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charts/chart11.xml" ContentType="application/vnd.openxmlformats-officedocument.drawingml.chart+xml"/>
  <Override PartName="/xl/theme/themeOverride10.xml" ContentType="application/vnd.openxmlformats-officedocument.themeOverride+xml"/>
  <Override PartName="/xl/charts/chart12.xml" ContentType="application/vnd.openxmlformats-officedocument.drawingml.chart+xml"/>
  <Override PartName="/xl/theme/themeOverride11.xml" ContentType="application/vnd.openxmlformats-officedocument.themeOverride+xml"/>
  <Override PartName="/xl/charts/chart13.xml" ContentType="application/vnd.openxmlformats-officedocument.drawingml.chart+xml"/>
  <Override PartName="/xl/theme/themeOverride12.xml" ContentType="application/vnd.openxmlformats-officedocument.themeOverride+xml"/>
  <Override PartName="/xl/charts/chart14.xml" ContentType="application/vnd.openxmlformats-officedocument.drawingml.chart+xml"/>
  <Override PartName="/xl/theme/themeOverride13.xml" ContentType="application/vnd.openxmlformats-officedocument.themeOverride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harts/chart16.xml" ContentType="application/vnd.openxmlformats-officedocument.drawingml.chart+xml"/>
  <Override PartName="/xl/theme/themeOverride15.xml" ContentType="application/vnd.openxmlformats-officedocument.themeOverride+xml"/>
  <Override PartName="/xl/charts/chart17.xml" ContentType="application/vnd.openxmlformats-officedocument.drawingml.chart+xml"/>
  <Override PartName="/xl/theme/themeOverride16.xml" ContentType="application/vnd.openxmlformats-officedocument.themeOverride+xml"/>
  <Override PartName="/xl/charts/chart18.xml" ContentType="application/vnd.openxmlformats-officedocument.drawingml.chart+xml"/>
  <Override PartName="/xl/theme/themeOverride17.xml" ContentType="application/vnd.openxmlformats-officedocument.themeOverride+xml"/>
  <Override PartName="/xl/charts/chart19.xml" ContentType="application/vnd.openxmlformats-officedocument.drawingml.chart+xml"/>
  <Override PartName="/xl/theme/themeOverride18.xml" ContentType="application/vnd.openxmlformats-officedocument.themeOverride+xml"/>
  <Override PartName="/xl/charts/chart20.xml" ContentType="application/vnd.openxmlformats-officedocument.drawingml.chart+xml"/>
  <Override PartName="/xl/theme/themeOverride19.xml" ContentType="application/vnd.openxmlformats-officedocument.themeOverride+xml"/>
  <Override PartName="/xl/charts/chart21.xml" ContentType="application/vnd.openxmlformats-officedocument.drawingml.chart+xml"/>
  <Override PartName="/xl/theme/themeOverride20.xml" ContentType="application/vnd.openxmlformats-officedocument.themeOverride+xml"/>
  <Override PartName="/xl/charts/chart22.xml" ContentType="application/vnd.openxmlformats-officedocument.drawingml.chart+xml"/>
  <Override PartName="/xl/theme/themeOverride21.xml" ContentType="application/vnd.openxmlformats-officedocument.themeOverride+xml"/>
  <Override PartName="/xl/charts/chart23.xml" ContentType="application/vnd.openxmlformats-officedocument.drawingml.chart+xml"/>
  <Override PartName="/xl/theme/themeOverride22.xml" ContentType="application/vnd.openxmlformats-officedocument.themeOverride+xml"/>
  <Override PartName="/xl/charts/chart24.xml" ContentType="application/vnd.openxmlformats-officedocument.drawingml.chart+xml"/>
  <Override PartName="/xl/theme/themeOverride23.xml" ContentType="application/vnd.openxmlformats-officedocument.themeOverride+xml"/>
  <Override PartName="/xl/charts/chart25.xml" ContentType="application/vnd.openxmlformats-officedocument.drawingml.chart+xml"/>
  <Override PartName="/xl/theme/themeOverride24.xml" ContentType="application/vnd.openxmlformats-officedocument.themeOverride+xml"/>
  <Override PartName="/xl/charts/chart26.xml" ContentType="application/vnd.openxmlformats-officedocument.drawingml.chart+xml"/>
  <Override PartName="/xl/theme/themeOverride25.xml" ContentType="application/vnd.openxmlformats-officedocument.themeOverride+xml"/>
  <Override PartName="/xl/charts/chart27.xml" ContentType="application/vnd.openxmlformats-officedocument.drawingml.chart+xml"/>
  <Override PartName="/xl/theme/themeOverride26.xml" ContentType="application/vnd.openxmlformats-officedocument.themeOverride+xml"/>
  <Override PartName="/xl/charts/chart28.xml" ContentType="application/vnd.openxmlformats-officedocument.drawingml.chart+xml"/>
  <Override PartName="/xl/theme/themeOverride27.xml" ContentType="application/vnd.openxmlformats-officedocument.themeOverride+xml"/>
  <Override PartName="/xl/charts/chart29.xml" ContentType="application/vnd.openxmlformats-officedocument.drawingml.chart+xml"/>
  <Override PartName="/xl/theme/themeOverride28.xml" ContentType="application/vnd.openxmlformats-officedocument.themeOverride+xml"/>
  <Override PartName="/xl/charts/chart30.xml" ContentType="application/vnd.openxmlformats-officedocument.drawingml.chart+xml"/>
  <Override PartName="/xl/theme/themeOverride29.xml" ContentType="application/vnd.openxmlformats-officedocument.themeOverride+xml"/>
  <Override PartName="/xl/charts/chart31.xml" ContentType="application/vnd.openxmlformats-officedocument.drawingml.chart+xml"/>
  <Override PartName="/xl/theme/themeOverride30.xml" ContentType="application/vnd.openxmlformats-officedocument.themeOverride+xml"/>
  <Override PartName="/xl/charts/chart32.xml" ContentType="application/vnd.openxmlformats-officedocument.drawingml.chart+xml"/>
  <Override PartName="/xl/theme/themeOverride31.xml" ContentType="application/vnd.openxmlformats-officedocument.themeOverride+xml"/>
  <Override PartName="/xl/charts/chart33.xml" ContentType="application/vnd.openxmlformats-officedocument.drawingml.chart+xml"/>
  <Override PartName="/xl/theme/themeOverride32.xml" ContentType="application/vnd.openxmlformats-officedocument.themeOverride+xml"/>
  <Override PartName="/xl/charts/chart34.xml" ContentType="application/vnd.openxmlformats-officedocument.drawingml.chart+xml"/>
  <Override PartName="/xl/theme/themeOverride33.xml" ContentType="application/vnd.openxmlformats-officedocument.themeOverride+xml"/>
  <Override PartName="/xl/charts/chart35.xml" ContentType="application/vnd.openxmlformats-officedocument.drawingml.chart+xml"/>
  <Override PartName="/xl/theme/themeOverride34.xml" ContentType="application/vnd.openxmlformats-officedocument.themeOverride+xml"/>
  <Override PartName="/xl/charts/chart36.xml" ContentType="application/vnd.openxmlformats-officedocument.drawingml.chart+xml"/>
  <Override PartName="/xl/theme/themeOverride35.xml" ContentType="application/vnd.openxmlformats-officedocument.themeOverride+xml"/>
  <Override PartName="/xl/charts/chart37.xml" ContentType="application/vnd.openxmlformats-officedocument.drawingml.chart+xml"/>
  <Override PartName="/xl/theme/themeOverride36.xml" ContentType="application/vnd.openxmlformats-officedocument.themeOverride+xml"/>
  <Override PartName="/xl/charts/chart38.xml" ContentType="application/vnd.openxmlformats-officedocument.drawingml.chart+xml"/>
  <Override PartName="/xl/theme/themeOverride37.xml" ContentType="application/vnd.openxmlformats-officedocument.themeOverride+xml"/>
  <Override PartName="/xl/charts/chart39.xml" ContentType="application/vnd.openxmlformats-officedocument.drawingml.chart+xml"/>
  <Override PartName="/xl/theme/themeOverride38.xml" ContentType="application/vnd.openxmlformats-officedocument.themeOverride+xml"/>
  <Override PartName="/xl/charts/chart40.xml" ContentType="application/vnd.openxmlformats-officedocument.drawingml.chart+xml"/>
  <Override PartName="/xl/theme/themeOverride39.xml" ContentType="application/vnd.openxmlformats-officedocument.themeOverride+xml"/>
  <Override PartName="/xl/charts/chart41.xml" ContentType="application/vnd.openxmlformats-officedocument.drawingml.chart+xml"/>
  <Override PartName="/xl/theme/themeOverride40.xml" ContentType="application/vnd.openxmlformats-officedocument.themeOverride+xml"/>
  <Override PartName="/xl/charts/chart42.xml" ContentType="application/vnd.openxmlformats-officedocument.drawingml.chart+xml"/>
  <Override PartName="/xl/theme/themeOverride41.xml" ContentType="application/vnd.openxmlformats-officedocument.themeOverride+xml"/>
  <Override PartName="/xl/charts/chart43.xml" ContentType="application/vnd.openxmlformats-officedocument.drawingml.chart+xml"/>
  <Override PartName="/xl/theme/themeOverride42.xml" ContentType="application/vnd.openxmlformats-officedocument.themeOverride+xml"/>
  <Override PartName="/xl/charts/chart44.xml" ContentType="application/vnd.openxmlformats-officedocument.drawingml.chart+xml"/>
  <Override PartName="/xl/theme/themeOverride43.xml" ContentType="application/vnd.openxmlformats-officedocument.themeOverride+xml"/>
  <Override PartName="/xl/charts/chart45.xml" ContentType="application/vnd.openxmlformats-officedocument.drawingml.chart+xml"/>
  <Override PartName="/xl/theme/themeOverride44.xml" ContentType="application/vnd.openxmlformats-officedocument.themeOverride+xml"/>
  <Override PartName="/xl/charts/chart46.xml" ContentType="application/vnd.openxmlformats-officedocument.drawingml.chart+xml"/>
  <Override PartName="/xl/theme/themeOverride45.xml" ContentType="application/vnd.openxmlformats-officedocument.themeOverride+xml"/>
  <Override PartName="/xl/charts/chart47.xml" ContentType="application/vnd.openxmlformats-officedocument.drawingml.chart+xml"/>
  <Override PartName="/xl/theme/themeOverride46.xml" ContentType="application/vnd.openxmlformats-officedocument.themeOverride+xml"/>
  <Override PartName="/xl/charts/chart48.xml" ContentType="application/vnd.openxmlformats-officedocument.drawingml.chart+xml"/>
  <Override PartName="/xl/theme/themeOverride47.xml" ContentType="application/vnd.openxmlformats-officedocument.themeOverride+xml"/>
  <Override PartName="/xl/charts/chart49.xml" ContentType="application/vnd.openxmlformats-officedocument.drawingml.chart+xml"/>
  <Override PartName="/xl/theme/themeOverride48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885" yWindow="885" windowWidth="20730" windowHeight="11760" tabRatio="500"/>
  </bookViews>
  <sheets>
    <sheet name="Olivine 2011-2013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<sst xmlns="http://schemas.openxmlformats.org/spreadsheetml/2006/main" count="3155" uniqueCount="636">
  <si>
    <t>Major element composions (SEM-EDS) of olivine crystals from lavas erupted during the 2011-2013 paroxysmal activity at Mt.Etna</t>
  </si>
  <si>
    <t>SiO2</t>
  </si>
  <si>
    <t>TiO2</t>
  </si>
  <si>
    <t>Al2O3</t>
  </si>
  <si>
    <t>FeO</t>
  </si>
  <si>
    <t>MnO</t>
  </si>
  <si>
    <t>MgO</t>
  </si>
  <si>
    <t>NiO</t>
  </si>
  <si>
    <t>CaO</t>
  </si>
  <si>
    <t>Total</t>
  </si>
  <si>
    <t>µm</t>
  </si>
  <si>
    <t>12Jan11_Ol2</t>
  </si>
  <si>
    <t>Fo %</t>
  </si>
  <si>
    <t>Fa %</t>
  </si>
  <si>
    <t>Ol1_A3</t>
  </si>
  <si>
    <t>Ol1_A4</t>
  </si>
  <si>
    <t>Ol1_A5</t>
  </si>
  <si>
    <t>Ol1_A6</t>
  </si>
  <si>
    <t>Ol1_A7</t>
  </si>
  <si>
    <t>Ol1_A8</t>
  </si>
  <si>
    <t>Ol1_A9</t>
  </si>
  <si>
    <t>Ol1_A10</t>
  </si>
  <si>
    <t>Ol2_A2</t>
  </si>
  <si>
    <t>Ol2_A3</t>
  </si>
  <si>
    <t>Ol2_A4</t>
  </si>
  <si>
    <t>Ol2_A5</t>
  </si>
  <si>
    <t>Ol2_A6</t>
  </si>
  <si>
    <t>Ol2_A7</t>
  </si>
  <si>
    <t>Ol2_A8</t>
  </si>
  <si>
    <t>Ol2_A9</t>
  </si>
  <si>
    <t>Ol2_A10</t>
  </si>
  <si>
    <t>Ol2_A11</t>
  </si>
  <si>
    <t>Ol2_A12</t>
  </si>
  <si>
    <t>Ol2_A13</t>
  </si>
  <si>
    <t>Ol2_A14</t>
  </si>
  <si>
    <t>Ol2_A15</t>
  </si>
  <si>
    <t>Ol2_A16</t>
  </si>
  <si>
    <t>Ol2_A17</t>
  </si>
  <si>
    <t>Ol2_A18</t>
  </si>
  <si>
    <t>Ol2_A19</t>
  </si>
  <si>
    <t>Ol2_A20</t>
  </si>
  <si>
    <t>Ol2_A21</t>
  </si>
  <si>
    <t>Ol2_A22</t>
  </si>
  <si>
    <t>Ol2_A23</t>
  </si>
  <si>
    <t>Ol2_A24</t>
  </si>
  <si>
    <t>Ol2_A25</t>
  </si>
  <si>
    <t>Ol2_A26</t>
  </si>
  <si>
    <t>Ol2_A27</t>
  </si>
  <si>
    <t>Ol2_A28</t>
  </si>
  <si>
    <t>Ol2_A29</t>
  </si>
  <si>
    <t>Ol2_A30</t>
  </si>
  <si>
    <t>Ol2_A31</t>
  </si>
  <si>
    <t>Ol2_A32</t>
  </si>
  <si>
    <t>Ol2_A33</t>
  </si>
  <si>
    <t>Ol2_A34</t>
  </si>
  <si>
    <t>Ol2_A35</t>
  </si>
  <si>
    <t>Ol2_A36</t>
  </si>
  <si>
    <t>Ol2_A37</t>
  </si>
  <si>
    <t>Ol2_A38</t>
  </si>
  <si>
    <t>Ol2_A39</t>
  </si>
  <si>
    <t>Ol2_A40</t>
  </si>
  <si>
    <t>Ol2_A41</t>
  </si>
  <si>
    <t>Ol2_A42</t>
  </si>
  <si>
    <t>Ol2_A43</t>
  </si>
  <si>
    <t>Ol2_A44</t>
  </si>
  <si>
    <t>Ol2_A45</t>
  </si>
  <si>
    <t>Ol2_A46</t>
  </si>
  <si>
    <t>Ol2_A47</t>
  </si>
  <si>
    <t>Ol2_A48</t>
  </si>
  <si>
    <t>Ol2_A49</t>
  </si>
  <si>
    <t>Ol2_A50</t>
  </si>
  <si>
    <t>Ol2_A51</t>
  </si>
  <si>
    <t>Ol2_A52</t>
  </si>
  <si>
    <t>Ol2_A53</t>
  </si>
  <si>
    <t>Ol2_A54</t>
  </si>
  <si>
    <t>Ol2_A55</t>
  </si>
  <si>
    <t>Ol2_A56</t>
  </si>
  <si>
    <t>12Jan11_Ol4</t>
  </si>
  <si>
    <t>Ol4_A2</t>
  </si>
  <si>
    <t>Ol4_A3</t>
  </si>
  <si>
    <t>Ol4_A4</t>
  </si>
  <si>
    <t>Ol4_A5</t>
  </si>
  <si>
    <t>Ol4_A6</t>
  </si>
  <si>
    <t>Ol4_A7</t>
  </si>
  <si>
    <t>Ol4_A8</t>
  </si>
  <si>
    <t>Ol4_A9</t>
  </si>
  <si>
    <t>Ol4_A10</t>
  </si>
  <si>
    <t>Ol4_A11</t>
  </si>
  <si>
    <t>Ol4_A12</t>
  </si>
  <si>
    <t>Ol4_A13</t>
  </si>
  <si>
    <t>Ol4_A14</t>
  </si>
  <si>
    <t>Ol4_A15</t>
  </si>
  <si>
    <t>Ol4_A16</t>
  </si>
  <si>
    <t>Ol4_A17</t>
  </si>
  <si>
    <t>Ol4_A18</t>
  </si>
  <si>
    <t>Ol4_A19</t>
  </si>
  <si>
    <t>Ol4_A20</t>
  </si>
  <si>
    <t>Ol4_A21</t>
  </si>
  <si>
    <t>Ol4_A22</t>
  </si>
  <si>
    <t>Ol4_A23</t>
  </si>
  <si>
    <t>Ol4_A24</t>
  </si>
  <si>
    <t>Ol4_A25</t>
  </si>
  <si>
    <t>Ol4_A26</t>
  </si>
  <si>
    <t>Ol4_A27</t>
  </si>
  <si>
    <t>Ol4_A28</t>
  </si>
  <si>
    <t>Ol4_A29</t>
  </si>
  <si>
    <t>Ol4_A30</t>
  </si>
  <si>
    <t>Ol4_A31</t>
  </si>
  <si>
    <t>Ol4_A32</t>
  </si>
  <si>
    <t>Ol4_A33</t>
  </si>
  <si>
    <t>Ol4_A34</t>
  </si>
  <si>
    <t>Ol4_A35</t>
  </si>
  <si>
    <t>Ol4_A36</t>
  </si>
  <si>
    <t>Ol4_A37</t>
  </si>
  <si>
    <t>Ol4_A38</t>
  </si>
  <si>
    <t>Ol4_A39</t>
  </si>
  <si>
    <t>Ol4_A40</t>
  </si>
  <si>
    <t>Ol4_A41</t>
  </si>
  <si>
    <t>12Jan11_Ol5</t>
  </si>
  <si>
    <t>Ol5_A2</t>
  </si>
  <si>
    <t>Ol5_A3</t>
  </si>
  <si>
    <t>Ol5_A4</t>
  </si>
  <si>
    <t>Ol5_A5</t>
  </si>
  <si>
    <t>Ol5_A6</t>
  </si>
  <si>
    <t>Ol5_A7</t>
  </si>
  <si>
    <t>Ol5_A8</t>
  </si>
  <si>
    <t>Ol5_A9</t>
  </si>
  <si>
    <t>Ol5_A10</t>
  </si>
  <si>
    <t>Ol5_A11</t>
  </si>
  <si>
    <t>Ol5_A12</t>
  </si>
  <si>
    <t>Ol5_A13</t>
  </si>
  <si>
    <t>Ol5_A14</t>
  </si>
  <si>
    <t>Ol5_A15</t>
  </si>
  <si>
    <t>Ol5_A16</t>
  </si>
  <si>
    <t>Ol5_A17</t>
  </si>
  <si>
    <t>Ol5_A18</t>
  </si>
  <si>
    <t>Ol5_A19</t>
  </si>
  <si>
    <t>Ol5_A20</t>
  </si>
  <si>
    <t>Ol5_A21</t>
  </si>
  <si>
    <t>Ol5_A22</t>
  </si>
  <si>
    <t>Ol5_A23</t>
  </si>
  <si>
    <t>Ol5_A24</t>
  </si>
  <si>
    <t>Ol5_A25</t>
  </si>
  <si>
    <t>Ol5_A26</t>
  </si>
  <si>
    <t>Ol5_A27</t>
  </si>
  <si>
    <t>Ol5_A28</t>
  </si>
  <si>
    <t>12Jan11_Ol6</t>
  </si>
  <si>
    <t>Ol6_A3</t>
  </si>
  <si>
    <t>Ol6_A4</t>
  </si>
  <si>
    <t>Ol6_A5</t>
  </si>
  <si>
    <t>Ol6_A6</t>
  </si>
  <si>
    <t>Ol6_A7</t>
  </si>
  <si>
    <t>Ol6_A8</t>
  </si>
  <si>
    <t>Ol6_A9</t>
  </si>
  <si>
    <t>Ol6_A10</t>
  </si>
  <si>
    <t>Ol6_A11</t>
  </si>
  <si>
    <t>Ol6_A12</t>
  </si>
  <si>
    <t>Ol6_A13</t>
  </si>
  <si>
    <t>Ol6_A14</t>
  </si>
  <si>
    <t>Ol6_A15</t>
  </si>
  <si>
    <t>Ol6_A16</t>
  </si>
  <si>
    <t>Ol6_A17</t>
  </si>
  <si>
    <t>Ol6_A18</t>
  </si>
  <si>
    <t>Ol6_A19</t>
  </si>
  <si>
    <t>Ol6_A20</t>
  </si>
  <si>
    <t>Ol6_A21</t>
  </si>
  <si>
    <t>Ol6_A22</t>
  </si>
  <si>
    <t>Ol6_A23</t>
  </si>
  <si>
    <t>Ol6_A24</t>
  </si>
  <si>
    <t>Ol6_A25</t>
  </si>
  <si>
    <t>Ol6_A26</t>
  </si>
  <si>
    <t>Ol6_A27</t>
  </si>
  <si>
    <t>Ol6_A28</t>
  </si>
  <si>
    <t>Ol6_A29</t>
  </si>
  <si>
    <t>Ol6_A30</t>
  </si>
  <si>
    <t>Ol6_A31</t>
  </si>
  <si>
    <t xml:space="preserve"> February 18, 2011  eruption</t>
  </si>
  <si>
    <t>Ol2_A1</t>
  </si>
  <si>
    <t>18Feb11_Olivine2</t>
  </si>
  <si>
    <t>18Feb11_Olivine3</t>
  </si>
  <si>
    <t>Ol3_A2</t>
  </si>
  <si>
    <t>Ol3_A3</t>
  </si>
  <si>
    <t>Ol3_A4</t>
  </si>
  <si>
    <t>Ol3_A5</t>
  </si>
  <si>
    <t>Ol3_A6</t>
  </si>
  <si>
    <t>Ol3_A7</t>
  </si>
  <si>
    <t>Ol3_A8</t>
  </si>
  <si>
    <t>Ol3_A9</t>
  </si>
  <si>
    <t>Ol3_A10</t>
  </si>
  <si>
    <t>Ol3_A11</t>
  </si>
  <si>
    <t>Ol3_A12</t>
  </si>
  <si>
    <t>Ol3_A13</t>
  </si>
  <si>
    <t>Ol3_A14</t>
  </si>
  <si>
    <t>Ol3_A15</t>
  </si>
  <si>
    <t>Ol3_A16</t>
  </si>
  <si>
    <t>Ol3_A17</t>
  </si>
  <si>
    <t>Ol3_A18</t>
  </si>
  <si>
    <t>Ol3_A19</t>
  </si>
  <si>
    <t>Ol3_A20</t>
  </si>
  <si>
    <t>Ol3_A21</t>
  </si>
  <si>
    <t>Ol3_A22</t>
  </si>
  <si>
    <t>Ol3_A23</t>
  </si>
  <si>
    <t>Ol3_A24</t>
  </si>
  <si>
    <t>Ol3_A25</t>
  </si>
  <si>
    <t>Ol3_A26</t>
  </si>
  <si>
    <t>Ol3_A27</t>
  </si>
  <si>
    <t>Ol3_A28</t>
  </si>
  <si>
    <t>Ol3_A29</t>
  </si>
  <si>
    <t>Ol3_A30</t>
  </si>
  <si>
    <t>Ol3_A31</t>
  </si>
  <si>
    <t>Ol3_A32</t>
  </si>
  <si>
    <t>Ol3_A33</t>
  </si>
  <si>
    <t>18Feb11_Olivine4</t>
  </si>
  <si>
    <t>Ol4_A42</t>
  </si>
  <si>
    <t>Ol4_A43</t>
  </si>
  <si>
    <t>Ol4_A44</t>
  </si>
  <si>
    <t>18Feb11_Olivine5</t>
  </si>
  <si>
    <t>Ol5_A1</t>
  </si>
  <si>
    <t>Ol5_A29</t>
  </si>
  <si>
    <t>Ol5_A30</t>
  </si>
  <si>
    <t>Ol5_A31</t>
  </si>
  <si>
    <t>Ol5_A32</t>
  </si>
  <si>
    <t>Ol5_A33</t>
  </si>
  <si>
    <t>Ol5_A34</t>
  </si>
  <si>
    <t>Ol5_A35</t>
  </si>
  <si>
    <t>Ol5_A36</t>
  </si>
  <si>
    <t>Ol5_A37</t>
  </si>
  <si>
    <t>18Feb11_Olivine6</t>
  </si>
  <si>
    <t>Ol6_A2</t>
  </si>
  <si>
    <t>Ol6_A32</t>
  </si>
  <si>
    <t>Ol6_A33</t>
  </si>
  <si>
    <t>Ol6_A34</t>
  </si>
  <si>
    <t>Ol6_A35</t>
  </si>
  <si>
    <t>Ol6_A36</t>
  </si>
  <si>
    <t>Ol6_A37</t>
  </si>
  <si>
    <t>Ol6_A38</t>
  </si>
  <si>
    <t>Ol6_A39</t>
  </si>
  <si>
    <t>Ol6_A40</t>
  </si>
  <si>
    <t>Ol6_A41</t>
  </si>
  <si>
    <t>Ol6_A42</t>
  </si>
  <si>
    <t>Ol6_A43</t>
  </si>
  <si>
    <t>18Feb11_Olivine7</t>
  </si>
  <si>
    <t>Ol7_A2</t>
  </si>
  <si>
    <t>Ol7_A3</t>
  </si>
  <si>
    <t>Ol7_A4</t>
  </si>
  <si>
    <t>Ol7_A5</t>
  </si>
  <si>
    <t>Ol7_A6</t>
  </si>
  <si>
    <t>Ol7_A7</t>
  </si>
  <si>
    <t>Ol7_A8</t>
  </si>
  <si>
    <t>Ol7_A9</t>
  </si>
  <si>
    <t>Ol7_A10</t>
  </si>
  <si>
    <t>Ol7_A11</t>
  </si>
  <si>
    <t>Ol7_A12</t>
  </si>
  <si>
    <t>Ol7_A13</t>
  </si>
  <si>
    <t>Ol7_A14</t>
  </si>
  <si>
    <t>Ol7_A15</t>
  </si>
  <si>
    <t>Ol7_A16</t>
  </si>
  <si>
    <t>Ol7_A17</t>
  </si>
  <si>
    <t>Ol7_A18</t>
  </si>
  <si>
    <t>Ol7_A19</t>
  </si>
  <si>
    <t>Ol7_A20</t>
  </si>
  <si>
    <t>Ol7_A21</t>
  </si>
  <si>
    <t>Ol7_A22</t>
  </si>
  <si>
    <t>Ol7_A23</t>
  </si>
  <si>
    <t>Ol7_A24</t>
  </si>
  <si>
    <t>Ol7_A25</t>
  </si>
  <si>
    <t>Ol7_A26</t>
  </si>
  <si>
    <t>Ol7_A27</t>
  </si>
  <si>
    <t>Ol7_A28</t>
  </si>
  <si>
    <t>Ol7_A29</t>
  </si>
  <si>
    <t>Ol7_A30</t>
  </si>
  <si>
    <t>Ol7_A31</t>
  </si>
  <si>
    <t>Ol7_A32</t>
  </si>
  <si>
    <t>Ol7_A33</t>
  </si>
  <si>
    <t>Ol7_A34</t>
  </si>
  <si>
    <t>Ol7_A35</t>
  </si>
  <si>
    <t>Ol7_A36</t>
  </si>
  <si>
    <t>Ol7_A37</t>
  </si>
  <si>
    <t>Ol7_A38</t>
  </si>
  <si>
    <t>Ol7_A39</t>
  </si>
  <si>
    <t>Ol7_A40</t>
  </si>
  <si>
    <t>Ol7_A41</t>
  </si>
  <si>
    <t>Ol7_A42</t>
  </si>
  <si>
    <t>Ol7_A43</t>
  </si>
  <si>
    <t>Ol7_A44</t>
  </si>
  <si>
    <t>Ol7_A45</t>
  </si>
  <si>
    <t>Ol7_A46</t>
  </si>
  <si>
    <t>Ol7_A47</t>
  </si>
  <si>
    <t>Ol7_A48</t>
  </si>
  <si>
    <t>10Apr11_Olivine1</t>
  </si>
  <si>
    <t>April 10, 2011 eruption</t>
  </si>
  <si>
    <t>Ol1_A1</t>
  </si>
  <si>
    <t>Ol1_A2</t>
  </si>
  <si>
    <t>Ol1_A11</t>
  </si>
  <si>
    <t>Ol1_A12</t>
  </si>
  <si>
    <t>Ol1_A13</t>
  </si>
  <si>
    <t>Ol1_A14</t>
  </si>
  <si>
    <t>Ol1_A15</t>
  </si>
  <si>
    <t>Ol1_A16</t>
  </si>
  <si>
    <t>Ol1_A17</t>
  </si>
  <si>
    <t>Ol1_A18</t>
  </si>
  <si>
    <t>Ol1_A19</t>
  </si>
  <si>
    <t>Ol1_A20</t>
  </si>
  <si>
    <t>Ol1_A21</t>
  </si>
  <si>
    <t>Ol1_A22</t>
  </si>
  <si>
    <t>Ol1_A23</t>
  </si>
  <si>
    <t>Ol1_A24</t>
  </si>
  <si>
    <t>Ol1_A25</t>
  </si>
  <si>
    <t>Ol1_A26</t>
  </si>
  <si>
    <t>Ol1_A27</t>
  </si>
  <si>
    <t>Ol1_A28</t>
  </si>
  <si>
    <t>Ol1_A29</t>
  </si>
  <si>
    <t>Ol1_A30</t>
  </si>
  <si>
    <t>Ol1_A31</t>
  </si>
  <si>
    <t>Ol1_A32</t>
  </si>
  <si>
    <t>Ol1_A33</t>
  </si>
  <si>
    <t>Ol1_A34</t>
  </si>
  <si>
    <t>Ol1_A35</t>
  </si>
  <si>
    <t>Ol1_A36</t>
  </si>
  <si>
    <t>Ol1_A37</t>
  </si>
  <si>
    <t>Ol1_A38</t>
  </si>
  <si>
    <t>Ol1_A39</t>
  </si>
  <si>
    <t>Ol1_A40</t>
  </si>
  <si>
    <t>Ol1_A41</t>
  </si>
  <si>
    <t>Ol1_A42</t>
  </si>
  <si>
    <t>Ol1_A43</t>
  </si>
  <si>
    <t>10Apr11_Olivine3</t>
  </si>
  <si>
    <t>Ol3_A34</t>
  </si>
  <si>
    <t>Ol3_A35</t>
  </si>
  <si>
    <t>Ol3_A36</t>
  </si>
  <si>
    <t>Ol3_A37</t>
  </si>
  <si>
    <t>Ol3_A38</t>
  </si>
  <si>
    <t>Ol3_A39</t>
  </si>
  <si>
    <t>Ol3_A40</t>
  </si>
  <si>
    <t>Ol3_A41</t>
  </si>
  <si>
    <t>Ol3_A42</t>
  </si>
  <si>
    <t>Ol3_A43</t>
  </si>
  <si>
    <t>Ol3_A44</t>
  </si>
  <si>
    <t>Ol3_A45</t>
  </si>
  <si>
    <t>Ol3_A46</t>
  </si>
  <si>
    <t>Ol3_A47</t>
  </si>
  <si>
    <t>Ol3_A48</t>
  </si>
  <si>
    <t>Ol3_A49</t>
  </si>
  <si>
    <t>Ol3_A50</t>
  </si>
  <si>
    <t>Ol3_A51</t>
  </si>
  <si>
    <t>Ol3_A52</t>
  </si>
  <si>
    <t>Ol3_A53</t>
  </si>
  <si>
    <t>Ol3_A54</t>
  </si>
  <si>
    <t>Ol3_A55</t>
  </si>
  <si>
    <t>Ol3_A56</t>
  </si>
  <si>
    <t>Ol3_A57</t>
  </si>
  <si>
    <t>Ol3_A58</t>
  </si>
  <si>
    <t>Ol3_A59</t>
  </si>
  <si>
    <t>Ol3_A60</t>
  </si>
  <si>
    <t>Ol3_A61</t>
  </si>
  <si>
    <t>Ol3_A62</t>
  </si>
  <si>
    <t>Ol3_A63</t>
  </si>
  <si>
    <t>Ol3_A64</t>
  </si>
  <si>
    <t>Ol3_A65</t>
  </si>
  <si>
    <t>Ol3_A66</t>
  </si>
  <si>
    <t>10Apr11_Olivine4</t>
  </si>
  <si>
    <t>Ol4_A45</t>
  </si>
  <si>
    <t>Ol4_A46</t>
  </si>
  <si>
    <t>Ol4_A47</t>
  </si>
  <si>
    <t>Ol4_A48</t>
  </si>
  <si>
    <t>Ol4_A49</t>
  </si>
  <si>
    <t>Ol4_A50</t>
  </si>
  <si>
    <t>10Apr11_Olivine5</t>
  </si>
  <si>
    <t>Ol5_A38</t>
  </si>
  <si>
    <t>Ol5_A39</t>
  </si>
  <si>
    <t>Ol5_A40</t>
  </si>
  <si>
    <t>Ol5_A41</t>
  </si>
  <si>
    <t>Ol5_A42</t>
  </si>
  <si>
    <t>Ol5_A43</t>
  </si>
  <si>
    <t>Ol5_A44</t>
  </si>
  <si>
    <t>Ol5_A45</t>
  </si>
  <si>
    <t>Ol5_A46</t>
  </si>
  <si>
    <t>Ol5_A47</t>
  </si>
  <si>
    <t>Ol5_A48</t>
  </si>
  <si>
    <t>Ol5_A49</t>
  </si>
  <si>
    <t>Ol5_A50</t>
  </si>
  <si>
    <t>Ol5_A51</t>
  </si>
  <si>
    <t>Ol5_A52</t>
  </si>
  <si>
    <t>Ol5_A53</t>
  </si>
  <si>
    <t>Ol5_A54</t>
  </si>
  <si>
    <t>Ol5_A55</t>
  </si>
  <si>
    <t>30Jul11_Olivine1</t>
  </si>
  <si>
    <t>July 30, 2011 eruption</t>
  </si>
  <si>
    <t>30Jul11_Olivine2</t>
  </si>
  <si>
    <t>30Jul11_Olivine3</t>
  </si>
  <si>
    <t>30Jul11_Olivine4</t>
  </si>
  <si>
    <t>Ol4_A51</t>
  </si>
  <si>
    <t>Ol4_A52</t>
  </si>
  <si>
    <t>Ol4_A53</t>
  </si>
  <si>
    <t>Ol4_A54</t>
  </si>
  <si>
    <t>30Jul11_Olivine5</t>
  </si>
  <si>
    <t>March 04, 2012 eruption</t>
  </si>
  <si>
    <t>04Mar12_Olivine 1</t>
  </si>
  <si>
    <t>Ol1_A44</t>
  </si>
  <si>
    <t>Ol1_A45</t>
  </si>
  <si>
    <t>Ol1_A46</t>
  </si>
  <si>
    <t>Ol1_A47</t>
  </si>
  <si>
    <t>Ol1_A48</t>
  </si>
  <si>
    <t>Ol1_A49</t>
  </si>
  <si>
    <t>Ol1_A50</t>
  </si>
  <si>
    <t>Ol1_A51</t>
  </si>
  <si>
    <t>Ol1_A52</t>
  </si>
  <si>
    <t>Ol1_A53</t>
  </si>
  <si>
    <t>Ol1_A54</t>
  </si>
  <si>
    <t>Ol1_A55</t>
  </si>
  <si>
    <t>Ol1_A56</t>
  </si>
  <si>
    <t>Ol1_A57</t>
  </si>
  <si>
    <t>Ol1_A58</t>
  </si>
  <si>
    <t>Ol1_A59</t>
  </si>
  <si>
    <t>Ol1_A60</t>
  </si>
  <si>
    <t>Ol1_A61</t>
  </si>
  <si>
    <t>Ol1_A62</t>
  </si>
  <si>
    <t>Ol1_A63</t>
  </si>
  <si>
    <t>Ol1_A64</t>
  </si>
  <si>
    <t>Ol1_A65</t>
  </si>
  <si>
    <t>Ol1_A66</t>
  </si>
  <si>
    <t>Ol1_A67</t>
  </si>
  <si>
    <t>Ol1_A68</t>
  </si>
  <si>
    <t>Ol1_A69</t>
  </si>
  <si>
    <t>Ol1_A70</t>
  </si>
  <si>
    <t>Ol1_A71</t>
  </si>
  <si>
    <t>Ol1_A72</t>
  </si>
  <si>
    <t>Ol1_A73</t>
  </si>
  <si>
    <t>Ol1_A74</t>
  </si>
  <si>
    <t>Ol1_A75</t>
  </si>
  <si>
    <t>Ol1_A76</t>
  </si>
  <si>
    <t>Ol1_A77</t>
  </si>
  <si>
    <t>Ol1_A78</t>
  </si>
  <si>
    <t>Ol1_A79</t>
  </si>
  <si>
    <t>Ol1_A80</t>
  </si>
  <si>
    <t>Ol1_A81</t>
  </si>
  <si>
    <t>Ol1_A82</t>
  </si>
  <si>
    <t>Ol1_A83</t>
  </si>
  <si>
    <t>Ol1_A84</t>
  </si>
  <si>
    <t>Ol1_A85</t>
  </si>
  <si>
    <t>Ol1_A86</t>
  </si>
  <si>
    <t>04Mar12_Olivine 2</t>
  </si>
  <si>
    <t>Ol2_A57</t>
  </si>
  <si>
    <t>Ol2_A58</t>
  </si>
  <si>
    <t>Ol2_A59</t>
  </si>
  <si>
    <t>Ol2_A60</t>
  </si>
  <si>
    <t>Ol2_A61</t>
  </si>
  <si>
    <t>Ol2_A62</t>
  </si>
  <si>
    <t>Ol2_A63</t>
  </si>
  <si>
    <t>Ol2_A64</t>
  </si>
  <si>
    <t>Ol2_A65</t>
  </si>
  <si>
    <t>Ol2_A66</t>
  </si>
  <si>
    <t>Ol2_A67</t>
  </si>
  <si>
    <t>Ol2_A68</t>
  </si>
  <si>
    <t>Ol2_A69</t>
  </si>
  <si>
    <t>Ol2_A70</t>
  </si>
  <si>
    <t>Ol2_A71</t>
  </si>
  <si>
    <t>Ol2_A72</t>
  </si>
  <si>
    <t>Ol2_A73</t>
  </si>
  <si>
    <t>Ol2_A74</t>
  </si>
  <si>
    <t>Ol2_A75</t>
  </si>
  <si>
    <t>Ol2_A76</t>
  </si>
  <si>
    <t>04Mar12_Olivine 3</t>
  </si>
  <si>
    <t>Ol3_A1</t>
  </si>
  <si>
    <t>Ol3_A67</t>
  </si>
  <si>
    <t>Ol3_A68</t>
  </si>
  <si>
    <t>Ol3_A69</t>
  </si>
  <si>
    <t>Ol3_A70</t>
  </si>
  <si>
    <t>Ol3_A71</t>
  </si>
  <si>
    <t>Ol3_A72</t>
  </si>
  <si>
    <t>Ol3_A73</t>
  </si>
  <si>
    <t>Ol3_A74</t>
  </si>
  <si>
    <t>Ol3_A75</t>
  </si>
  <si>
    <t>Ol3_A76</t>
  </si>
  <si>
    <t>Ol3_A77</t>
  </si>
  <si>
    <t>Ol3_A78</t>
  </si>
  <si>
    <t>Ol3_A79</t>
  </si>
  <si>
    <t>Ol3_A80</t>
  </si>
  <si>
    <t>Ol3_A81</t>
  </si>
  <si>
    <t>Ol3_A82</t>
  </si>
  <si>
    <t>Ol3_A83</t>
  </si>
  <si>
    <t>Ol3_A84</t>
  </si>
  <si>
    <t>Ol3_A85</t>
  </si>
  <si>
    <t>Ol3_A86</t>
  </si>
  <si>
    <t>Ol3_A87</t>
  </si>
  <si>
    <t>Ol3_A88</t>
  </si>
  <si>
    <t>Ol3_A89</t>
  </si>
  <si>
    <t>Ol3_A90</t>
  </si>
  <si>
    <t>Ol3_A91</t>
  </si>
  <si>
    <t>Ol3_A92</t>
  </si>
  <si>
    <t>Ol3_A93</t>
  </si>
  <si>
    <t>Ol3_A94</t>
  </si>
  <si>
    <t>Ol3_A95</t>
  </si>
  <si>
    <t>Ol3_A96</t>
  </si>
  <si>
    <t>Ol3_A97</t>
  </si>
  <si>
    <t>04Mar12_Olivine 4</t>
  </si>
  <si>
    <t>Ol4_A1</t>
  </si>
  <si>
    <t>Ol4_A55</t>
  </si>
  <si>
    <t>Ol4_A56</t>
  </si>
  <si>
    <t>Ol4_A57</t>
  </si>
  <si>
    <t>Ol4_A58</t>
  </si>
  <si>
    <t>Ol4_A59</t>
  </si>
  <si>
    <t>Ol4_A60</t>
  </si>
  <si>
    <t>Ol4_A61</t>
  </si>
  <si>
    <t>Ol4_A62</t>
  </si>
  <si>
    <t>Ol4_A63</t>
  </si>
  <si>
    <t>Ol4_A64</t>
  </si>
  <si>
    <t>Ol4_A65</t>
  </si>
  <si>
    <t>Ol4_A66</t>
  </si>
  <si>
    <t>Ol4_A67</t>
  </si>
  <si>
    <t>Ol4_A68</t>
  </si>
  <si>
    <t>Ol4_A69</t>
  </si>
  <si>
    <t>Ol4_A70</t>
  </si>
  <si>
    <t>Ol4_A71</t>
  </si>
  <si>
    <t>Ol4_A72</t>
  </si>
  <si>
    <t>Ol4_A73</t>
  </si>
  <si>
    <t>Ol4_A74</t>
  </si>
  <si>
    <t>Ol4_A75</t>
  </si>
  <si>
    <t>Ol4_A76</t>
  </si>
  <si>
    <t>Ol4_A77</t>
  </si>
  <si>
    <t>Ol4_A78</t>
  </si>
  <si>
    <t>Ol4_A79</t>
  </si>
  <si>
    <t>Ol4_A80</t>
  </si>
  <si>
    <t>Ol4_A81</t>
  </si>
  <si>
    <t>Ol4_A82</t>
  </si>
  <si>
    <t>Ol4_A83</t>
  </si>
  <si>
    <t>Ol4_A84</t>
  </si>
  <si>
    <t>Ol4_A85</t>
  </si>
  <si>
    <t>Ol4_A86</t>
  </si>
  <si>
    <t>Ol4_A87</t>
  </si>
  <si>
    <t>04Mar12_Olivine 5</t>
  </si>
  <si>
    <t>Ol5_A56</t>
  </si>
  <si>
    <t>Ol5_A57</t>
  </si>
  <si>
    <t>Ol5_A58</t>
  </si>
  <si>
    <t>Ol5_A59</t>
  </si>
  <si>
    <t>Ol5_A60</t>
  </si>
  <si>
    <t>Ol5_A61</t>
  </si>
  <si>
    <t>Ol5_A62</t>
  </si>
  <si>
    <t>Ol5_A63</t>
  </si>
  <si>
    <t>04Mar12_Olivine 6</t>
  </si>
  <si>
    <t>Ol6_A1</t>
  </si>
  <si>
    <t>Ol6_A44</t>
  </si>
  <si>
    <t>Ol6_A45</t>
  </si>
  <si>
    <t>Ol6_A46</t>
  </si>
  <si>
    <t>Ol6_A47</t>
  </si>
  <si>
    <t>Ol6_A48</t>
  </si>
  <si>
    <t>Ol6_A49</t>
  </si>
  <si>
    <t>Ol6_A50</t>
  </si>
  <si>
    <t>Ol6_A51</t>
  </si>
  <si>
    <t>Ol6_A52</t>
  </si>
  <si>
    <t>Ol6_A53</t>
  </si>
  <si>
    <t>Ol6_A54</t>
  </si>
  <si>
    <t>Ol6_A55</t>
  </si>
  <si>
    <t>Ol6_A56</t>
  </si>
  <si>
    <t>Ol6_A57</t>
  </si>
  <si>
    <t>Ol6_A58</t>
  </si>
  <si>
    <t>Ol6_A59</t>
  </si>
  <si>
    <t>Ol6_A60</t>
  </si>
  <si>
    <t>Ol6_A61</t>
  </si>
  <si>
    <t>Ol6_A62</t>
  </si>
  <si>
    <t>Ol6_A63</t>
  </si>
  <si>
    <t>Ol6_A64</t>
  </si>
  <si>
    <t>Ol6_A65</t>
  </si>
  <si>
    <t>Ol6_A66</t>
  </si>
  <si>
    <t>Ol6_A67</t>
  </si>
  <si>
    <t>Ol6_A68</t>
  </si>
  <si>
    <t>Ol6_A69</t>
  </si>
  <si>
    <t>Ol6_A70</t>
  </si>
  <si>
    <t>Ol6_A71</t>
  </si>
  <si>
    <t>Ol6_A72</t>
  </si>
  <si>
    <t>Ol6_A73</t>
  </si>
  <si>
    <t>Ol6_A74</t>
  </si>
  <si>
    <t>Ol6_A75</t>
  </si>
  <si>
    <t>04Mar12_Olivine 7</t>
  </si>
  <si>
    <t>Ol7_A1</t>
  </si>
  <si>
    <t>April 24, 2012 eruption</t>
  </si>
  <si>
    <t>24Apr12_Ol2</t>
  </si>
  <si>
    <t>24Apr12_Ol3</t>
  </si>
  <si>
    <t>24Apr12_Ol4</t>
  </si>
  <si>
    <t>24Apr12_Ol6</t>
  </si>
  <si>
    <t>24Apr12_Ol5</t>
  </si>
  <si>
    <t>23Feb13_Olivine1</t>
  </si>
  <si>
    <t>February 23, 2013 eruption</t>
  </si>
  <si>
    <t>23Feb13_Olivine2</t>
  </si>
  <si>
    <t>23Feb13_Olivine4</t>
  </si>
  <si>
    <t>23Feb13_Olivine5</t>
  </si>
  <si>
    <t>23Feb13_Olivine6</t>
  </si>
  <si>
    <t>March 05/06, 2013 eruption</t>
  </si>
  <si>
    <t>05Mar13_Olivine1</t>
  </si>
  <si>
    <t>05Mar13_Olivine2</t>
  </si>
  <si>
    <t>12Apr13_Olivine 2</t>
  </si>
  <si>
    <t>April 12, 2013 eruption</t>
  </si>
  <si>
    <t>12Apr13_Olivine 1</t>
  </si>
  <si>
    <t>Ol2_A77</t>
  </si>
  <si>
    <t>Ol2_A78</t>
  </si>
  <si>
    <t>Ol2_A79</t>
  </si>
  <si>
    <t>Ol2_A80</t>
  </si>
  <si>
    <t>Ol2_A81</t>
  </si>
  <si>
    <t>Ol2_A82</t>
  </si>
  <si>
    <t>Ol2_A83</t>
  </si>
  <si>
    <t>Ol2_A84</t>
  </si>
  <si>
    <t>Ol2_A85</t>
  </si>
  <si>
    <t>12Apr13_Olivine 3</t>
  </si>
  <si>
    <t>12Apr13_Olivine 4</t>
  </si>
  <si>
    <t>12Apr13_Olivine 5</t>
  </si>
  <si>
    <t>18Apr13_Olivine 1</t>
  </si>
  <si>
    <t>April 18, 2013 eruption</t>
  </si>
  <si>
    <t>18Apr13_Olivine 7</t>
  </si>
  <si>
    <t>18Apr13_Olivine 6</t>
  </si>
  <si>
    <t>18Apr13_Olivine 4</t>
  </si>
  <si>
    <t>18Apr13_Olivine 2</t>
  </si>
  <si>
    <t>Ol2_A86</t>
  </si>
  <si>
    <t>Ol2_A87</t>
  </si>
  <si>
    <t>Ol2_A88</t>
  </si>
  <si>
    <t>Ol2_A89</t>
  </si>
  <si>
    <t>Ol2_A90</t>
  </si>
  <si>
    <t>Ol2_A91</t>
  </si>
  <si>
    <t>Ol2_A92</t>
  </si>
  <si>
    <t>Ol2_A93</t>
  </si>
  <si>
    <t>Ol2_A94</t>
  </si>
  <si>
    <t>Ol2_A95</t>
  </si>
  <si>
    <t>Ol2_A96</t>
  </si>
  <si>
    <t>Ol2_A97</t>
  </si>
  <si>
    <t>Ol2_A98</t>
  </si>
  <si>
    <t>Ol2_A99</t>
  </si>
  <si>
    <t>Ol2_A100</t>
  </si>
  <si>
    <t>Ol2_A101</t>
  </si>
  <si>
    <t>Ol2_A102</t>
  </si>
  <si>
    <t>Ol2_A103</t>
  </si>
  <si>
    <t>Ol2_A104</t>
  </si>
  <si>
    <t>Ol2_A105</t>
  </si>
  <si>
    <t>January 12, 2011 eruption</t>
  </si>
  <si>
    <t>12Jan11_Olivine1</t>
  </si>
  <si>
    <r>
      <t>TiO</t>
    </r>
    <r>
      <rPr>
        <sz val="9"/>
        <color theme="1"/>
        <rFont val="Calibri"/>
        <family val="2"/>
        <scheme val="minor"/>
      </rPr>
      <t>2</t>
    </r>
  </si>
  <si>
    <r>
      <t>SiO</t>
    </r>
    <r>
      <rPr>
        <sz val="9"/>
        <color theme="1"/>
        <rFont val="Calibri"/>
        <family val="2"/>
        <scheme val="minor"/>
      </rPr>
      <t>2</t>
    </r>
  </si>
  <si>
    <r>
      <t>Al</t>
    </r>
    <r>
      <rPr>
        <sz val="9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  <r>
      <rPr>
        <sz val="9"/>
        <color theme="1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</si>
</sst>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0" fontId="0" fillId="0" borderId="3" xfId="0" applyBorder="1"/>
    <xf numFmtId="2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3" xfId="0" applyNumberFormat="1" applyBorder="1"/>
    <xf numFmtId="0" fontId="0" fillId="0" borderId="1" xfId="0" applyFill="1" applyBorder="1"/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/>
    <xf numFmtId="0" fontId="0" fillId="0" borderId="2" xfId="0" applyFill="1" applyBorder="1"/>
    <xf numFmtId="2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" fontId="0" fillId="0" borderId="2" xfId="0" applyNumberFormat="1" applyFill="1" applyBorder="1"/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Fill="1"/>
    <xf numFmtId="2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/>
    <xf numFmtId="2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" fontId="0" fillId="0" borderId="4" xfId="0" applyNumberFormat="1" applyBorder="1"/>
  </cellXfs>
  <cellStyles count="1">
    <cellStyle name="Normal" xfId="0" builtinId="0"/>
  </cellStyles>
  <dxfs count="2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2011-2013'!$L$6:$L$60</c:f>
              <c:numCache>
                <c:formatCode>General</c:formatCode>
                <c:ptCount val="55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  <c:pt idx="6">
                  <c:v>49</c:v>
                </c:pt>
                <c:pt idx="7">
                  <c:v>56</c:v>
                </c:pt>
                <c:pt idx="8">
                  <c:v>63</c:v>
                </c:pt>
                <c:pt idx="9">
                  <c:v>70</c:v>
                </c:pt>
                <c:pt idx="10">
                  <c:v>77</c:v>
                </c:pt>
                <c:pt idx="11">
                  <c:v>84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112</c:v>
                </c:pt>
                <c:pt idx="16">
                  <c:v>119</c:v>
                </c:pt>
                <c:pt idx="17">
                  <c:v>126</c:v>
                </c:pt>
                <c:pt idx="18">
                  <c:v>133</c:v>
                </c:pt>
                <c:pt idx="19">
                  <c:v>140</c:v>
                </c:pt>
                <c:pt idx="20">
                  <c:v>147</c:v>
                </c:pt>
                <c:pt idx="21">
                  <c:v>154</c:v>
                </c:pt>
                <c:pt idx="22">
                  <c:v>161</c:v>
                </c:pt>
                <c:pt idx="23">
                  <c:v>168</c:v>
                </c:pt>
                <c:pt idx="24">
                  <c:v>175</c:v>
                </c:pt>
                <c:pt idx="25">
                  <c:v>182</c:v>
                </c:pt>
                <c:pt idx="26">
                  <c:v>189</c:v>
                </c:pt>
                <c:pt idx="27">
                  <c:v>196</c:v>
                </c:pt>
                <c:pt idx="28">
                  <c:v>203</c:v>
                </c:pt>
                <c:pt idx="29">
                  <c:v>210</c:v>
                </c:pt>
                <c:pt idx="30">
                  <c:v>217</c:v>
                </c:pt>
                <c:pt idx="31">
                  <c:v>224</c:v>
                </c:pt>
                <c:pt idx="32">
                  <c:v>231</c:v>
                </c:pt>
                <c:pt idx="33">
                  <c:v>238</c:v>
                </c:pt>
                <c:pt idx="34">
                  <c:v>245</c:v>
                </c:pt>
                <c:pt idx="35">
                  <c:v>252</c:v>
                </c:pt>
                <c:pt idx="36">
                  <c:v>259</c:v>
                </c:pt>
                <c:pt idx="37">
                  <c:v>266</c:v>
                </c:pt>
                <c:pt idx="38">
                  <c:v>273</c:v>
                </c:pt>
                <c:pt idx="39">
                  <c:v>280</c:v>
                </c:pt>
                <c:pt idx="40">
                  <c:v>287</c:v>
                </c:pt>
                <c:pt idx="41">
                  <c:v>294</c:v>
                </c:pt>
                <c:pt idx="42">
                  <c:v>301</c:v>
                </c:pt>
                <c:pt idx="43">
                  <c:v>308</c:v>
                </c:pt>
                <c:pt idx="44">
                  <c:v>315</c:v>
                </c:pt>
                <c:pt idx="45">
                  <c:v>322</c:v>
                </c:pt>
                <c:pt idx="46">
                  <c:v>329</c:v>
                </c:pt>
                <c:pt idx="47">
                  <c:v>336</c:v>
                </c:pt>
                <c:pt idx="48">
                  <c:v>343</c:v>
                </c:pt>
                <c:pt idx="49">
                  <c:v>350</c:v>
                </c:pt>
                <c:pt idx="50">
                  <c:v>357</c:v>
                </c:pt>
                <c:pt idx="51">
                  <c:v>364</c:v>
                </c:pt>
                <c:pt idx="52">
                  <c:v>371</c:v>
                </c:pt>
                <c:pt idx="53">
                  <c:v>378</c:v>
                </c:pt>
                <c:pt idx="54">
                  <c:v>385</c:v>
                </c:pt>
              </c:numCache>
            </c:numRef>
          </c:xVal>
          <c:yVal>
            <c:numRef>
              <c:f>'Olivine 2011-2013'!$M$6:$M$60</c:f>
              <c:numCache>
                <c:formatCode>0</c:formatCode>
                <c:ptCount val="55"/>
                <c:pt idx="0">
                  <c:v>72.983867307827552</c:v>
                </c:pt>
                <c:pt idx="1">
                  <c:v>75.807910139077649</c:v>
                </c:pt>
                <c:pt idx="2">
                  <c:v>76.388822083921951</c:v>
                </c:pt>
                <c:pt idx="3">
                  <c:v>76.323553299951342</c:v>
                </c:pt>
                <c:pt idx="4">
                  <c:v>76.904591571687405</c:v>
                </c:pt>
                <c:pt idx="5">
                  <c:v>76.575262567018569</c:v>
                </c:pt>
                <c:pt idx="6">
                  <c:v>76.543895360584784</c:v>
                </c:pt>
                <c:pt idx="7">
                  <c:v>76.370758678438378</c:v>
                </c:pt>
                <c:pt idx="8">
                  <c:v>76.365026950627978</c:v>
                </c:pt>
                <c:pt idx="9">
                  <c:v>76.421611672277137</c:v>
                </c:pt>
                <c:pt idx="10">
                  <c:v>76.991403554294038</c:v>
                </c:pt>
                <c:pt idx="11">
                  <c:v>76.321840967330658</c:v>
                </c:pt>
                <c:pt idx="12">
                  <c:v>76.322184816404189</c:v>
                </c:pt>
                <c:pt idx="13">
                  <c:v>76.404855185554226</c:v>
                </c:pt>
                <c:pt idx="14">
                  <c:v>75.938066324313112</c:v>
                </c:pt>
                <c:pt idx="15">
                  <c:v>76.263420394893032</c:v>
                </c:pt>
                <c:pt idx="16">
                  <c:v>76.161561964291209</c:v>
                </c:pt>
                <c:pt idx="17">
                  <c:v>75.723402030812991</c:v>
                </c:pt>
                <c:pt idx="18">
                  <c:v>75.501175060898447</c:v>
                </c:pt>
                <c:pt idx="19">
                  <c:v>75.575634989582085</c:v>
                </c:pt>
                <c:pt idx="20">
                  <c:v>75.696651000990627</c:v>
                </c:pt>
                <c:pt idx="21">
                  <c:v>75.906432600437398</c:v>
                </c:pt>
                <c:pt idx="22">
                  <c:v>75.38119272354993</c:v>
                </c:pt>
                <c:pt idx="23">
                  <c:v>75.743225841516576</c:v>
                </c:pt>
                <c:pt idx="24">
                  <c:v>75.62403373058774</c:v>
                </c:pt>
                <c:pt idx="25">
                  <c:v>75.831618572524633</c:v>
                </c:pt>
                <c:pt idx="26">
                  <c:v>75.868808929252125</c:v>
                </c:pt>
                <c:pt idx="27">
                  <c:v>75.831810708807694</c:v>
                </c:pt>
                <c:pt idx="28">
                  <c:v>75.726672835479874</c:v>
                </c:pt>
                <c:pt idx="29">
                  <c:v>75.533831653163929</c:v>
                </c:pt>
                <c:pt idx="30">
                  <c:v>75.729417650971399</c:v>
                </c:pt>
                <c:pt idx="31">
                  <c:v>76.06334215966568</c:v>
                </c:pt>
                <c:pt idx="32">
                  <c:v>75.385769167052601</c:v>
                </c:pt>
                <c:pt idx="33">
                  <c:v>75.491977729043953</c:v>
                </c:pt>
                <c:pt idx="34">
                  <c:v>76.060198418224758</c:v>
                </c:pt>
                <c:pt idx="35">
                  <c:v>75.929886244601576</c:v>
                </c:pt>
                <c:pt idx="36">
                  <c:v>75.921439918204243</c:v>
                </c:pt>
                <c:pt idx="37">
                  <c:v>75.759208216886336</c:v>
                </c:pt>
                <c:pt idx="38">
                  <c:v>76.578264177166162</c:v>
                </c:pt>
                <c:pt idx="39">
                  <c:v>76.178343161971142</c:v>
                </c:pt>
                <c:pt idx="40">
                  <c:v>76.393224703045107</c:v>
                </c:pt>
                <c:pt idx="41">
                  <c:v>76.656020635309929</c:v>
                </c:pt>
                <c:pt idx="42">
                  <c:v>77.002333469595158</c:v>
                </c:pt>
                <c:pt idx="43">
                  <c:v>76.635113197881864</c:v>
                </c:pt>
                <c:pt idx="44">
                  <c:v>76.529664288773603</c:v>
                </c:pt>
                <c:pt idx="45">
                  <c:v>76.71910106543865</c:v>
                </c:pt>
                <c:pt idx="46">
                  <c:v>76.914646338155535</c:v>
                </c:pt>
                <c:pt idx="47">
                  <c:v>76.791549983607325</c:v>
                </c:pt>
                <c:pt idx="48">
                  <c:v>76.314183577293022</c:v>
                </c:pt>
                <c:pt idx="49">
                  <c:v>76.298491913557186</c:v>
                </c:pt>
                <c:pt idx="50">
                  <c:v>76.512290356898944</c:v>
                </c:pt>
                <c:pt idx="51">
                  <c:v>76.320341107358018</c:v>
                </c:pt>
                <c:pt idx="52">
                  <c:v>75.968028355999948</c:v>
                </c:pt>
                <c:pt idx="53">
                  <c:v>75.214581280188369</c:v>
                </c:pt>
                <c:pt idx="54">
                  <c:v>72.096290604267736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502592"/>
        <c:axId val="105505152"/>
      </c:scatterChart>
      <c:valAx>
        <c:axId val="105502592"/>
        <c:scaling>
          <c:orientation val="minMax"/>
          <c:max val="4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105505152"/>
        <c:crosses val="autoZero"/>
        <c:crossBetween val="midCat"/>
        <c:majorUnit val="50"/>
        <c:minorUnit val="25"/>
      </c:valAx>
      <c:valAx>
        <c:axId val="105505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0550259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2011-2013'!$L$380:$L$421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</c:numRef>
          </c:xVal>
          <c:yVal>
            <c:numRef>
              <c:f>'Olivine 2011-2013'!$M$380:$M$421</c:f>
              <c:numCache>
                <c:formatCode>0</c:formatCode>
                <c:ptCount val="42"/>
                <c:pt idx="0">
                  <c:v>81.217510927714571</c:v>
                </c:pt>
                <c:pt idx="1">
                  <c:v>80.55485264093069</c:v>
                </c:pt>
                <c:pt idx="2">
                  <c:v>80.399448195546057</c:v>
                </c:pt>
                <c:pt idx="3">
                  <c:v>81.715809948880874</c:v>
                </c:pt>
                <c:pt idx="4">
                  <c:v>82.560184378357334</c:v>
                </c:pt>
                <c:pt idx="5">
                  <c:v>82.472593751118126</c:v>
                </c:pt>
                <c:pt idx="6">
                  <c:v>82.424599417964458</c:v>
                </c:pt>
                <c:pt idx="7">
                  <c:v>83.023631525732299</c:v>
                </c:pt>
                <c:pt idx="8">
                  <c:v>83.171359792835588</c:v>
                </c:pt>
                <c:pt idx="9">
                  <c:v>83.506897130653286</c:v>
                </c:pt>
                <c:pt idx="10">
                  <c:v>83.062967690918839</c:v>
                </c:pt>
                <c:pt idx="11">
                  <c:v>83.625455722596257</c:v>
                </c:pt>
                <c:pt idx="12">
                  <c:v>83.339318700645109</c:v>
                </c:pt>
                <c:pt idx="13">
                  <c:v>83.301695361389022</c:v>
                </c:pt>
                <c:pt idx="14">
                  <c:v>83.181682275771834</c:v>
                </c:pt>
                <c:pt idx="15">
                  <c:v>83.346172287052866</c:v>
                </c:pt>
                <c:pt idx="16">
                  <c:v>83.028398277777299</c:v>
                </c:pt>
                <c:pt idx="17">
                  <c:v>82.802342618727494</c:v>
                </c:pt>
                <c:pt idx="18">
                  <c:v>82.995181719255669</c:v>
                </c:pt>
                <c:pt idx="19">
                  <c:v>83.157792036355644</c:v>
                </c:pt>
                <c:pt idx="20">
                  <c:v>83.470137754740563</c:v>
                </c:pt>
                <c:pt idx="21">
                  <c:v>83.30978353864505</c:v>
                </c:pt>
                <c:pt idx="22">
                  <c:v>82.799994855401323</c:v>
                </c:pt>
                <c:pt idx="23">
                  <c:v>83.058768006063616</c:v>
                </c:pt>
                <c:pt idx="24">
                  <c:v>82.966733702069334</c:v>
                </c:pt>
                <c:pt idx="25">
                  <c:v>82.810812173220739</c:v>
                </c:pt>
                <c:pt idx="26">
                  <c:v>82.831346351890701</c:v>
                </c:pt>
                <c:pt idx="27">
                  <c:v>82.97387805618267</c:v>
                </c:pt>
                <c:pt idx="28">
                  <c:v>82.693069672247631</c:v>
                </c:pt>
                <c:pt idx="29">
                  <c:v>82.850351991939178</c:v>
                </c:pt>
                <c:pt idx="30">
                  <c:v>82.532439071378505</c:v>
                </c:pt>
                <c:pt idx="31">
                  <c:v>82.546450162945803</c:v>
                </c:pt>
                <c:pt idx="32">
                  <c:v>82.0549954128563</c:v>
                </c:pt>
                <c:pt idx="33">
                  <c:v>82.460215014634315</c:v>
                </c:pt>
                <c:pt idx="34">
                  <c:v>81.909403561441877</c:v>
                </c:pt>
                <c:pt idx="35">
                  <c:v>82.08598481937608</c:v>
                </c:pt>
                <c:pt idx="36">
                  <c:v>81.835037232835191</c:v>
                </c:pt>
                <c:pt idx="37">
                  <c:v>81.014895815432681</c:v>
                </c:pt>
                <c:pt idx="38">
                  <c:v>80.667394912926397</c:v>
                </c:pt>
                <c:pt idx="39">
                  <c:v>80.002123226713337</c:v>
                </c:pt>
                <c:pt idx="40">
                  <c:v>80.702673150044788</c:v>
                </c:pt>
                <c:pt idx="41">
                  <c:v>83.03956854374124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715392"/>
        <c:axId val="106780928"/>
      </c:scatterChart>
      <c:valAx>
        <c:axId val="106715392"/>
        <c:scaling>
          <c:orientation val="minMax"/>
          <c:max val="2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6780928"/>
        <c:crosses val="autoZero"/>
        <c:crossBetween val="midCat"/>
        <c:majorUnit val="40"/>
        <c:minorUnit val="20"/>
      </c:valAx>
      <c:valAx>
        <c:axId val="106780928"/>
        <c:scaling>
          <c:orientation val="minMax"/>
          <c:max val="86"/>
          <c:min val="7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6715392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2011-2013'!$L$424:$L$470</c:f>
              <c:numCache>
                <c:formatCode>General</c:formatCode>
                <c:ptCount val="47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  <c:pt idx="32">
                  <c:v>224</c:v>
                </c:pt>
                <c:pt idx="33">
                  <c:v>231</c:v>
                </c:pt>
                <c:pt idx="34">
                  <c:v>238</c:v>
                </c:pt>
                <c:pt idx="35">
                  <c:v>245</c:v>
                </c:pt>
                <c:pt idx="36">
                  <c:v>252</c:v>
                </c:pt>
                <c:pt idx="37">
                  <c:v>259</c:v>
                </c:pt>
                <c:pt idx="38">
                  <c:v>266</c:v>
                </c:pt>
                <c:pt idx="39">
                  <c:v>273</c:v>
                </c:pt>
                <c:pt idx="40">
                  <c:v>280</c:v>
                </c:pt>
                <c:pt idx="41">
                  <c:v>287</c:v>
                </c:pt>
                <c:pt idx="42">
                  <c:v>294</c:v>
                </c:pt>
                <c:pt idx="43">
                  <c:v>301</c:v>
                </c:pt>
                <c:pt idx="44">
                  <c:v>308</c:v>
                </c:pt>
                <c:pt idx="45">
                  <c:v>315</c:v>
                </c:pt>
                <c:pt idx="46">
                  <c:v>322</c:v>
                </c:pt>
              </c:numCache>
            </c:numRef>
          </c:xVal>
          <c:yVal>
            <c:numRef>
              <c:f>'Olivine 2011-2013'!$M$424:$M$470</c:f>
              <c:numCache>
                <c:formatCode>0</c:formatCode>
                <c:ptCount val="47"/>
                <c:pt idx="0">
                  <c:v>80.198710194188834</c:v>
                </c:pt>
                <c:pt idx="1">
                  <c:v>75.617558344581838</c:v>
                </c:pt>
                <c:pt idx="2">
                  <c:v>75.446180720215963</c:v>
                </c:pt>
                <c:pt idx="3">
                  <c:v>73.414115162191038</c:v>
                </c:pt>
                <c:pt idx="4">
                  <c:v>75.424590264515615</c:v>
                </c:pt>
                <c:pt idx="5">
                  <c:v>75.392886789667102</c:v>
                </c:pt>
                <c:pt idx="6">
                  <c:v>75.644671087121935</c:v>
                </c:pt>
                <c:pt idx="7">
                  <c:v>75.631397114438798</c:v>
                </c:pt>
                <c:pt idx="8">
                  <c:v>75.499814557358164</c:v>
                </c:pt>
                <c:pt idx="9">
                  <c:v>76.053742363083487</c:v>
                </c:pt>
                <c:pt idx="10">
                  <c:v>76.112088980344467</c:v>
                </c:pt>
                <c:pt idx="11">
                  <c:v>75.965108307182646</c:v>
                </c:pt>
                <c:pt idx="12">
                  <c:v>75.935960651043032</c:v>
                </c:pt>
                <c:pt idx="13">
                  <c:v>76.08004186278815</c:v>
                </c:pt>
                <c:pt idx="14">
                  <c:v>76.509733144236137</c:v>
                </c:pt>
                <c:pt idx="15">
                  <c:v>75.992455735498382</c:v>
                </c:pt>
                <c:pt idx="16">
                  <c:v>76.146134969436204</c:v>
                </c:pt>
                <c:pt idx="17">
                  <c:v>76.39325689559108</c:v>
                </c:pt>
                <c:pt idx="18">
                  <c:v>76.49935658331934</c:v>
                </c:pt>
                <c:pt idx="19">
                  <c:v>76.718667733072479</c:v>
                </c:pt>
                <c:pt idx="20">
                  <c:v>76.689221543101212</c:v>
                </c:pt>
                <c:pt idx="21">
                  <c:v>76.539206105965334</c:v>
                </c:pt>
                <c:pt idx="22">
                  <c:v>76.477889036010339</c:v>
                </c:pt>
                <c:pt idx="23">
                  <c:v>76.6465316967696</c:v>
                </c:pt>
                <c:pt idx="24">
                  <c:v>76.755841562982809</c:v>
                </c:pt>
                <c:pt idx="25">
                  <c:v>76.72309609435402</c:v>
                </c:pt>
                <c:pt idx="26">
                  <c:v>76.923434742619008</c:v>
                </c:pt>
                <c:pt idx="27">
                  <c:v>76.916340539449607</c:v>
                </c:pt>
                <c:pt idx="28">
                  <c:v>76.691717168020688</c:v>
                </c:pt>
                <c:pt idx="29">
                  <c:v>76.700532415011764</c:v>
                </c:pt>
                <c:pt idx="30">
                  <c:v>76.692229642897175</c:v>
                </c:pt>
                <c:pt idx="31">
                  <c:v>76.769899600865656</c:v>
                </c:pt>
                <c:pt idx="32">
                  <c:v>76.60015633874832</c:v>
                </c:pt>
                <c:pt idx="33">
                  <c:v>76.589140806437868</c:v>
                </c:pt>
                <c:pt idx="34">
                  <c:v>76.681490970020704</c:v>
                </c:pt>
                <c:pt idx="35">
                  <c:v>76.665289276760234</c:v>
                </c:pt>
                <c:pt idx="36">
                  <c:v>76.488892141031329</c:v>
                </c:pt>
                <c:pt idx="37">
                  <c:v>76.315902044867883</c:v>
                </c:pt>
                <c:pt idx="38">
                  <c:v>76.069747670881497</c:v>
                </c:pt>
                <c:pt idx="39">
                  <c:v>75.888854067591112</c:v>
                </c:pt>
                <c:pt idx="40">
                  <c:v>75.93091114031597</c:v>
                </c:pt>
                <c:pt idx="41">
                  <c:v>75.581381423032482</c:v>
                </c:pt>
                <c:pt idx="42">
                  <c:v>75.540534820071699</c:v>
                </c:pt>
                <c:pt idx="43">
                  <c:v>74.921443056296269</c:v>
                </c:pt>
                <c:pt idx="44">
                  <c:v>73.956802326453797</c:v>
                </c:pt>
                <c:pt idx="45">
                  <c:v>75.490552933198074</c:v>
                </c:pt>
                <c:pt idx="46">
                  <c:v>76.435322706731483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749312"/>
        <c:axId val="106830464"/>
      </c:scatterChart>
      <c:valAx>
        <c:axId val="106749312"/>
        <c:scaling>
          <c:orientation val="minMax"/>
          <c:max val="3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6830464"/>
        <c:crosses val="autoZero"/>
        <c:crossBetween val="midCat"/>
        <c:majorUnit val="50"/>
        <c:minorUnit val="25"/>
      </c:valAx>
      <c:valAx>
        <c:axId val="106830464"/>
        <c:scaling>
          <c:orientation val="minMax"/>
          <c:max val="82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6749312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2011-2013'!$L$475:$L$517</c:f>
              <c:numCache>
                <c:formatCode>General</c:formatCode>
                <c:ptCount val="43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  <c:pt idx="32">
                  <c:v>224</c:v>
                </c:pt>
                <c:pt idx="33">
                  <c:v>231</c:v>
                </c:pt>
                <c:pt idx="34">
                  <c:v>238</c:v>
                </c:pt>
                <c:pt idx="35">
                  <c:v>245</c:v>
                </c:pt>
                <c:pt idx="36">
                  <c:v>252</c:v>
                </c:pt>
                <c:pt idx="37">
                  <c:v>259</c:v>
                </c:pt>
                <c:pt idx="38">
                  <c:v>266</c:v>
                </c:pt>
                <c:pt idx="39">
                  <c:v>273</c:v>
                </c:pt>
                <c:pt idx="40">
                  <c:v>280</c:v>
                </c:pt>
                <c:pt idx="41">
                  <c:v>287</c:v>
                </c:pt>
                <c:pt idx="42">
                  <c:v>294</c:v>
                </c:pt>
              </c:numCache>
            </c:numRef>
          </c:xVal>
          <c:yVal>
            <c:numRef>
              <c:f>'Olivine 2011-2013'!$M$475:$M$517</c:f>
              <c:numCache>
                <c:formatCode>0</c:formatCode>
                <c:ptCount val="43"/>
                <c:pt idx="0">
                  <c:v>73.300799532214199</c:v>
                </c:pt>
                <c:pt idx="1">
                  <c:v>74.966580859338677</c:v>
                </c:pt>
                <c:pt idx="2">
                  <c:v>75.137492439669273</c:v>
                </c:pt>
                <c:pt idx="3">
                  <c:v>74.899103534365452</c:v>
                </c:pt>
                <c:pt idx="4">
                  <c:v>75.126984617951564</c:v>
                </c:pt>
                <c:pt idx="5">
                  <c:v>74.883534655033188</c:v>
                </c:pt>
                <c:pt idx="6">
                  <c:v>74.973998183415517</c:v>
                </c:pt>
                <c:pt idx="7">
                  <c:v>75.988868927851101</c:v>
                </c:pt>
                <c:pt idx="8">
                  <c:v>75.150758289186342</c:v>
                </c:pt>
                <c:pt idx="9">
                  <c:v>76.403236661474963</c:v>
                </c:pt>
                <c:pt idx="10">
                  <c:v>75.082179231866988</c:v>
                </c:pt>
                <c:pt idx="11">
                  <c:v>75.447322691181924</c:v>
                </c:pt>
                <c:pt idx="12">
                  <c:v>75.330880695819587</c:v>
                </c:pt>
                <c:pt idx="13">
                  <c:v>75.191140121421299</c:v>
                </c:pt>
                <c:pt idx="14">
                  <c:v>75.585730391280862</c:v>
                </c:pt>
                <c:pt idx="15">
                  <c:v>75.642125096775217</c:v>
                </c:pt>
                <c:pt idx="16">
                  <c:v>75.274525667008703</c:v>
                </c:pt>
                <c:pt idx="17">
                  <c:v>74.551234683157958</c:v>
                </c:pt>
                <c:pt idx="18">
                  <c:v>75.532572090922528</c:v>
                </c:pt>
                <c:pt idx="19">
                  <c:v>76.067636161267757</c:v>
                </c:pt>
                <c:pt idx="20">
                  <c:v>76.242066744881399</c:v>
                </c:pt>
                <c:pt idx="21">
                  <c:v>75.841679172800497</c:v>
                </c:pt>
                <c:pt idx="22">
                  <c:v>75.689866898040506</c:v>
                </c:pt>
                <c:pt idx="23">
                  <c:v>76.253389440775223</c:v>
                </c:pt>
                <c:pt idx="24">
                  <c:v>75.73181888994435</c:v>
                </c:pt>
                <c:pt idx="25">
                  <c:v>75.59239102724213</c:v>
                </c:pt>
                <c:pt idx="26">
                  <c:v>76.253661931602892</c:v>
                </c:pt>
                <c:pt idx="27">
                  <c:v>75.495364738200223</c:v>
                </c:pt>
                <c:pt idx="28">
                  <c:v>75.718713530736139</c:v>
                </c:pt>
                <c:pt idx="29">
                  <c:v>75.581083318201536</c:v>
                </c:pt>
                <c:pt idx="30">
                  <c:v>75.349432488151336</c:v>
                </c:pt>
                <c:pt idx="31">
                  <c:v>75.402163345705944</c:v>
                </c:pt>
                <c:pt idx="32">
                  <c:v>74.613304295302953</c:v>
                </c:pt>
                <c:pt idx="33">
                  <c:v>75.056785887079187</c:v>
                </c:pt>
                <c:pt idx="34">
                  <c:v>75.552364100741173</c:v>
                </c:pt>
                <c:pt idx="35">
                  <c:v>75.104004031545529</c:v>
                </c:pt>
                <c:pt idx="36">
                  <c:v>74.947772144540266</c:v>
                </c:pt>
                <c:pt idx="37">
                  <c:v>74.803424068548281</c:v>
                </c:pt>
                <c:pt idx="38">
                  <c:v>75.183009087627553</c:v>
                </c:pt>
                <c:pt idx="39">
                  <c:v>75.038304317852848</c:v>
                </c:pt>
                <c:pt idx="40">
                  <c:v>76.156354775486747</c:v>
                </c:pt>
                <c:pt idx="41">
                  <c:v>76.368135301649815</c:v>
                </c:pt>
                <c:pt idx="42">
                  <c:v>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850176"/>
        <c:axId val="106882176"/>
      </c:scatterChart>
      <c:valAx>
        <c:axId val="106850176"/>
        <c:scaling>
          <c:orientation val="minMax"/>
          <c:max val="3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6882176"/>
        <c:crosses val="autoZero"/>
        <c:crossBetween val="midCat"/>
        <c:majorUnit val="50"/>
        <c:minorUnit val="25"/>
      </c:valAx>
      <c:valAx>
        <c:axId val="106882176"/>
        <c:scaling>
          <c:orientation val="minMax"/>
          <c:max val="78"/>
          <c:min val="6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6850176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2011-2013'!$L$520:$L$584</c:f>
              <c:numCache>
                <c:formatCode>General</c:formatCode>
                <c:ptCount val="65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248</c:v>
                </c:pt>
                <c:pt idx="31">
                  <c:v>256</c:v>
                </c:pt>
                <c:pt idx="32">
                  <c:v>264</c:v>
                </c:pt>
                <c:pt idx="33">
                  <c:v>272</c:v>
                </c:pt>
                <c:pt idx="34">
                  <c:v>280</c:v>
                </c:pt>
                <c:pt idx="35">
                  <c:v>288</c:v>
                </c:pt>
                <c:pt idx="36">
                  <c:v>296</c:v>
                </c:pt>
                <c:pt idx="37">
                  <c:v>304</c:v>
                </c:pt>
                <c:pt idx="38">
                  <c:v>312</c:v>
                </c:pt>
                <c:pt idx="39">
                  <c:v>320</c:v>
                </c:pt>
                <c:pt idx="40">
                  <c:v>328</c:v>
                </c:pt>
                <c:pt idx="41">
                  <c:v>336</c:v>
                </c:pt>
                <c:pt idx="42">
                  <c:v>344</c:v>
                </c:pt>
                <c:pt idx="43">
                  <c:v>352</c:v>
                </c:pt>
                <c:pt idx="44">
                  <c:v>360</c:v>
                </c:pt>
                <c:pt idx="45">
                  <c:v>368</c:v>
                </c:pt>
                <c:pt idx="46">
                  <c:v>376</c:v>
                </c:pt>
                <c:pt idx="47">
                  <c:v>384</c:v>
                </c:pt>
                <c:pt idx="48">
                  <c:v>392</c:v>
                </c:pt>
                <c:pt idx="49">
                  <c:v>400</c:v>
                </c:pt>
                <c:pt idx="50">
                  <c:v>408</c:v>
                </c:pt>
                <c:pt idx="51">
                  <c:v>416</c:v>
                </c:pt>
                <c:pt idx="52">
                  <c:v>424</c:v>
                </c:pt>
                <c:pt idx="53">
                  <c:v>432</c:v>
                </c:pt>
                <c:pt idx="54">
                  <c:v>440</c:v>
                </c:pt>
                <c:pt idx="55">
                  <c:v>448</c:v>
                </c:pt>
                <c:pt idx="56">
                  <c:v>456</c:v>
                </c:pt>
                <c:pt idx="57">
                  <c:v>464</c:v>
                </c:pt>
                <c:pt idx="58">
                  <c:v>472</c:v>
                </c:pt>
                <c:pt idx="59">
                  <c:v>480</c:v>
                </c:pt>
                <c:pt idx="60">
                  <c:v>488</c:v>
                </c:pt>
                <c:pt idx="61">
                  <c:v>496</c:v>
                </c:pt>
                <c:pt idx="62">
                  <c:v>504</c:v>
                </c:pt>
                <c:pt idx="63">
                  <c:v>512</c:v>
                </c:pt>
                <c:pt idx="64">
                  <c:v>520</c:v>
                </c:pt>
              </c:numCache>
            </c:numRef>
          </c:xVal>
          <c:yVal>
            <c:numRef>
              <c:f>'Olivine 2011-2013'!$M$520:$M$584</c:f>
              <c:numCache>
                <c:formatCode>0</c:formatCode>
                <c:ptCount val="65"/>
                <c:pt idx="0">
                  <c:v>75.11757817192256</c:v>
                </c:pt>
                <c:pt idx="1">
                  <c:v>77.385650379460344</c:v>
                </c:pt>
                <c:pt idx="2">
                  <c:v>77.483123427927254</c:v>
                </c:pt>
                <c:pt idx="3">
                  <c:v>77.963288385540324</c:v>
                </c:pt>
                <c:pt idx="4">
                  <c:v>78.36936072011153</c:v>
                </c:pt>
                <c:pt idx="5">
                  <c:v>79.086280417350409</c:v>
                </c:pt>
                <c:pt idx="6">
                  <c:v>80.109593108175758</c:v>
                </c:pt>
                <c:pt idx="7">
                  <c:v>79.635120128437322</c:v>
                </c:pt>
                <c:pt idx="8">
                  <c:v>79.390716127072068</c:v>
                </c:pt>
                <c:pt idx="9">
                  <c:v>79.906313123925855</c:v>
                </c:pt>
                <c:pt idx="10">
                  <c:v>80.548798235587952</c:v>
                </c:pt>
                <c:pt idx="11">
                  <c:v>80.344570329486686</c:v>
                </c:pt>
                <c:pt idx="12">
                  <c:v>80.359908544079204</c:v>
                </c:pt>
                <c:pt idx="13">
                  <c:v>80.566969540604362</c:v>
                </c:pt>
                <c:pt idx="14">
                  <c:v>80.429240916912079</c:v>
                </c:pt>
                <c:pt idx="15">
                  <c:v>80.710506929053366</c:v>
                </c:pt>
                <c:pt idx="16">
                  <c:v>80.970127718372254</c:v>
                </c:pt>
                <c:pt idx="17">
                  <c:v>81.196087539134865</c:v>
                </c:pt>
                <c:pt idx="18">
                  <c:v>81.634844826017527</c:v>
                </c:pt>
                <c:pt idx="19">
                  <c:v>81.729595066113305</c:v>
                </c:pt>
                <c:pt idx="20">
                  <c:v>81.451969857979009</c:v>
                </c:pt>
                <c:pt idx="21">
                  <c:v>81.346253979664667</c:v>
                </c:pt>
                <c:pt idx="22">
                  <c:v>81.70839257509185</c:v>
                </c:pt>
                <c:pt idx="23">
                  <c:v>81.430156770817717</c:v>
                </c:pt>
                <c:pt idx="24">
                  <c:v>82.053102358246292</c:v>
                </c:pt>
                <c:pt idx="25">
                  <c:v>81.579498814909186</c:v>
                </c:pt>
                <c:pt idx="26">
                  <c:v>81.713511129380862</c:v>
                </c:pt>
                <c:pt idx="27">
                  <c:v>81.869388119113808</c:v>
                </c:pt>
                <c:pt idx="28">
                  <c:v>81.899219437554237</c:v>
                </c:pt>
                <c:pt idx="29">
                  <c:v>81.717928458154148</c:v>
                </c:pt>
                <c:pt idx="30">
                  <c:v>81.585886931678687</c:v>
                </c:pt>
                <c:pt idx="31">
                  <c:v>81.845424360461948</c:v>
                </c:pt>
                <c:pt idx="32">
                  <c:v>81.630347795873277</c:v>
                </c:pt>
                <c:pt idx="33">
                  <c:v>81.937928500052209</c:v>
                </c:pt>
                <c:pt idx="34">
                  <c:v>81.428675671734723</c:v>
                </c:pt>
                <c:pt idx="35">
                  <c:v>81.222060082550072</c:v>
                </c:pt>
                <c:pt idx="36">
                  <c:v>80.976810573983983</c:v>
                </c:pt>
                <c:pt idx="37">
                  <c:v>81.262556889381116</c:v>
                </c:pt>
                <c:pt idx="38">
                  <c:v>81.016233092389044</c:v>
                </c:pt>
                <c:pt idx="39">
                  <c:v>81.154181416130243</c:v>
                </c:pt>
                <c:pt idx="40">
                  <c:v>80.146042206627854</c:v>
                </c:pt>
                <c:pt idx="41">
                  <c:v>79.770364944003219</c:v>
                </c:pt>
                <c:pt idx="42">
                  <c:v>79.871117643790129</c:v>
                </c:pt>
                <c:pt idx="43">
                  <c:v>79.66905194416988</c:v>
                </c:pt>
                <c:pt idx="44">
                  <c:v>80.60542991029773</c:v>
                </c:pt>
                <c:pt idx="45">
                  <c:v>80.563868652084523</c:v>
                </c:pt>
                <c:pt idx="46">
                  <c:v>79.933182111887021</c:v>
                </c:pt>
                <c:pt idx="47">
                  <c:v>79.222054506886366</c:v>
                </c:pt>
                <c:pt idx="48">
                  <c:v>79.305532167568103</c:v>
                </c:pt>
                <c:pt idx="49">
                  <c:v>79.2725538215809</c:v>
                </c:pt>
                <c:pt idx="50">
                  <c:v>79.200217900918076</c:v>
                </c:pt>
                <c:pt idx="51">
                  <c:v>78.532843512532523</c:v>
                </c:pt>
                <c:pt idx="52">
                  <c:v>78.232970108314873</c:v>
                </c:pt>
                <c:pt idx="53">
                  <c:v>78.049457963866558</c:v>
                </c:pt>
                <c:pt idx="54">
                  <c:v>78.148368027555875</c:v>
                </c:pt>
                <c:pt idx="55">
                  <c:v>77.188807453936519</c:v>
                </c:pt>
                <c:pt idx="56">
                  <c:v>77.331914966671235</c:v>
                </c:pt>
                <c:pt idx="57">
                  <c:v>77.27697261807414</c:v>
                </c:pt>
                <c:pt idx="58">
                  <c:v>77.599544643636193</c:v>
                </c:pt>
                <c:pt idx="59">
                  <c:v>77.020706232788498</c:v>
                </c:pt>
                <c:pt idx="60">
                  <c:v>76.98114571043503</c:v>
                </c:pt>
                <c:pt idx="61">
                  <c:v>76.540449484840295</c:v>
                </c:pt>
                <c:pt idx="62">
                  <c:v>77.036200905631063</c:v>
                </c:pt>
                <c:pt idx="63">
                  <c:v>76.881408395365341</c:v>
                </c:pt>
                <c:pt idx="64">
                  <c:v>75.906222062961888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87520"/>
        <c:axId val="106989824"/>
      </c:scatterChart>
      <c:valAx>
        <c:axId val="106987520"/>
        <c:scaling>
          <c:orientation val="minMax"/>
          <c:max val="5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6989824"/>
        <c:crosses val="autoZero"/>
        <c:crossBetween val="midCat"/>
        <c:majorUnit val="80"/>
        <c:minorUnit val="40"/>
      </c:valAx>
      <c:valAx>
        <c:axId val="106989824"/>
        <c:scaling>
          <c:orientation val="minMax"/>
          <c:max val="84"/>
          <c:min val="7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6987520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2011-2013'!$L$587:$L$635</c:f>
              <c:numCache>
                <c:formatCode>General</c:formatCode>
                <c:ptCount val="49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248</c:v>
                </c:pt>
                <c:pt idx="31">
                  <c:v>256</c:v>
                </c:pt>
                <c:pt idx="32">
                  <c:v>264</c:v>
                </c:pt>
                <c:pt idx="33">
                  <c:v>272</c:v>
                </c:pt>
                <c:pt idx="34">
                  <c:v>280</c:v>
                </c:pt>
                <c:pt idx="35">
                  <c:v>288</c:v>
                </c:pt>
                <c:pt idx="36">
                  <c:v>296</c:v>
                </c:pt>
                <c:pt idx="37">
                  <c:v>304</c:v>
                </c:pt>
                <c:pt idx="38">
                  <c:v>312</c:v>
                </c:pt>
                <c:pt idx="39">
                  <c:v>320</c:v>
                </c:pt>
                <c:pt idx="40">
                  <c:v>328</c:v>
                </c:pt>
                <c:pt idx="41">
                  <c:v>336</c:v>
                </c:pt>
                <c:pt idx="42">
                  <c:v>344</c:v>
                </c:pt>
                <c:pt idx="43">
                  <c:v>352</c:v>
                </c:pt>
                <c:pt idx="44">
                  <c:v>360</c:v>
                </c:pt>
                <c:pt idx="45">
                  <c:v>368</c:v>
                </c:pt>
                <c:pt idx="46">
                  <c:v>376</c:v>
                </c:pt>
                <c:pt idx="47">
                  <c:v>384</c:v>
                </c:pt>
                <c:pt idx="48">
                  <c:v>392</c:v>
                </c:pt>
              </c:numCache>
            </c:numRef>
          </c:xVal>
          <c:yVal>
            <c:numRef>
              <c:f>'Olivine 2011-2013'!$M$587:$M$635</c:f>
              <c:numCache>
                <c:formatCode>0</c:formatCode>
                <c:ptCount val="49"/>
                <c:pt idx="0">
                  <c:v>76.459042576175477</c:v>
                </c:pt>
                <c:pt idx="1">
                  <c:v>76.019403431496684</c:v>
                </c:pt>
                <c:pt idx="2">
                  <c:v>75.1864387260716</c:v>
                </c:pt>
                <c:pt idx="3">
                  <c:v>74.879550657027295</c:v>
                </c:pt>
                <c:pt idx="4">
                  <c:v>74.392285518580209</c:v>
                </c:pt>
                <c:pt idx="5">
                  <c:v>74.555246372834731</c:v>
                </c:pt>
                <c:pt idx="6">
                  <c:v>73.740497339546934</c:v>
                </c:pt>
                <c:pt idx="7">
                  <c:v>73.222377373143772</c:v>
                </c:pt>
                <c:pt idx="8">
                  <c:v>73.162134329334165</c:v>
                </c:pt>
                <c:pt idx="9">
                  <c:v>72.882834838370442</c:v>
                </c:pt>
                <c:pt idx="10">
                  <c:v>72.422771304318772</c:v>
                </c:pt>
                <c:pt idx="11">
                  <c:v>72.675233752398498</c:v>
                </c:pt>
                <c:pt idx="12">
                  <c:v>72.803241460420864</c:v>
                </c:pt>
                <c:pt idx="13">
                  <c:v>72.80416460985677</c:v>
                </c:pt>
                <c:pt idx="14">
                  <c:v>72.880103036896017</c:v>
                </c:pt>
                <c:pt idx="15">
                  <c:v>72.848301065416607</c:v>
                </c:pt>
                <c:pt idx="16">
                  <c:v>72.77766281004989</c:v>
                </c:pt>
                <c:pt idx="17">
                  <c:v>72.92136731370671</c:v>
                </c:pt>
                <c:pt idx="18">
                  <c:v>72.993914804617603</c:v>
                </c:pt>
                <c:pt idx="19">
                  <c:v>73.135741059967728</c:v>
                </c:pt>
                <c:pt idx="20">
                  <c:v>72.856305498040768</c:v>
                </c:pt>
                <c:pt idx="21">
                  <c:v>71.995562676947586</c:v>
                </c:pt>
                <c:pt idx="22">
                  <c:v>72.464729595496095</c:v>
                </c:pt>
                <c:pt idx="23">
                  <c:v>72.320267232317619</c:v>
                </c:pt>
                <c:pt idx="24">
                  <c:v>72.83529079510194</c:v>
                </c:pt>
                <c:pt idx="25">
                  <c:v>73.026448059486668</c:v>
                </c:pt>
                <c:pt idx="26">
                  <c:v>72.398554802538996</c:v>
                </c:pt>
                <c:pt idx="27">
                  <c:v>71.947279764298273</c:v>
                </c:pt>
                <c:pt idx="28">
                  <c:v>72.423130259825598</c:v>
                </c:pt>
                <c:pt idx="29">
                  <c:v>72.430070141046698</c:v>
                </c:pt>
                <c:pt idx="30">
                  <c:v>72.143001113507694</c:v>
                </c:pt>
                <c:pt idx="31">
                  <c:v>72.832445068624935</c:v>
                </c:pt>
                <c:pt idx="32">
                  <c:v>72.850841022314597</c:v>
                </c:pt>
                <c:pt idx="33">
                  <c:v>72.747420228597761</c:v>
                </c:pt>
                <c:pt idx="34">
                  <c:v>73.167174465128852</c:v>
                </c:pt>
                <c:pt idx="35">
                  <c:v>72.929371372543045</c:v>
                </c:pt>
                <c:pt idx="36">
                  <c:v>72.806080152197453</c:v>
                </c:pt>
                <c:pt idx="37">
                  <c:v>73.127831004815405</c:v>
                </c:pt>
                <c:pt idx="38">
                  <c:v>72.989536650384665</c:v>
                </c:pt>
                <c:pt idx="39">
                  <c:v>73.408416085486465</c:v>
                </c:pt>
                <c:pt idx="40">
                  <c:v>73.724988304165151</c:v>
                </c:pt>
                <c:pt idx="41">
                  <c:v>74.315967577806234</c:v>
                </c:pt>
                <c:pt idx="42">
                  <c:v>74.253364812178305</c:v>
                </c:pt>
                <c:pt idx="43">
                  <c:v>75.127632148141302</c:v>
                </c:pt>
                <c:pt idx="44">
                  <c:v>75.431156094212483</c:v>
                </c:pt>
                <c:pt idx="45">
                  <c:v>75.740938533880467</c:v>
                </c:pt>
                <c:pt idx="46">
                  <c:v>76.177179557722951</c:v>
                </c:pt>
                <c:pt idx="47">
                  <c:v>76.448246645048428</c:v>
                </c:pt>
                <c:pt idx="48">
                  <c:v>76.799285078309694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017728"/>
        <c:axId val="107020288"/>
      </c:scatterChart>
      <c:valAx>
        <c:axId val="107017728"/>
        <c:scaling>
          <c:orientation val="minMax"/>
          <c:max val="4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020288"/>
        <c:crosses val="autoZero"/>
        <c:crossBetween val="midCat"/>
        <c:majorUnit val="50"/>
        <c:minorUnit val="25"/>
      </c:valAx>
      <c:valAx>
        <c:axId val="107020288"/>
        <c:scaling>
          <c:orientation val="minMax"/>
          <c:max val="80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017728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2011-2013'!$L$638:$L$692</c:f>
              <c:numCache>
                <c:formatCode>General</c:formatCode>
                <c:ptCount val="55"/>
                <c:pt idx="0">
                  <c:v>0</c:v>
                </c:pt>
                <c:pt idx="1">
                  <c:v>8</c:v>
                </c:pt>
                <c:pt idx="2">
                  <c:v>40</c:v>
                </c:pt>
                <c:pt idx="3">
                  <c:v>56</c:v>
                </c:pt>
                <c:pt idx="4">
                  <c:v>76</c:v>
                </c:pt>
                <c:pt idx="5">
                  <c:v>96</c:v>
                </c:pt>
                <c:pt idx="6">
                  <c:v>116</c:v>
                </c:pt>
                <c:pt idx="7">
                  <c:v>136</c:v>
                </c:pt>
                <c:pt idx="8">
                  <c:v>156</c:v>
                </c:pt>
                <c:pt idx="9">
                  <c:v>176</c:v>
                </c:pt>
                <c:pt idx="10">
                  <c:v>196</c:v>
                </c:pt>
                <c:pt idx="11">
                  <c:v>216</c:v>
                </c:pt>
                <c:pt idx="12">
                  <c:v>236</c:v>
                </c:pt>
                <c:pt idx="13">
                  <c:v>256</c:v>
                </c:pt>
                <c:pt idx="14">
                  <c:v>276</c:v>
                </c:pt>
                <c:pt idx="15">
                  <c:v>296</c:v>
                </c:pt>
                <c:pt idx="16">
                  <c:v>316</c:v>
                </c:pt>
                <c:pt idx="17">
                  <c:v>336</c:v>
                </c:pt>
                <c:pt idx="18">
                  <c:v>356</c:v>
                </c:pt>
                <c:pt idx="19">
                  <c:v>376</c:v>
                </c:pt>
                <c:pt idx="20">
                  <c:v>396</c:v>
                </c:pt>
                <c:pt idx="21">
                  <c:v>416</c:v>
                </c:pt>
                <c:pt idx="22">
                  <c:v>436</c:v>
                </c:pt>
                <c:pt idx="23">
                  <c:v>456</c:v>
                </c:pt>
                <c:pt idx="24">
                  <c:v>476</c:v>
                </c:pt>
                <c:pt idx="25">
                  <c:v>496</c:v>
                </c:pt>
                <c:pt idx="26">
                  <c:v>516</c:v>
                </c:pt>
                <c:pt idx="27">
                  <c:v>556</c:v>
                </c:pt>
                <c:pt idx="28">
                  <c:v>576</c:v>
                </c:pt>
                <c:pt idx="29">
                  <c:v>596</c:v>
                </c:pt>
                <c:pt idx="30">
                  <c:v>616</c:v>
                </c:pt>
                <c:pt idx="31">
                  <c:v>636</c:v>
                </c:pt>
                <c:pt idx="32">
                  <c:v>656</c:v>
                </c:pt>
                <c:pt idx="33">
                  <c:v>676</c:v>
                </c:pt>
                <c:pt idx="34">
                  <c:v>696</c:v>
                </c:pt>
                <c:pt idx="35">
                  <c:v>716</c:v>
                </c:pt>
                <c:pt idx="36">
                  <c:v>736</c:v>
                </c:pt>
                <c:pt idx="37">
                  <c:v>756</c:v>
                </c:pt>
                <c:pt idx="38">
                  <c:v>776</c:v>
                </c:pt>
                <c:pt idx="39">
                  <c:v>796</c:v>
                </c:pt>
                <c:pt idx="40">
                  <c:v>816</c:v>
                </c:pt>
                <c:pt idx="41">
                  <c:v>836</c:v>
                </c:pt>
                <c:pt idx="42">
                  <c:v>856</c:v>
                </c:pt>
                <c:pt idx="43">
                  <c:v>876</c:v>
                </c:pt>
                <c:pt idx="44">
                  <c:v>896</c:v>
                </c:pt>
                <c:pt idx="45">
                  <c:v>916</c:v>
                </c:pt>
                <c:pt idx="46">
                  <c:v>936</c:v>
                </c:pt>
                <c:pt idx="47">
                  <c:v>956</c:v>
                </c:pt>
                <c:pt idx="48">
                  <c:v>976</c:v>
                </c:pt>
                <c:pt idx="49">
                  <c:v>996</c:v>
                </c:pt>
                <c:pt idx="50">
                  <c:v>1016</c:v>
                </c:pt>
                <c:pt idx="51">
                  <c:v>1036</c:v>
                </c:pt>
                <c:pt idx="52">
                  <c:v>1056</c:v>
                </c:pt>
                <c:pt idx="53">
                  <c:v>1076</c:v>
                </c:pt>
                <c:pt idx="54">
                  <c:v>1096</c:v>
                </c:pt>
              </c:numCache>
            </c:numRef>
          </c:xVal>
          <c:yVal>
            <c:numRef>
              <c:f>'Olivine 2011-2013'!$M$638:$M$692</c:f>
              <c:numCache>
                <c:formatCode>0</c:formatCode>
                <c:ptCount val="55"/>
                <c:pt idx="0">
                  <c:v>76.623934081396271</c:v>
                </c:pt>
                <c:pt idx="1">
                  <c:v>77.356624561808104</c:v>
                </c:pt>
                <c:pt idx="2">
                  <c:v>78.323144316902244</c:v>
                </c:pt>
                <c:pt idx="3">
                  <c:v>78.263628509331198</c:v>
                </c:pt>
                <c:pt idx="4">
                  <c:v>77.945606775014213</c:v>
                </c:pt>
                <c:pt idx="5">
                  <c:v>78.092806862789828</c:v>
                </c:pt>
                <c:pt idx="6">
                  <c:v>78.07460218662176</c:v>
                </c:pt>
                <c:pt idx="7">
                  <c:v>78.37013572449834</c:v>
                </c:pt>
                <c:pt idx="8">
                  <c:v>77.827464551267283</c:v>
                </c:pt>
                <c:pt idx="9">
                  <c:v>77.85518617730574</c:v>
                </c:pt>
                <c:pt idx="10">
                  <c:v>77.455881189908141</c:v>
                </c:pt>
                <c:pt idx="11">
                  <c:v>77.988205441776131</c:v>
                </c:pt>
                <c:pt idx="12">
                  <c:v>77.741030843018393</c:v>
                </c:pt>
                <c:pt idx="13">
                  <c:v>78.113408814688185</c:v>
                </c:pt>
                <c:pt idx="14">
                  <c:v>78.024061522785331</c:v>
                </c:pt>
                <c:pt idx="15">
                  <c:v>77.877110640757053</c:v>
                </c:pt>
                <c:pt idx="16">
                  <c:v>77.840053753665131</c:v>
                </c:pt>
                <c:pt idx="17">
                  <c:v>77.748444870686953</c:v>
                </c:pt>
                <c:pt idx="18">
                  <c:v>77.706797640162279</c:v>
                </c:pt>
                <c:pt idx="19">
                  <c:v>77.711863587132271</c:v>
                </c:pt>
                <c:pt idx="20">
                  <c:v>77.768865306105056</c:v>
                </c:pt>
                <c:pt idx="21">
                  <c:v>77.609948532924179</c:v>
                </c:pt>
                <c:pt idx="22">
                  <c:v>78.066822826103035</c:v>
                </c:pt>
                <c:pt idx="23">
                  <c:v>78.044743765734808</c:v>
                </c:pt>
                <c:pt idx="24">
                  <c:v>77.980848307158439</c:v>
                </c:pt>
                <c:pt idx="25">
                  <c:v>78.576501905321393</c:v>
                </c:pt>
                <c:pt idx="26">
                  <c:v>78.198781169102162</c:v>
                </c:pt>
                <c:pt idx="27">
                  <c:v>78.647740476645581</c:v>
                </c:pt>
                <c:pt idx="28">
                  <c:v>78.825235942684387</c:v>
                </c:pt>
                <c:pt idx="29">
                  <c:v>78.759205913723378</c:v>
                </c:pt>
                <c:pt idx="30">
                  <c:v>79.045566857920306</c:v>
                </c:pt>
                <c:pt idx="31">
                  <c:v>79.388575883015307</c:v>
                </c:pt>
                <c:pt idx="32">
                  <c:v>78.782354181533393</c:v>
                </c:pt>
                <c:pt idx="33">
                  <c:v>79.344826653249399</c:v>
                </c:pt>
                <c:pt idx="34">
                  <c:v>79.098547335873079</c:v>
                </c:pt>
                <c:pt idx="35">
                  <c:v>78.921879682346244</c:v>
                </c:pt>
                <c:pt idx="36">
                  <c:v>79.701520816158279</c:v>
                </c:pt>
                <c:pt idx="37">
                  <c:v>79.766378390776808</c:v>
                </c:pt>
                <c:pt idx="38">
                  <c:v>79.662537926368998</c:v>
                </c:pt>
                <c:pt idx="39">
                  <c:v>79.286799652580257</c:v>
                </c:pt>
                <c:pt idx="40">
                  <c:v>79.691157401015701</c:v>
                </c:pt>
                <c:pt idx="41">
                  <c:v>79.715168893018458</c:v>
                </c:pt>
                <c:pt idx="42">
                  <c:v>79.481902177759906</c:v>
                </c:pt>
                <c:pt idx="43">
                  <c:v>79.430350221387698</c:v>
                </c:pt>
                <c:pt idx="44">
                  <c:v>79.18199780998178</c:v>
                </c:pt>
                <c:pt idx="45">
                  <c:v>79.130900817280065</c:v>
                </c:pt>
                <c:pt idx="46">
                  <c:v>79.079857672803243</c:v>
                </c:pt>
                <c:pt idx="47">
                  <c:v>78.437804342366718</c:v>
                </c:pt>
                <c:pt idx="48">
                  <c:v>78.475990055654393</c:v>
                </c:pt>
                <c:pt idx="49">
                  <c:v>78.507345324468091</c:v>
                </c:pt>
                <c:pt idx="50">
                  <c:v>77.907525516766512</c:v>
                </c:pt>
                <c:pt idx="51">
                  <c:v>77.557591998018609</c:v>
                </c:pt>
                <c:pt idx="52">
                  <c:v>76.927606881947241</c:v>
                </c:pt>
                <c:pt idx="53">
                  <c:v>76.837445529252108</c:v>
                </c:pt>
                <c:pt idx="54">
                  <c:v>76.328941602026063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047936"/>
        <c:axId val="107066880"/>
      </c:scatterChart>
      <c:valAx>
        <c:axId val="107047936"/>
        <c:scaling>
          <c:orientation val="minMax"/>
          <c:max val="12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066880"/>
        <c:crosses val="autoZero"/>
        <c:crossBetween val="midCat"/>
        <c:majorUnit val="200"/>
        <c:minorUnit val="50"/>
      </c:valAx>
      <c:valAx>
        <c:axId val="107066880"/>
        <c:scaling>
          <c:orientation val="minMax"/>
          <c:max val="81"/>
          <c:min val="7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047936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2011-2013'!$L$697:$L$734</c:f>
              <c:numCache>
                <c:formatCode>General</c:formatCode>
                <c:ptCount val="38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248</c:v>
                </c:pt>
                <c:pt idx="31">
                  <c:v>256</c:v>
                </c:pt>
                <c:pt idx="32">
                  <c:v>264</c:v>
                </c:pt>
                <c:pt idx="33">
                  <c:v>272</c:v>
                </c:pt>
                <c:pt idx="34">
                  <c:v>280</c:v>
                </c:pt>
                <c:pt idx="35">
                  <c:v>288</c:v>
                </c:pt>
                <c:pt idx="36">
                  <c:v>296</c:v>
                </c:pt>
                <c:pt idx="37">
                  <c:v>304</c:v>
                </c:pt>
              </c:numCache>
            </c:numRef>
          </c:xVal>
          <c:yVal>
            <c:numRef>
              <c:f>'Olivine 2011-2013'!$M$697:$M$734</c:f>
              <c:numCache>
                <c:formatCode>0</c:formatCode>
                <c:ptCount val="38"/>
                <c:pt idx="0">
                  <c:v>71.802543653262433</c:v>
                </c:pt>
                <c:pt idx="1">
                  <c:v>73.799145188999489</c:v>
                </c:pt>
                <c:pt idx="2">
                  <c:v>73.252318530236948</c:v>
                </c:pt>
                <c:pt idx="3">
                  <c:v>73.294466931323541</c:v>
                </c:pt>
                <c:pt idx="4">
                  <c:v>72.962524387898469</c:v>
                </c:pt>
                <c:pt idx="5">
                  <c:v>72.506436719670049</c:v>
                </c:pt>
                <c:pt idx="6">
                  <c:v>72.490581479742204</c:v>
                </c:pt>
                <c:pt idx="7">
                  <c:v>72.78282266531329</c:v>
                </c:pt>
                <c:pt idx="8">
                  <c:v>72.525184276664945</c:v>
                </c:pt>
                <c:pt idx="9">
                  <c:v>73.284946110219209</c:v>
                </c:pt>
                <c:pt idx="10">
                  <c:v>72.473450829342852</c:v>
                </c:pt>
                <c:pt idx="11">
                  <c:v>72.584476929565028</c:v>
                </c:pt>
                <c:pt idx="12">
                  <c:v>72.517866502684242</c:v>
                </c:pt>
                <c:pt idx="13">
                  <c:v>73.129047012907435</c:v>
                </c:pt>
                <c:pt idx="14">
                  <c:v>72.867328099760698</c:v>
                </c:pt>
                <c:pt idx="15">
                  <c:v>73.120428556004882</c:v>
                </c:pt>
                <c:pt idx="16">
                  <c:v>72.788850471186564</c:v>
                </c:pt>
                <c:pt idx="17">
                  <c:v>72.867631306937014</c:v>
                </c:pt>
                <c:pt idx="18">
                  <c:v>72.748243491906379</c:v>
                </c:pt>
                <c:pt idx="19">
                  <c:v>72.823266941757979</c:v>
                </c:pt>
                <c:pt idx="20">
                  <c:v>72.643605463677929</c:v>
                </c:pt>
                <c:pt idx="21">
                  <c:v>72.635107252911936</c:v>
                </c:pt>
                <c:pt idx="22">
                  <c:v>72.710826097261702</c:v>
                </c:pt>
                <c:pt idx="23">
                  <c:v>72.64207940046758</c:v>
                </c:pt>
                <c:pt idx="24">
                  <c:v>72.749969789221865</c:v>
                </c:pt>
                <c:pt idx="25">
                  <c:v>72.550838275642278</c:v>
                </c:pt>
                <c:pt idx="26">
                  <c:v>72.879838014583228</c:v>
                </c:pt>
                <c:pt idx="27">
                  <c:v>72.655338966301784</c:v>
                </c:pt>
                <c:pt idx="28">
                  <c:v>72.186760194216603</c:v>
                </c:pt>
                <c:pt idx="29">
                  <c:v>72.209168695115764</c:v>
                </c:pt>
                <c:pt idx="30">
                  <c:v>72.18767321606407</c:v>
                </c:pt>
                <c:pt idx="31">
                  <c:v>72.626847642773242</c:v>
                </c:pt>
                <c:pt idx="32">
                  <c:v>73.195009528834916</c:v>
                </c:pt>
                <c:pt idx="33">
                  <c:v>73.752165018581778</c:v>
                </c:pt>
                <c:pt idx="34">
                  <c:v>73.131395734017062</c:v>
                </c:pt>
                <c:pt idx="35">
                  <c:v>73.847640079127359</c:v>
                </c:pt>
                <c:pt idx="36">
                  <c:v>74.225956626626839</c:v>
                </c:pt>
                <c:pt idx="37">
                  <c:v>72.616956826722827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69216"/>
        <c:axId val="107371520"/>
      </c:scatterChart>
      <c:valAx>
        <c:axId val="107369216"/>
        <c:scaling>
          <c:orientation val="minMax"/>
          <c:max val="3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371520"/>
        <c:crosses val="autoZero"/>
        <c:crossBetween val="midCat"/>
        <c:majorUnit val="40"/>
        <c:minorUnit val="20"/>
      </c:valAx>
      <c:valAx>
        <c:axId val="107371520"/>
        <c:scaling>
          <c:orientation val="minMax"/>
          <c:max val="75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369216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2011-2013'!$L$737:$L$781</c:f>
              <c:numCache>
                <c:formatCode>General</c:formatCode>
                <c:ptCount val="45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  <c:pt idx="6">
                  <c:v>49</c:v>
                </c:pt>
                <c:pt idx="7">
                  <c:v>56</c:v>
                </c:pt>
                <c:pt idx="8">
                  <c:v>63</c:v>
                </c:pt>
                <c:pt idx="9">
                  <c:v>70</c:v>
                </c:pt>
                <c:pt idx="10">
                  <c:v>77</c:v>
                </c:pt>
                <c:pt idx="11">
                  <c:v>84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112</c:v>
                </c:pt>
                <c:pt idx="16">
                  <c:v>119</c:v>
                </c:pt>
                <c:pt idx="17">
                  <c:v>126</c:v>
                </c:pt>
                <c:pt idx="18">
                  <c:v>133</c:v>
                </c:pt>
                <c:pt idx="19">
                  <c:v>140</c:v>
                </c:pt>
                <c:pt idx="20">
                  <c:v>147</c:v>
                </c:pt>
                <c:pt idx="21">
                  <c:v>154</c:v>
                </c:pt>
                <c:pt idx="22">
                  <c:v>168</c:v>
                </c:pt>
                <c:pt idx="23">
                  <c:v>175</c:v>
                </c:pt>
                <c:pt idx="24">
                  <c:v>182</c:v>
                </c:pt>
                <c:pt idx="25">
                  <c:v>189</c:v>
                </c:pt>
                <c:pt idx="26">
                  <c:v>196</c:v>
                </c:pt>
                <c:pt idx="27">
                  <c:v>203</c:v>
                </c:pt>
                <c:pt idx="28">
                  <c:v>210</c:v>
                </c:pt>
                <c:pt idx="29">
                  <c:v>217</c:v>
                </c:pt>
                <c:pt idx="30">
                  <c:v>224</c:v>
                </c:pt>
                <c:pt idx="31">
                  <c:v>231</c:v>
                </c:pt>
                <c:pt idx="32">
                  <c:v>238</c:v>
                </c:pt>
                <c:pt idx="33">
                  <c:v>245</c:v>
                </c:pt>
                <c:pt idx="34">
                  <c:v>252</c:v>
                </c:pt>
                <c:pt idx="35">
                  <c:v>259</c:v>
                </c:pt>
                <c:pt idx="36">
                  <c:v>266</c:v>
                </c:pt>
                <c:pt idx="37">
                  <c:v>273</c:v>
                </c:pt>
                <c:pt idx="38">
                  <c:v>280</c:v>
                </c:pt>
                <c:pt idx="39">
                  <c:v>287</c:v>
                </c:pt>
                <c:pt idx="40">
                  <c:v>294</c:v>
                </c:pt>
                <c:pt idx="41">
                  <c:v>301</c:v>
                </c:pt>
                <c:pt idx="42">
                  <c:v>308</c:v>
                </c:pt>
                <c:pt idx="43">
                  <c:v>315</c:v>
                </c:pt>
                <c:pt idx="44">
                  <c:v>322</c:v>
                </c:pt>
              </c:numCache>
            </c:numRef>
          </c:xVal>
          <c:yVal>
            <c:numRef>
              <c:f>'Olivine 2011-2013'!$M$737:$M$781</c:f>
              <c:numCache>
                <c:formatCode>0</c:formatCode>
                <c:ptCount val="45"/>
                <c:pt idx="0">
                  <c:v>74.368921969740057</c:v>
                </c:pt>
                <c:pt idx="1">
                  <c:v>73.004113949788078</c:v>
                </c:pt>
                <c:pt idx="2">
                  <c:v>72.161036636544338</c:v>
                </c:pt>
                <c:pt idx="3">
                  <c:v>72.279886974965279</c:v>
                </c:pt>
                <c:pt idx="4">
                  <c:v>72.71742676456627</c:v>
                </c:pt>
                <c:pt idx="5">
                  <c:v>72.753077851101892</c:v>
                </c:pt>
                <c:pt idx="6">
                  <c:v>73.174701931784583</c:v>
                </c:pt>
                <c:pt idx="7">
                  <c:v>73.469574656313171</c:v>
                </c:pt>
                <c:pt idx="8">
                  <c:v>73.323786998215894</c:v>
                </c:pt>
                <c:pt idx="9">
                  <c:v>73.524112238007348</c:v>
                </c:pt>
                <c:pt idx="10">
                  <c:v>73.998108643995749</c:v>
                </c:pt>
                <c:pt idx="11">
                  <c:v>74.021695040668405</c:v>
                </c:pt>
                <c:pt idx="12">
                  <c:v>74.788955566161349</c:v>
                </c:pt>
                <c:pt idx="13">
                  <c:v>74.503815558761943</c:v>
                </c:pt>
                <c:pt idx="14">
                  <c:v>73.938849250542887</c:v>
                </c:pt>
                <c:pt idx="15">
                  <c:v>74.45289188644756</c:v>
                </c:pt>
                <c:pt idx="16">
                  <c:v>74.451995932753917</c:v>
                </c:pt>
                <c:pt idx="17">
                  <c:v>73.977594062714289</c:v>
                </c:pt>
                <c:pt idx="18">
                  <c:v>74.644903364956903</c:v>
                </c:pt>
                <c:pt idx="19">
                  <c:v>74.712902469935017</c:v>
                </c:pt>
                <c:pt idx="20">
                  <c:v>74.458749029686828</c:v>
                </c:pt>
                <c:pt idx="21">
                  <c:v>74.230243775432385</c:v>
                </c:pt>
                <c:pt idx="22">
                  <c:v>74.270633366857425</c:v>
                </c:pt>
                <c:pt idx="23">
                  <c:v>74.450438630982617</c:v>
                </c:pt>
                <c:pt idx="24">
                  <c:v>74.126138469082221</c:v>
                </c:pt>
                <c:pt idx="25">
                  <c:v>74.403597123720999</c:v>
                </c:pt>
                <c:pt idx="26">
                  <c:v>73.903402226986827</c:v>
                </c:pt>
                <c:pt idx="27">
                  <c:v>73.88352466682835</c:v>
                </c:pt>
                <c:pt idx="28">
                  <c:v>74.317931190711789</c:v>
                </c:pt>
                <c:pt idx="29">
                  <c:v>73.73169394682408</c:v>
                </c:pt>
                <c:pt idx="30">
                  <c:v>73.684249441130319</c:v>
                </c:pt>
                <c:pt idx="31">
                  <c:v>73.643031534413453</c:v>
                </c:pt>
                <c:pt idx="32">
                  <c:v>73.550236121822053</c:v>
                </c:pt>
                <c:pt idx="33">
                  <c:v>73.375147728279714</c:v>
                </c:pt>
                <c:pt idx="34">
                  <c:v>73.416058950146436</c:v>
                </c:pt>
                <c:pt idx="35">
                  <c:v>73.294678441700484</c:v>
                </c:pt>
                <c:pt idx="36">
                  <c:v>72.638221809478182</c:v>
                </c:pt>
                <c:pt idx="37">
                  <c:v>72.295108240972709</c:v>
                </c:pt>
                <c:pt idx="38">
                  <c:v>72.599878214068099</c:v>
                </c:pt>
                <c:pt idx="39">
                  <c:v>72.183854354441706</c:v>
                </c:pt>
                <c:pt idx="40">
                  <c:v>71.920511852964239</c:v>
                </c:pt>
                <c:pt idx="41">
                  <c:v>71.228576517000462</c:v>
                </c:pt>
                <c:pt idx="42">
                  <c:v>71.916742279180653</c:v>
                </c:pt>
                <c:pt idx="43">
                  <c:v>72.470701093078745</c:v>
                </c:pt>
                <c:pt idx="44">
                  <c:v>73.536192708153791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098112"/>
        <c:axId val="107100032"/>
      </c:scatterChart>
      <c:valAx>
        <c:axId val="107098112"/>
        <c:scaling>
          <c:orientation val="minMax"/>
          <c:max val="3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100032"/>
        <c:crosses val="autoZero"/>
        <c:crossBetween val="midCat"/>
        <c:majorUnit val="50"/>
        <c:minorUnit val="25"/>
      </c:valAx>
      <c:valAx>
        <c:axId val="107100032"/>
        <c:scaling>
          <c:orientation val="minMax"/>
          <c:max val="76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098112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2011-2013'!$L$784:$L$829</c:f>
              <c:numCache>
                <c:formatCode>General</c:formatCode>
                <c:ptCount val="46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  <c:pt idx="6">
                  <c:v>49</c:v>
                </c:pt>
                <c:pt idx="7">
                  <c:v>56</c:v>
                </c:pt>
                <c:pt idx="8">
                  <c:v>63</c:v>
                </c:pt>
                <c:pt idx="9">
                  <c:v>70</c:v>
                </c:pt>
                <c:pt idx="10">
                  <c:v>77</c:v>
                </c:pt>
                <c:pt idx="11">
                  <c:v>84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112</c:v>
                </c:pt>
                <c:pt idx="16">
                  <c:v>119</c:v>
                </c:pt>
                <c:pt idx="17">
                  <c:v>126</c:v>
                </c:pt>
                <c:pt idx="18">
                  <c:v>133</c:v>
                </c:pt>
                <c:pt idx="19">
                  <c:v>140</c:v>
                </c:pt>
                <c:pt idx="20">
                  <c:v>147</c:v>
                </c:pt>
                <c:pt idx="21">
                  <c:v>154</c:v>
                </c:pt>
                <c:pt idx="22">
                  <c:v>161</c:v>
                </c:pt>
                <c:pt idx="23">
                  <c:v>168</c:v>
                </c:pt>
                <c:pt idx="24">
                  <c:v>175</c:v>
                </c:pt>
                <c:pt idx="25">
                  <c:v>182</c:v>
                </c:pt>
                <c:pt idx="26">
                  <c:v>189</c:v>
                </c:pt>
                <c:pt idx="27">
                  <c:v>196</c:v>
                </c:pt>
                <c:pt idx="28">
                  <c:v>203</c:v>
                </c:pt>
                <c:pt idx="29">
                  <c:v>210</c:v>
                </c:pt>
                <c:pt idx="30">
                  <c:v>217</c:v>
                </c:pt>
                <c:pt idx="31">
                  <c:v>224</c:v>
                </c:pt>
                <c:pt idx="32">
                  <c:v>231</c:v>
                </c:pt>
                <c:pt idx="33">
                  <c:v>238</c:v>
                </c:pt>
                <c:pt idx="34">
                  <c:v>245</c:v>
                </c:pt>
                <c:pt idx="35">
                  <c:v>252</c:v>
                </c:pt>
                <c:pt idx="36">
                  <c:v>259</c:v>
                </c:pt>
                <c:pt idx="37">
                  <c:v>266</c:v>
                </c:pt>
                <c:pt idx="38">
                  <c:v>273</c:v>
                </c:pt>
                <c:pt idx="39">
                  <c:v>280</c:v>
                </c:pt>
                <c:pt idx="40">
                  <c:v>287</c:v>
                </c:pt>
                <c:pt idx="41">
                  <c:v>294</c:v>
                </c:pt>
                <c:pt idx="42">
                  <c:v>301</c:v>
                </c:pt>
                <c:pt idx="43">
                  <c:v>308</c:v>
                </c:pt>
                <c:pt idx="44">
                  <c:v>315</c:v>
                </c:pt>
                <c:pt idx="45">
                  <c:v>322</c:v>
                </c:pt>
              </c:numCache>
            </c:numRef>
          </c:xVal>
          <c:yVal>
            <c:numRef>
              <c:f>'Olivine 2011-2013'!$M$784:$M$829</c:f>
              <c:numCache>
                <c:formatCode>0</c:formatCode>
                <c:ptCount val="46"/>
                <c:pt idx="0">
                  <c:v>73.982699831709098</c:v>
                </c:pt>
                <c:pt idx="1">
                  <c:v>73.88799905715635</c:v>
                </c:pt>
                <c:pt idx="2">
                  <c:v>73.001506961299071</c:v>
                </c:pt>
                <c:pt idx="3">
                  <c:v>72.112932012035103</c:v>
                </c:pt>
                <c:pt idx="4">
                  <c:v>72.786003695676101</c:v>
                </c:pt>
                <c:pt idx="5">
                  <c:v>72.547688627184527</c:v>
                </c:pt>
                <c:pt idx="6">
                  <c:v>72.66437612322396</c:v>
                </c:pt>
                <c:pt idx="7">
                  <c:v>71.844375248049005</c:v>
                </c:pt>
                <c:pt idx="8">
                  <c:v>72.422894917995094</c:v>
                </c:pt>
                <c:pt idx="9">
                  <c:v>71.873519871638322</c:v>
                </c:pt>
                <c:pt idx="10">
                  <c:v>71.945694283837867</c:v>
                </c:pt>
                <c:pt idx="11">
                  <c:v>71.694337074257291</c:v>
                </c:pt>
                <c:pt idx="12">
                  <c:v>71.558715915240711</c:v>
                </c:pt>
                <c:pt idx="13">
                  <c:v>71.311145311627371</c:v>
                </c:pt>
                <c:pt idx="14">
                  <c:v>71.519001914776737</c:v>
                </c:pt>
                <c:pt idx="15">
                  <c:v>71.467172385291008</c:v>
                </c:pt>
                <c:pt idx="16">
                  <c:v>71.195424626686417</c:v>
                </c:pt>
                <c:pt idx="17">
                  <c:v>71.420375006575156</c:v>
                </c:pt>
                <c:pt idx="18">
                  <c:v>71.439901212048042</c:v>
                </c:pt>
                <c:pt idx="19">
                  <c:v>70.859744294400031</c:v>
                </c:pt>
                <c:pt idx="20">
                  <c:v>71.104549087415464</c:v>
                </c:pt>
                <c:pt idx="21">
                  <c:v>71.540535842381672</c:v>
                </c:pt>
                <c:pt idx="22">
                  <c:v>71.198503695077918</c:v>
                </c:pt>
                <c:pt idx="23">
                  <c:v>71.331408352086584</c:v>
                </c:pt>
                <c:pt idx="24">
                  <c:v>71.239472210354393</c:v>
                </c:pt>
                <c:pt idx="25">
                  <c:v>71.298506439507577</c:v>
                </c:pt>
                <c:pt idx="26">
                  <c:v>71.435353589005828</c:v>
                </c:pt>
                <c:pt idx="27">
                  <c:v>71.739196964945407</c:v>
                </c:pt>
                <c:pt idx="28">
                  <c:v>71.628975700394946</c:v>
                </c:pt>
                <c:pt idx="29">
                  <c:v>72.026092987948417</c:v>
                </c:pt>
                <c:pt idx="30">
                  <c:v>71.624710273021648</c:v>
                </c:pt>
                <c:pt idx="31">
                  <c:v>71.726558856124072</c:v>
                </c:pt>
                <c:pt idx="32">
                  <c:v>71.692303635941045</c:v>
                </c:pt>
                <c:pt idx="33">
                  <c:v>71.77024161448206</c:v>
                </c:pt>
                <c:pt idx="34">
                  <c:v>72.01253978523772</c:v>
                </c:pt>
                <c:pt idx="35">
                  <c:v>72.055242563420919</c:v>
                </c:pt>
                <c:pt idx="36">
                  <c:v>72.868832887973127</c:v>
                </c:pt>
                <c:pt idx="37">
                  <c:v>73.126935813381451</c:v>
                </c:pt>
                <c:pt idx="38">
                  <c:v>73.147798891706799</c:v>
                </c:pt>
                <c:pt idx="39">
                  <c:v>72.926026172330026</c:v>
                </c:pt>
                <c:pt idx="40">
                  <c:v>73.132929967378686</c:v>
                </c:pt>
                <c:pt idx="41">
                  <c:v>72.955054257814481</c:v>
                </c:pt>
                <c:pt idx="42">
                  <c:v>72.757583592293244</c:v>
                </c:pt>
                <c:pt idx="43">
                  <c:v>72.891288587464231</c:v>
                </c:pt>
                <c:pt idx="44">
                  <c:v>73.28589446234507</c:v>
                </c:pt>
                <c:pt idx="45">
                  <c:v>74.301720973093779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127552"/>
        <c:axId val="107130880"/>
      </c:scatterChart>
      <c:valAx>
        <c:axId val="107127552"/>
        <c:scaling>
          <c:orientation val="minMax"/>
          <c:max val="3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130880"/>
        <c:crosses val="autoZero"/>
        <c:crossBetween val="midCat"/>
        <c:majorUnit val="50"/>
        <c:minorUnit val="25"/>
      </c:valAx>
      <c:valAx>
        <c:axId val="107130880"/>
        <c:scaling>
          <c:orientation val="minMax"/>
          <c:max val="76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127552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2011-2013'!$L$832:$L$884</c:f>
              <c:numCache>
                <c:formatCode>General</c:formatCode>
                <c:ptCount val="53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248</c:v>
                </c:pt>
                <c:pt idx="31">
                  <c:v>256</c:v>
                </c:pt>
                <c:pt idx="32">
                  <c:v>264</c:v>
                </c:pt>
                <c:pt idx="33">
                  <c:v>272</c:v>
                </c:pt>
                <c:pt idx="34">
                  <c:v>280</c:v>
                </c:pt>
                <c:pt idx="35">
                  <c:v>288</c:v>
                </c:pt>
                <c:pt idx="36">
                  <c:v>296</c:v>
                </c:pt>
                <c:pt idx="37">
                  <c:v>304</c:v>
                </c:pt>
                <c:pt idx="38">
                  <c:v>312</c:v>
                </c:pt>
                <c:pt idx="39">
                  <c:v>320</c:v>
                </c:pt>
                <c:pt idx="40">
                  <c:v>328</c:v>
                </c:pt>
                <c:pt idx="41">
                  <c:v>336</c:v>
                </c:pt>
                <c:pt idx="42">
                  <c:v>344</c:v>
                </c:pt>
                <c:pt idx="43">
                  <c:v>352</c:v>
                </c:pt>
                <c:pt idx="44">
                  <c:v>360</c:v>
                </c:pt>
                <c:pt idx="45">
                  <c:v>368</c:v>
                </c:pt>
                <c:pt idx="46">
                  <c:v>376</c:v>
                </c:pt>
                <c:pt idx="47">
                  <c:v>384</c:v>
                </c:pt>
                <c:pt idx="48">
                  <c:v>392</c:v>
                </c:pt>
                <c:pt idx="49">
                  <c:v>400</c:v>
                </c:pt>
                <c:pt idx="50">
                  <c:v>408</c:v>
                </c:pt>
                <c:pt idx="51">
                  <c:v>416</c:v>
                </c:pt>
                <c:pt idx="52">
                  <c:v>424</c:v>
                </c:pt>
              </c:numCache>
            </c:numRef>
          </c:xVal>
          <c:yVal>
            <c:numRef>
              <c:f>'Olivine 2011-2013'!$M$832:$M$884</c:f>
              <c:numCache>
                <c:formatCode>0</c:formatCode>
                <c:ptCount val="53"/>
                <c:pt idx="0">
                  <c:v>73.609529498095469</c:v>
                </c:pt>
                <c:pt idx="1">
                  <c:v>71.65508910330972</c:v>
                </c:pt>
                <c:pt idx="2">
                  <c:v>70.907649091581419</c:v>
                </c:pt>
                <c:pt idx="3">
                  <c:v>70.575758466197996</c:v>
                </c:pt>
                <c:pt idx="4">
                  <c:v>71.088687562846573</c:v>
                </c:pt>
                <c:pt idx="5">
                  <c:v>70.938997870079405</c:v>
                </c:pt>
                <c:pt idx="6">
                  <c:v>71.458779777303178</c:v>
                </c:pt>
                <c:pt idx="7">
                  <c:v>71.204986180137524</c:v>
                </c:pt>
                <c:pt idx="8">
                  <c:v>71.709209348319362</c:v>
                </c:pt>
                <c:pt idx="9">
                  <c:v>72.164646229897428</c:v>
                </c:pt>
                <c:pt idx="10">
                  <c:v>73.265843711887172</c:v>
                </c:pt>
                <c:pt idx="11">
                  <c:v>73.307670068349566</c:v>
                </c:pt>
                <c:pt idx="12">
                  <c:v>73.249310880075356</c:v>
                </c:pt>
                <c:pt idx="13">
                  <c:v>73.803577034520373</c:v>
                </c:pt>
                <c:pt idx="14">
                  <c:v>73.913662178392244</c:v>
                </c:pt>
                <c:pt idx="15">
                  <c:v>74.989051100824582</c:v>
                </c:pt>
                <c:pt idx="16">
                  <c:v>74.649251571731781</c:v>
                </c:pt>
                <c:pt idx="17">
                  <c:v>75.181871126855754</c:v>
                </c:pt>
                <c:pt idx="18">
                  <c:v>74.93633100604309</c:v>
                </c:pt>
                <c:pt idx="19">
                  <c:v>74.959709190199888</c:v>
                </c:pt>
                <c:pt idx="20">
                  <c:v>75.347157287613868</c:v>
                </c:pt>
                <c:pt idx="21">
                  <c:v>75.470728823740956</c:v>
                </c:pt>
                <c:pt idx="22">
                  <c:v>75.886260833732536</c:v>
                </c:pt>
                <c:pt idx="23">
                  <c:v>76.16901618573408</c:v>
                </c:pt>
                <c:pt idx="24">
                  <c:v>75.86009847826061</c:v>
                </c:pt>
                <c:pt idx="25">
                  <c:v>75.74658364055216</c:v>
                </c:pt>
                <c:pt idx="26">
                  <c:v>76.312445943606448</c:v>
                </c:pt>
                <c:pt idx="27">
                  <c:v>76.395235469966877</c:v>
                </c:pt>
                <c:pt idx="28">
                  <c:v>76.417058974996706</c:v>
                </c:pt>
                <c:pt idx="29">
                  <c:v>76.508264806525943</c:v>
                </c:pt>
                <c:pt idx="30">
                  <c:v>76.128673256799644</c:v>
                </c:pt>
                <c:pt idx="31">
                  <c:v>76.159676741041835</c:v>
                </c:pt>
                <c:pt idx="32">
                  <c:v>76.082798780248865</c:v>
                </c:pt>
                <c:pt idx="33">
                  <c:v>75.988678273669237</c:v>
                </c:pt>
                <c:pt idx="34">
                  <c:v>76.209050044985673</c:v>
                </c:pt>
                <c:pt idx="35">
                  <c:v>75.742384088509866</c:v>
                </c:pt>
                <c:pt idx="36">
                  <c:v>74.269062840802135</c:v>
                </c:pt>
                <c:pt idx="37">
                  <c:v>74.593148657160384</c:v>
                </c:pt>
                <c:pt idx="38">
                  <c:v>74.234937162964272</c:v>
                </c:pt>
                <c:pt idx="39">
                  <c:v>73.885467961096325</c:v>
                </c:pt>
                <c:pt idx="40">
                  <c:v>73.255910483059665</c:v>
                </c:pt>
                <c:pt idx="41">
                  <c:v>73.095884676827751</c:v>
                </c:pt>
                <c:pt idx="42">
                  <c:v>72.662798973977416</c:v>
                </c:pt>
                <c:pt idx="43">
                  <c:v>72.987752489878972</c:v>
                </c:pt>
                <c:pt idx="44">
                  <c:v>72.463430494266902</c:v>
                </c:pt>
                <c:pt idx="45">
                  <c:v>72.216874113700314</c:v>
                </c:pt>
                <c:pt idx="46">
                  <c:v>71.173532064633918</c:v>
                </c:pt>
                <c:pt idx="47">
                  <c:v>71.502737776458588</c:v>
                </c:pt>
                <c:pt idx="48">
                  <c:v>71.957227530409241</c:v>
                </c:pt>
                <c:pt idx="49">
                  <c:v>70.950774656874955</c:v>
                </c:pt>
                <c:pt idx="50">
                  <c:v>71.700975175532975</c:v>
                </c:pt>
                <c:pt idx="51">
                  <c:v>72.991749611870219</c:v>
                </c:pt>
                <c:pt idx="52">
                  <c:v>73.191369623455444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19968"/>
        <c:axId val="107230720"/>
      </c:scatterChart>
      <c:valAx>
        <c:axId val="107219968"/>
        <c:scaling>
          <c:orientation val="minMax"/>
          <c:max val="4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230720"/>
        <c:crosses val="autoZero"/>
        <c:crossBetween val="midCat"/>
        <c:majorUnit val="50"/>
        <c:minorUnit val="25"/>
      </c:valAx>
      <c:valAx>
        <c:axId val="107230720"/>
        <c:scaling>
          <c:orientation val="minMax"/>
          <c:max val="78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219968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2011-2013'!$L$63:$L$117</c:f>
              <c:numCache>
                <c:formatCode>General</c:formatCode>
                <c:ptCount val="5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280</c:v>
                </c:pt>
                <c:pt idx="27">
                  <c:v>290</c:v>
                </c:pt>
                <c:pt idx="28">
                  <c:v>300</c:v>
                </c:pt>
                <c:pt idx="29">
                  <c:v>310</c:v>
                </c:pt>
                <c:pt idx="30">
                  <c:v>320</c:v>
                </c:pt>
                <c:pt idx="31">
                  <c:v>330</c:v>
                </c:pt>
                <c:pt idx="32">
                  <c:v>340</c:v>
                </c:pt>
                <c:pt idx="33">
                  <c:v>350</c:v>
                </c:pt>
                <c:pt idx="34">
                  <c:v>360</c:v>
                </c:pt>
                <c:pt idx="35">
                  <c:v>370</c:v>
                </c:pt>
                <c:pt idx="36">
                  <c:v>380</c:v>
                </c:pt>
                <c:pt idx="37">
                  <c:v>390</c:v>
                </c:pt>
                <c:pt idx="38">
                  <c:v>400</c:v>
                </c:pt>
                <c:pt idx="39">
                  <c:v>410</c:v>
                </c:pt>
                <c:pt idx="40">
                  <c:v>420</c:v>
                </c:pt>
                <c:pt idx="41">
                  <c:v>430</c:v>
                </c:pt>
                <c:pt idx="42">
                  <c:v>440</c:v>
                </c:pt>
                <c:pt idx="43">
                  <c:v>450</c:v>
                </c:pt>
                <c:pt idx="44">
                  <c:v>460</c:v>
                </c:pt>
                <c:pt idx="45">
                  <c:v>470</c:v>
                </c:pt>
                <c:pt idx="46">
                  <c:v>480</c:v>
                </c:pt>
                <c:pt idx="47">
                  <c:v>490</c:v>
                </c:pt>
                <c:pt idx="48">
                  <c:v>500</c:v>
                </c:pt>
                <c:pt idx="49">
                  <c:v>510</c:v>
                </c:pt>
                <c:pt idx="50">
                  <c:v>520</c:v>
                </c:pt>
                <c:pt idx="51">
                  <c:v>530</c:v>
                </c:pt>
                <c:pt idx="52">
                  <c:v>540</c:v>
                </c:pt>
                <c:pt idx="53">
                  <c:v>550</c:v>
                </c:pt>
                <c:pt idx="54">
                  <c:v>560</c:v>
                </c:pt>
              </c:numCache>
            </c:numRef>
          </c:xVal>
          <c:yVal>
            <c:numRef>
              <c:f>'Olivine 2011-2013'!$M$63:$M$117</c:f>
              <c:numCache>
                <c:formatCode>0</c:formatCode>
                <c:ptCount val="55"/>
                <c:pt idx="0">
                  <c:v>76.58840084974851</c:v>
                </c:pt>
                <c:pt idx="1">
                  <c:v>77.1334335212903</c:v>
                </c:pt>
                <c:pt idx="2">
                  <c:v>78.571978503774972</c:v>
                </c:pt>
                <c:pt idx="3">
                  <c:v>79.800356073207737</c:v>
                </c:pt>
                <c:pt idx="4">
                  <c:v>79.998326553457716</c:v>
                </c:pt>
                <c:pt idx="5">
                  <c:v>80.749771828111733</c:v>
                </c:pt>
                <c:pt idx="6">
                  <c:v>81.037734547463899</c:v>
                </c:pt>
                <c:pt idx="7">
                  <c:v>81.150395877961202</c:v>
                </c:pt>
                <c:pt idx="8">
                  <c:v>81.351958001792937</c:v>
                </c:pt>
                <c:pt idx="9">
                  <c:v>81.253158020056446</c:v>
                </c:pt>
                <c:pt idx="10">
                  <c:v>81.272432858232989</c:v>
                </c:pt>
                <c:pt idx="11">
                  <c:v>81.319907189167779</c:v>
                </c:pt>
                <c:pt idx="12">
                  <c:v>81.246305638878653</c:v>
                </c:pt>
                <c:pt idx="13">
                  <c:v>81.259551661743743</c:v>
                </c:pt>
                <c:pt idx="14">
                  <c:v>80.986771708687371</c:v>
                </c:pt>
                <c:pt idx="15">
                  <c:v>80.993552780248308</c:v>
                </c:pt>
                <c:pt idx="16">
                  <c:v>80.826693721164318</c:v>
                </c:pt>
                <c:pt idx="17">
                  <c:v>80.803925085886519</c:v>
                </c:pt>
                <c:pt idx="18">
                  <c:v>80.764718636151585</c:v>
                </c:pt>
                <c:pt idx="19">
                  <c:v>80.612397912970906</c:v>
                </c:pt>
                <c:pt idx="20">
                  <c:v>80.52845727133338</c:v>
                </c:pt>
                <c:pt idx="21">
                  <c:v>80.710656426241812</c:v>
                </c:pt>
                <c:pt idx="22">
                  <c:v>80.562413816988482</c:v>
                </c:pt>
                <c:pt idx="23">
                  <c:v>80.699407330662396</c:v>
                </c:pt>
                <c:pt idx="24">
                  <c:v>80.74487732662422</c:v>
                </c:pt>
                <c:pt idx="25">
                  <c:v>80.604466426534543</c:v>
                </c:pt>
                <c:pt idx="26">
                  <c:v>80.652754037099697</c:v>
                </c:pt>
                <c:pt idx="27">
                  <c:v>80.734142137440941</c:v>
                </c:pt>
                <c:pt idx="28">
                  <c:v>80.499012251943157</c:v>
                </c:pt>
                <c:pt idx="29">
                  <c:v>80.600170898563462</c:v>
                </c:pt>
                <c:pt idx="30">
                  <c:v>80.371214657184424</c:v>
                </c:pt>
                <c:pt idx="31">
                  <c:v>80.589214199960963</c:v>
                </c:pt>
                <c:pt idx="32">
                  <c:v>80.4956592805176</c:v>
                </c:pt>
                <c:pt idx="33">
                  <c:v>80.548911735749115</c:v>
                </c:pt>
                <c:pt idx="34">
                  <c:v>80.869929918319912</c:v>
                </c:pt>
                <c:pt idx="35">
                  <c:v>80.716933741653946</c:v>
                </c:pt>
                <c:pt idx="36">
                  <c:v>80.764993559775107</c:v>
                </c:pt>
                <c:pt idx="37">
                  <c:v>80.856295205923161</c:v>
                </c:pt>
                <c:pt idx="38">
                  <c:v>80.723849063217401</c:v>
                </c:pt>
                <c:pt idx="39">
                  <c:v>80.946208969502976</c:v>
                </c:pt>
                <c:pt idx="40">
                  <c:v>80.771118726355695</c:v>
                </c:pt>
                <c:pt idx="41">
                  <c:v>80.35361867904372</c:v>
                </c:pt>
                <c:pt idx="42">
                  <c:v>80.318140510463394</c:v>
                </c:pt>
                <c:pt idx="43">
                  <c:v>79.984055298036978</c:v>
                </c:pt>
                <c:pt idx="44">
                  <c:v>80.131632900814736</c:v>
                </c:pt>
                <c:pt idx="45">
                  <c:v>79.860384307211689</c:v>
                </c:pt>
                <c:pt idx="46">
                  <c:v>80.010393730873261</c:v>
                </c:pt>
                <c:pt idx="47">
                  <c:v>79.93507501735921</c:v>
                </c:pt>
                <c:pt idx="48">
                  <c:v>79.798442433656007</c:v>
                </c:pt>
                <c:pt idx="49">
                  <c:v>79.559389050517808</c:v>
                </c:pt>
                <c:pt idx="50">
                  <c:v>79.320742610458993</c:v>
                </c:pt>
                <c:pt idx="51">
                  <c:v>78.201614520803645</c:v>
                </c:pt>
                <c:pt idx="52">
                  <c:v>77.899861447946435</c:v>
                </c:pt>
                <c:pt idx="53">
                  <c:v>77.299103706570378</c:v>
                </c:pt>
                <c:pt idx="54">
                  <c:v>76.551942975702957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51584"/>
        <c:axId val="105682816"/>
      </c:scatterChart>
      <c:valAx>
        <c:axId val="105651584"/>
        <c:scaling>
          <c:orientation val="minMax"/>
          <c:max val="6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5682816"/>
        <c:crosses val="autoZero"/>
        <c:crossBetween val="midCat"/>
        <c:majorUnit val="100"/>
        <c:minorUnit val="50"/>
      </c:valAx>
      <c:valAx>
        <c:axId val="1056828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565158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2011-2013'!$L$887:$L$918</c:f>
              <c:numCache>
                <c:formatCode>General</c:formatCode>
                <c:ptCount val="32"/>
                <c:pt idx="0">
                  <c:v>16</c:v>
                </c:pt>
                <c:pt idx="1">
                  <c:v>24</c:v>
                </c:pt>
                <c:pt idx="2">
                  <c:v>32</c:v>
                </c:pt>
                <c:pt idx="3">
                  <c:v>40</c:v>
                </c:pt>
                <c:pt idx="4">
                  <c:v>48</c:v>
                </c:pt>
                <c:pt idx="5">
                  <c:v>56</c:v>
                </c:pt>
                <c:pt idx="6">
                  <c:v>64</c:v>
                </c:pt>
                <c:pt idx="7">
                  <c:v>72</c:v>
                </c:pt>
                <c:pt idx="8">
                  <c:v>80</c:v>
                </c:pt>
                <c:pt idx="9">
                  <c:v>88</c:v>
                </c:pt>
                <c:pt idx="10">
                  <c:v>96</c:v>
                </c:pt>
                <c:pt idx="11">
                  <c:v>104</c:v>
                </c:pt>
                <c:pt idx="12">
                  <c:v>112</c:v>
                </c:pt>
                <c:pt idx="13">
                  <c:v>120</c:v>
                </c:pt>
                <c:pt idx="14">
                  <c:v>128</c:v>
                </c:pt>
                <c:pt idx="15">
                  <c:v>136</c:v>
                </c:pt>
                <c:pt idx="16">
                  <c:v>144</c:v>
                </c:pt>
                <c:pt idx="17">
                  <c:v>152</c:v>
                </c:pt>
                <c:pt idx="18">
                  <c:v>160</c:v>
                </c:pt>
                <c:pt idx="19">
                  <c:v>168</c:v>
                </c:pt>
                <c:pt idx="20">
                  <c:v>176</c:v>
                </c:pt>
                <c:pt idx="21">
                  <c:v>184</c:v>
                </c:pt>
                <c:pt idx="22">
                  <c:v>192</c:v>
                </c:pt>
                <c:pt idx="23">
                  <c:v>200</c:v>
                </c:pt>
                <c:pt idx="24">
                  <c:v>208</c:v>
                </c:pt>
                <c:pt idx="25">
                  <c:v>216</c:v>
                </c:pt>
                <c:pt idx="26">
                  <c:v>224</c:v>
                </c:pt>
                <c:pt idx="27">
                  <c:v>232</c:v>
                </c:pt>
                <c:pt idx="28">
                  <c:v>240</c:v>
                </c:pt>
                <c:pt idx="29">
                  <c:v>248</c:v>
                </c:pt>
                <c:pt idx="30">
                  <c:v>256</c:v>
                </c:pt>
                <c:pt idx="31">
                  <c:v>264</c:v>
                </c:pt>
              </c:numCache>
            </c:numRef>
          </c:xVal>
          <c:yVal>
            <c:numRef>
              <c:f>'Olivine 2011-2013'!$M$887:$M$918</c:f>
              <c:numCache>
                <c:formatCode>0</c:formatCode>
                <c:ptCount val="32"/>
                <c:pt idx="0">
                  <c:v>73.80389857915894</c:v>
                </c:pt>
                <c:pt idx="1">
                  <c:v>74.251063425760861</c:v>
                </c:pt>
                <c:pt idx="2">
                  <c:v>73.009815259677453</c:v>
                </c:pt>
                <c:pt idx="3">
                  <c:v>73.539842646083827</c:v>
                </c:pt>
                <c:pt idx="4">
                  <c:v>72.980776454438541</c:v>
                </c:pt>
                <c:pt idx="5">
                  <c:v>72.813550214166369</c:v>
                </c:pt>
                <c:pt idx="6">
                  <c:v>72.50577353158522</c:v>
                </c:pt>
                <c:pt idx="7">
                  <c:v>72.138017733599369</c:v>
                </c:pt>
                <c:pt idx="8">
                  <c:v>72.370265968515284</c:v>
                </c:pt>
                <c:pt idx="9">
                  <c:v>71.971677525060855</c:v>
                </c:pt>
                <c:pt idx="10">
                  <c:v>71.683649932106036</c:v>
                </c:pt>
                <c:pt idx="11">
                  <c:v>71.548135158919635</c:v>
                </c:pt>
                <c:pt idx="12">
                  <c:v>71.871679244909728</c:v>
                </c:pt>
                <c:pt idx="13">
                  <c:v>71.833877163695476</c:v>
                </c:pt>
                <c:pt idx="14">
                  <c:v>71.846234546527839</c:v>
                </c:pt>
                <c:pt idx="15">
                  <c:v>71.732306051673703</c:v>
                </c:pt>
                <c:pt idx="16">
                  <c:v>71.665318179124597</c:v>
                </c:pt>
                <c:pt idx="17">
                  <c:v>71.471960853507127</c:v>
                </c:pt>
                <c:pt idx="18">
                  <c:v>71.458392198726614</c:v>
                </c:pt>
                <c:pt idx="19">
                  <c:v>71.485503721546834</c:v>
                </c:pt>
                <c:pt idx="20">
                  <c:v>71.171388906329796</c:v>
                </c:pt>
                <c:pt idx="21">
                  <c:v>71.622510116254333</c:v>
                </c:pt>
                <c:pt idx="22">
                  <c:v>71.881590012079471</c:v>
                </c:pt>
                <c:pt idx="23">
                  <c:v>71.881047605910041</c:v>
                </c:pt>
                <c:pt idx="24">
                  <c:v>72.418612756736167</c:v>
                </c:pt>
                <c:pt idx="25">
                  <c:v>71.962426807866166</c:v>
                </c:pt>
                <c:pt idx="26">
                  <c:v>72.452146691829796</c:v>
                </c:pt>
                <c:pt idx="27">
                  <c:v>72.848443310406168</c:v>
                </c:pt>
                <c:pt idx="28">
                  <c:v>72.855712390316469</c:v>
                </c:pt>
                <c:pt idx="29">
                  <c:v>73.822411683375108</c:v>
                </c:pt>
                <c:pt idx="30">
                  <c:v>73.52344854261996</c:v>
                </c:pt>
                <c:pt idx="31">
                  <c:v>73.323226313770135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79104"/>
        <c:axId val="107281408"/>
      </c:scatterChart>
      <c:valAx>
        <c:axId val="107279104"/>
        <c:scaling>
          <c:orientation val="minMax"/>
          <c:max val="3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281408"/>
        <c:crosses val="autoZero"/>
        <c:crossBetween val="midCat"/>
        <c:majorUnit val="50"/>
        <c:minorUnit val="25"/>
      </c:valAx>
      <c:valAx>
        <c:axId val="107281408"/>
        <c:scaling>
          <c:orientation val="minMax"/>
          <c:max val="76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27910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2011-2013'!$L$923:$L$1008</c:f>
              <c:numCache>
                <c:formatCode>General</c:formatCode>
                <c:ptCount val="86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  <c:pt idx="32">
                  <c:v>224</c:v>
                </c:pt>
                <c:pt idx="33">
                  <c:v>231</c:v>
                </c:pt>
                <c:pt idx="34">
                  <c:v>238</c:v>
                </c:pt>
                <c:pt idx="35">
                  <c:v>245</c:v>
                </c:pt>
                <c:pt idx="36">
                  <c:v>252</c:v>
                </c:pt>
                <c:pt idx="37">
                  <c:v>259</c:v>
                </c:pt>
                <c:pt idx="38">
                  <c:v>266</c:v>
                </c:pt>
                <c:pt idx="39">
                  <c:v>273</c:v>
                </c:pt>
                <c:pt idx="40">
                  <c:v>280</c:v>
                </c:pt>
                <c:pt idx="41">
                  <c:v>287</c:v>
                </c:pt>
                <c:pt idx="42">
                  <c:v>294</c:v>
                </c:pt>
                <c:pt idx="43">
                  <c:v>301</c:v>
                </c:pt>
                <c:pt idx="44">
                  <c:v>308</c:v>
                </c:pt>
                <c:pt idx="45">
                  <c:v>315</c:v>
                </c:pt>
                <c:pt idx="46">
                  <c:v>322</c:v>
                </c:pt>
                <c:pt idx="47">
                  <c:v>329</c:v>
                </c:pt>
                <c:pt idx="48">
                  <c:v>336</c:v>
                </c:pt>
                <c:pt idx="49">
                  <c:v>343</c:v>
                </c:pt>
                <c:pt idx="50">
                  <c:v>350</c:v>
                </c:pt>
                <c:pt idx="51">
                  <c:v>357</c:v>
                </c:pt>
                <c:pt idx="52">
                  <c:v>364</c:v>
                </c:pt>
                <c:pt idx="53">
                  <c:v>371</c:v>
                </c:pt>
                <c:pt idx="54">
                  <c:v>378</c:v>
                </c:pt>
                <c:pt idx="55">
                  <c:v>385</c:v>
                </c:pt>
                <c:pt idx="56">
                  <c:v>392</c:v>
                </c:pt>
                <c:pt idx="57">
                  <c:v>406</c:v>
                </c:pt>
                <c:pt idx="58">
                  <c:v>413</c:v>
                </c:pt>
                <c:pt idx="59">
                  <c:v>420</c:v>
                </c:pt>
                <c:pt idx="60">
                  <c:v>427</c:v>
                </c:pt>
                <c:pt idx="61">
                  <c:v>434</c:v>
                </c:pt>
                <c:pt idx="62">
                  <c:v>441</c:v>
                </c:pt>
                <c:pt idx="63">
                  <c:v>448</c:v>
                </c:pt>
                <c:pt idx="64">
                  <c:v>455</c:v>
                </c:pt>
                <c:pt idx="65">
                  <c:v>462</c:v>
                </c:pt>
                <c:pt idx="66">
                  <c:v>469</c:v>
                </c:pt>
                <c:pt idx="67">
                  <c:v>476</c:v>
                </c:pt>
                <c:pt idx="68">
                  <c:v>483</c:v>
                </c:pt>
                <c:pt idx="69">
                  <c:v>490</c:v>
                </c:pt>
                <c:pt idx="70">
                  <c:v>497</c:v>
                </c:pt>
                <c:pt idx="71">
                  <c:v>504</c:v>
                </c:pt>
                <c:pt idx="72">
                  <c:v>511</c:v>
                </c:pt>
                <c:pt idx="73">
                  <c:v>518</c:v>
                </c:pt>
                <c:pt idx="74">
                  <c:v>525</c:v>
                </c:pt>
                <c:pt idx="75">
                  <c:v>532</c:v>
                </c:pt>
                <c:pt idx="76">
                  <c:v>539</c:v>
                </c:pt>
                <c:pt idx="77">
                  <c:v>546</c:v>
                </c:pt>
                <c:pt idx="78">
                  <c:v>553</c:v>
                </c:pt>
                <c:pt idx="79">
                  <c:v>560</c:v>
                </c:pt>
                <c:pt idx="80">
                  <c:v>567</c:v>
                </c:pt>
                <c:pt idx="81">
                  <c:v>574</c:v>
                </c:pt>
                <c:pt idx="82">
                  <c:v>581</c:v>
                </c:pt>
                <c:pt idx="83">
                  <c:v>588</c:v>
                </c:pt>
                <c:pt idx="84">
                  <c:v>595</c:v>
                </c:pt>
                <c:pt idx="85">
                  <c:v>602</c:v>
                </c:pt>
              </c:numCache>
            </c:numRef>
          </c:xVal>
          <c:yVal>
            <c:numRef>
              <c:f>'Olivine 2011-2013'!$M$923:$M$1008</c:f>
              <c:numCache>
                <c:formatCode>0</c:formatCode>
                <c:ptCount val="86"/>
                <c:pt idx="0">
                  <c:v>80.230185613744624</c:v>
                </c:pt>
                <c:pt idx="1">
                  <c:v>81.140797248566628</c:v>
                </c:pt>
                <c:pt idx="2">
                  <c:v>82.028928289899525</c:v>
                </c:pt>
                <c:pt idx="3">
                  <c:v>82.309140675515351</c:v>
                </c:pt>
                <c:pt idx="4">
                  <c:v>82.819011554200998</c:v>
                </c:pt>
                <c:pt idx="5">
                  <c:v>83.566328803433194</c:v>
                </c:pt>
                <c:pt idx="6">
                  <c:v>83.303916818432967</c:v>
                </c:pt>
                <c:pt idx="7">
                  <c:v>83.732981694434059</c:v>
                </c:pt>
                <c:pt idx="8">
                  <c:v>83.399903580499995</c:v>
                </c:pt>
                <c:pt idx="9">
                  <c:v>83.311902726867359</c:v>
                </c:pt>
                <c:pt idx="10">
                  <c:v>83.7766997324714</c:v>
                </c:pt>
                <c:pt idx="11">
                  <c:v>83.492060333615413</c:v>
                </c:pt>
                <c:pt idx="12">
                  <c:v>83.137999400888589</c:v>
                </c:pt>
                <c:pt idx="13">
                  <c:v>82.771313463131548</c:v>
                </c:pt>
                <c:pt idx="14">
                  <c:v>81.811203952745132</c:v>
                </c:pt>
                <c:pt idx="15">
                  <c:v>80.945854748766862</c:v>
                </c:pt>
                <c:pt idx="16">
                  <c:v>79.373623153055632</c:v>
                </c:pt>
                <c:pt idx="17">
                  <c:v>78.618637467169776</c:v>
                </c:pt>
                <c:pt idx="18">
                  <c:v>78.007449341744376</c:v>
                </c:pt>
                <c:pt idx="19">
                  <c:v>77.186192989746061</c:v>
                </c:pt>
                <c:pt idx="20">
                  <c:v>76.593426177128109</c:v>
                </c:pt>
                <c:pt idx="21">
                  <c:v>76.025689173742535</c:v>
                </c:pt>
                <c:pt idx="22">
                  <c:v>76.278329312514998</c:v>
                </c:pt>
                <c:pt idx="23">
                  <c:v>75.458557453315578</c:v>
                </c:pt>
                <c:pt idx="24">
                  <c:v>75.305851472511321</c:v>
                </c:pt>
                <c:pt idx="25">
                  <c:v>75.675447443825561</c:v>
                </c:pt>
                <c:pt idx="26">
                  <c:v>75.460686688450934</c:v>
                </c:pt>
                <c:pt idx="27">
                  <c:v>75.723078857663367</c:v>
                </c:pt>
                <c:pt idx="28">
                  <c:v>75.969618990185793</c:v>
                </c:pt>
                <c:pt idx="29">
                  <c:v>76.268494860329966</c:v>
                </c:pt>
                <c:pt idx="30">
                  <c:v>76.615208145834487</c:v>
                </c:pt>
                <c:pt idx="31">
                  <c:v>76.813402668063318</c:v>
                </c:pt>
                <c:pt idx="32">
                  <c:v>77.087981501620149</c:v>
                </c:pt>
                <c:pt idx="33">
                  <c:v>77.613776617311601</c:v>
                </c:pt>
                <c:pt idx="34">
                  <c:v>77.933558783448021</c:v>
                </c:pt>
                <c:pt idx="35">
                  <c:v>77.852968814329287</c:v>
                </c:pt>
                <c:pt idx="36">
                  <c:v>78.021499068057693</c:v>
                </c:pt>
                <c:pt idx="37">
                  <c:v>78.086029980294214</c:v>
                </c:pt>
                <c:pt idx="38">
                  <c:v>78.360025650446701</c:v>
                </c:pt>
                <c:pt idx="39">
                  <c:v>78.373806185793683</c:v>
                </c:pt>
                <c:pt idx="40">
                  <c:v>78.579359513496158</c:v>
                </c:pt>
                <c:pt idx="41">
                  <c:v>78.509143624471889</c:v>
                </c:pt>
                <c:pt idx="42">
                  <c:v>78.476645294359528</c:v>
                </c:pt>
                <c:pt idx="43">
                  <c:v>78.468967722644535</c:v>
                </c:pt>
                <c:pt idx="44">
                  <c:v>78.530873362736585</c:v>
                </c:pt>
                <c:pt idx="45">
                  <c:v>78.707320517488427</c:v>
                </c:pt>
                <c:pt idx="46">
                  <c:v>78.650575046857</c:v>
                </c:pt>
                <c:pt idx="47">
                  <c:v>78.415529824409035</c:v>
                </c:pt>
                <c:pt idx="48">
                  <c:v>78.767826335038052</c:v>
                </c:pt>
                <c:pt idx="49">
                  <c:v>78.589330214484761</c:v>
                </c:pt>
                <c:pt idx="50">
                  <c:v>79.179970610901805</c:v>
                </c:pt>
                <c:pt idx="51">
                  <c:v>78.893737798167734</c:v>
                </c:pt>
                <c:pt idx="52">
                  <c:v>79.056419566177595</c:v>
                </c:pt>
                <c:pt idx="53">
                  <c:v>79.032250922325716</c:v>
                </c:pt>
                <c:pt idx="54">
                  <c:v>78.68660805658422</c:v>
                </c:pt>
                <c:pt idx="55">
                  <c:v>79.093560203630133</c:v>
                </c:pt>
                <c:pt idx="56">
                  <c:v>78.948651233771443</c:v>
                </c:pt>
                <c:pt idx="57">
                  <c:v>79.20574174375497</c:v>
                </c:pt>
                <c:pt idx="58">
                  <c:v>79.429023838659802</c:v>
                </c:pt>
                <c:pt idx="59">
                  <c:v>79.118694039726194</c:v>
                </c:pt>
                <c:pt idx="60">
                  <c:v>79.827294936486808</c:v>
                </c:pt>
                <c:pt idx="61">
                  <c:v>79.789430527882288</c:v>
                </c:pt>
                <c:pt idx="62">
                  <c:v>79.495130985424126</c:v>
                </c:pt>
                <c:pt idx="63">
                  <c:v>80.261579596840477</c:v>
                </c:pt>
                <c:pt idx="64">
                  <c:v>80.036914308358803</c:v>
                </c:pt>
                <c:pt idx="65">
                  <c:v>80.034929191522707</c:v>
                </c:pt>
                <c:pt idx="66">
                  <c:v>80.31961736383245</c:v>
                </c:pt>
                <c:pt idx="67">
                  <c:v>80.771438453986747</c:v>
                </c:pt>
                <c:pt idx="68">
                  <c:v>81.041812599213984</c:v>
                </c:pt>
                <c:pt idx="69">
                  <c:v>81.202295634177119</c:v>
                </c:pt>
                <c:pt idx="70">
                  <c:v>81.321174365006726</c:v>
                </c:pt>
                <c:pt idx="71">
                  <c:v>81.538587402667233</c:v>
                </c:pt>
                <c:pt idx="72">
                  <c:v>81.935949137433866</c:v>
                </c:pt>
                <c:pt idx="73">
                  <c:v>82.349556091801261</c:v>
                </c:pt>
                <c:pt idx="74">
                  <c:v>82.24486221332775</c:v>
                </c:pt>
                <c:pt idx="75">
                  <c:v>82.764871083865458</c:v>
                </c:pt>
                <c:pt idx="76">
                  <c:v>83.278049283911045</c:v>
                </c:pt>
                <c:pt idx="77">
                  <c:v>83.16497770467555</c:v>
                </c:pt>
                <c:pt idx="78">
                  <c:v>82.683371003760115</c:v>
                </c:pt>
                <c:pt idx="79">
                  <c:v>82.32867570588715</c:v>
                </c:pt>
                <c:pt idx="80">
                  <c:v>81.934285140108969</c:v>
                </c:pt>
                <c:pt idx="81">
                  <c:v>82.030478180093041</c:v>
                </c:pt>
                <c:pt idx="82">
                  <c:v>81.185130501392692</c:v>
                </c:pt>
                <c:pt idx="83">
                  <c:v>80.685984073236426</c:v>
                </c:pt>
                <c:pt idx="84">
                  <c:v>80.165821935394149</c:v>
                </c:pt>
                <c:pt idx="85">
                  <c:v>79.574526985938874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97408"/>
        <c:axId val="107317120"/>
      </c:scatterChart>
      <c:valAx>
        <c:axId val="107297408"/>
        <c:scaling>
          <c:orientation val="minMax"/>
          <c:max val="63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317120"/>
        <c:crosses val="autoZero"/>
        <c:crossBetween val="midCat"/>
        <c:majorUnit val="70"/>
        <c:minorUnit val="35"/>
      </c:valAx>
      <c:valAx>
        <c:axId val="107317120"/>
        <c:scaling>
          <c:orientation val="minMax"/>
          <c:max val="86"/>
          <c:min val="7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297408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2011-2013'!$L$1011:$L$1086</c:f>
              <c:numCache>
                <c:formatCode>General</c:formatCode>
                <c:ptCount val="76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  <c:pt idx="32">
                  <c:v>224</c:v>
                </c:pt>
                <c:pt idx="33">
                  <c:v>231</c:v>
                </c:pt>
                <c:pt idx="34">
                  <c:v>238</c:v>
                </c:pt>
                <c:pt idx="35">
                  <c:v>245</c:v>
                </c:pt>
                <c:pt idx="36">
                  <c:v>252</c:v>
                </c:pt>
                <c:pt idx="37">
                  <c:v>259</c:v>
                </c:pt>
                <c:pt idx="38">
                  <c:v>266</c:v>
                </c:pt>
                <c:pt idx="39">
                  <c:v>273</c:v>
                </c:pt>
                <c:pt idx="40">
                  <c:v>280</c:v>
                </c:pt>
                <c:pt idx="41">
                  <c:v>287</c:v>
                </c:pt>
                <c:pt idx="42">
                  <c:v>294</c:v>
                </c:pt>
                <c:pt idx="43">
                  <c:v>301</c:v>
                </c:pt>
                <c:pt idx="44">
                  <c:v>308</c:v>
                </c:pt>
                <c:pt idx="45">
                  <c:v>315</c:v>
                </c:pt>
                <c:pt idx="46">
                  <c:v>322</c:v>
                </c:pt>
                <c:pt idx="47">
                  <c:v>329</c:v>
                </c:pt>
                <c:pt idx="48">
                  <c:v>336</c:v>
                </c:pt>
                <c:pt idx="49">
                  <c:v>343</c:v>
                </c:pt>
                <c:pt idx="50">
                  <c:v>350</c:v>
                </c:pt>
                <c:pt idx="51">
                  <c:v>357</c:v>
                </c:pt>
                <c:pt idx="52">
                  <c:v>364</c:v>
                </c:pt>
                <c:pt idx="53">
                  <c:v>371</c:v>
                </c:pt>
                <c:pt idx="54">
                  <c:v>378</c:v>
                </c:pt>
                <c:pt idx="55">
                  <c:v>385</c:v>
                </c:pt>
                <c:pt idx="56">
                  <c:v>392</c:v>
                </c:pt>
                <c:pt idx="57">
                  <c:v>399</c:v>
                </c:pt>
                <c:pt idx="58">
                  <c:v>406</c:v>
                </c:pt>
                <c:pt idx="59">
                  <c:v>413</c:v>
                </c:pt>
                <c:pt idx="60">
                  <c:v>420</c:v>
                </c:pt>
                <c:pt idx="61">
                  <c:v>427</c:v>
                </c:pt>
                <c:pt idx="62">
                  <c:v>434</c:v>
                </c:pt>
                <c:pt idx="63">
                  <c:v>441</c:v>
                </c:pt>
                <c:pt idx="64">
                  <c:v>448</c:v>
                </c:pt>
                <c:pt idx="65">
                  <c:v>455</c:v>
                </c:pt>
                <c:pt idx="66">
                  <c:v>462</c:v>
                </c:pt>
                <c:pt idx="67">
                  <c:v>469</c:v>
                </c:pt>
                <c:pt idx="68">
                  <c:v>476</c:v>
                </c:pt>
                <c:pt idx="69">
                  <c:v>483</c:v>
                </c:pt>
                <c:pt idx="70">
                  <c:v>490</c:v>
                </c:pt>
                <c:pt idx="71">
                  <c:v>497</c:v>
                </c:pt>
                <c:pt idx="72">
                  <c:v>504</c:v>
                </c:pt>
                <c:pt idx="73">
                  <c:v>511</c:v>
                </c:pt>
                <c:pt idx="74">
                  <c:v>518</c:v>
                </c:pt>
                <c:pt idx="75">
                  <c:v>525</c:v>
                </c:pt>
              </c:numCache>
            </c:numRef>
          </c:xVal>
          <c:yVal>
            <c:numRef>
              <c:f>'Olivine 2011-2013'!$M$1011:$M$1086</c:f>
              <c:numCache>
                <c:formatCode>0</c:formatCode>
                <c:ptCount val="76"/>
                <c:pt idx="0">
                  <c:v>76.256022420995649</c:v>
                </c:pt>
                <c:pt idx="1">
                  <c:v>76.161706119321792</c:v>
                </c:pt>
                <c:pt idx="2">
                  <c:v>75.655899149546812</c:v>
                </c:pt>
                <c:pt idx="3">
                  <c:v>74.914577641135168</c:v>
                </c:pt>
                <c:pt idx="4">
                  <c:v>74.111959413195109</c:v>
                </c:pt>
                <c:pt idx="5">
                  <c:v>73.263084005943526</c:v>
                </c:pt>
                <c:pt idx="6">
                  <c:v>72.539685368823342</c:v>
                </c:pt>
                <c:pt idx="7">
                  <c:v>72.546859170111262</c:v>
                </c:pt>
                <c:pt idx="8">
                  <c:v>72.942016316088186</c:v>
                </c:pt>
                <c:pt idx="9">
                  <c:v>72.540183714856482</c:v>
                </c:pt>
                <c:pt idx="10">
                  <c:v>72.220340767839147</c:v>
                </c:pt>
                <c:pt idx="11">
                  <c:v>71.358260964826158</c:v>
                </c:pt>
                <c:pt idx="12">
                  <c:v>70.644882892382896</c:v>
                </c:pt>
                <c:pt idx="13">
                  <c:v>70.925561852166069</c:v>
                </c:pt>
                <c:pt idx="14">
                  <c:v>71.304495602874823</c:v>
                </c:pt>
                <c:pt idx="15">
                  <c:v>71.248121128823769</c:v>
                </c:pt>
                <c:pt idx="16">
                  <c:v>71.227553087146461</c:v>
                </c:pt>
                <c:pt idx="17">
                  <c:v>71.37727837817269</c:v>
                </c:pt>
                <c:pt idx="18">
                  <c:v>71.014180301371681</c:v>
                </c:pt>
                <c:pt idx="19">
                  <c:v>71.332262267573554</c:v>
                </c:pt>
                <c:pt idx="20">
                  <c:v>71.706377320846642</c:v>
                </c:pt>
                <c:pt idx="21">
                  <c:v>71.34939157407814</c:v>
                </c:pt>
                <c:pt idx="22">
                  <c:v>71.562221215541086</c:v>
                </c:pt>
                <c:pt idx="23">
                  <c:v>71.545367034073195</c:v>
                </c:pt>
                <c:pt idx="24">
                  <c:v>71.481222769141709</c:v>
                </c:pt>
                <c:pt idx="25">
                  <c:v>71.950930955044385</c:v>
                </c:pt>
                <c:pt idx="26">
                  <c:v>71.562324665204528</c:v>
                </c:pt>
                <c:pt idx="27">
                  <c:v>71.67795658726898</c:v>
                </c:pt>
                <c:pt idx="28">
                  <c:v>72.313307318007205</c:v>
                </c:pt>
                <c:pt idx="29">
                  <c:v>71.990071902283631</c:v>
                </c:pt>
                <c:pt idx="30">
                  <c:v>72.013623052329294</c:v>
                </c:pt>
                <c:pt idx="31">
                  <c:v>72.222458399093085</c:v>
                </c:pt>
                <c:pt idx="32">
                  <c:v>72.144486997063524</c:v>
                </c:pt>
                <c:pt idx="33">
                  <c:v>72.471480823434192</c:v>
                </c:pt>
                <c:pt idx="34">
                  <c:v>72.670322129415226</c:v>
                </c:pt>
                <c:pt idx="35">
                  <c:v>71.926553968396888</c:v>
                </c:pt>
                <c:pt idx="36">
                  <c:v>72.269380000358424</c:v>
                </c:pt>
                <c:pt idx="37">
                  <c:v>71.891471758523679</c:v>
                </c:pt>
                <c:pt idx="38">
                  <c:v>72.014858573624267</c:v>
                </c:pt>
                <c:pt idx="39">
                  <c:v>72.041793497369554</c:v>
                </c:pt>
                <c:pt idx="40">
                  <c:v>72.124614878974214</c:v>
                </c:pt>
                <c:pt idx="41">
                  <c:v>71.866081931277222</c:v>
                </c:pt>
                <c:pt idx="42">
                  <c:v>71.813543254145841</c:v>
                </c:pt>
                <c:pt idx="43">
                  <c:v>71.761461276102622</c:v>
                </c:pt>
                <c:pt idx="44">
                  <c:v>72.099586164802204</c:v>
                </c:pt>
                <c:pt idx="45">
                  <c:v>72.301839905126101</c:v>
                </c:pt>
                <c:pt idx="46">
                  <c:v>72.164035792909459</c:v>
                </c:pt>
                <c:pt idx="47">
                  <c:v>72.064791843647697</c:v>
                </c:pt>
                <c:pt idx="48">
                  <c:v>72.011410492526053</c:v>
                </c:pt>
                <c:pt idx="49">
                  <c:v>71.858008163052816</c:v>
                </c:pt>
                <c:pt idx="50">
                  <c:v>71.700087357521056</c:v>
                </c:pt>
                <c:pt idx="51">
                  <c:v>71.557326214340861</c:v>
                </c:pt>
                <c:pt idx="52">
                  <c:v>71.505505967062277</c:v>
                </c:pt>
                <c:pt idx="53">
                  <c:v>71.621698151651842</c:v>
                </c:pt>
                <c:pt idx="54">
                  <c:v>71.404896745937293</c:v>
                </c:pt>
                <c:pt idx="55">
                  <c:v>71.504821466035807</c:v>
                </c:pt>
                <c:pt idx="56">
                  <c:v>71.08907791006699</c:v>
                </c:pt>
                <c:pt idx="57">
                  <c:v>71.554136512751242</c:v>
                </c:pt>
                <c:pt idx="58">
                  <c:v>71.314572960760074</c:v>
                </c:pt>
                <c:pt idx="59">
                  <c:v>71.18500155357161</c:v>
                </c:pt>
                <c:pt idx="60">
                  <c:v>70.802507749386308</c:v>
                </c:pt>
                <c:pt idx="61">
                  <c:v>71.273565889371753</c:v>
                </c:pt>
                <c:pt idx="62">
                  <c:v>70.969133082990609</c:v>
                </c:pt>
                <c:pt idx="63">
                  <c:v>70.55367292949218</c:v>
                </c:pt>
                <c:pt idx="64">
                  <c:v>70.95918858692967</c:v>
                </c:pt>
                <c:pt idx="65">
                  <c:v>70.865108174911342</c:v>
                </c:pt>
                <c:pt idx="66">
                  <c:v>70.505239888308182</c:v>
                </c:pt>
                <c:pt idx="67">
                  <c:v>70.593689557626334</c:v>
                </c:pt>
                <c:pt idx="68">
                  <c:v>70.627950735012703</c:v>
                </c:pt>
                <c:pt idx="69">
                  <c:v>70.530127496884504</c:v>
                </c:pt>
                <c:pt idx="70">
                  <c:v>70.012628798537008</c:v>
                </c:pt>
                <c:pt idx="71">
                  <c:v>70.280445351838964</c:v>
                </c:pt>
                <c:pt idx="72">
                  <c:v>69.915131414471787</c:v>
                </c:pt>
                <c:pt idx="73">
                  <c:v>70.993303490265816</c:v>
                </c:pt>
                <c:pt idx="74">
                  <c:v>72.442411788914256</c:v>
                </c:pt>
                <c:pt idx="75">
                  <c:v>73.638020700004617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40928"/>
        <c:axId val="107343232"/>
      </c:scatterChart>
      <c:valAx>
        <c:axId val="107340928"/>
        <c:scaling>
          <c:orientation val="minMax"/>
          <c:max val="6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343232"/>
        <c:crosses val="autoZero"/>
        <c:crossBetween val="midCat"/>
        <c:majorUnit val="100"/>
        <c:minorUnit val="50"/>
      </c:valAx>
      <c:valAx>
        <c:axId val="107343232"/>
        <c:scaling>
          <c:orientation val="minMax"/>
          <c:max val="78"/>
          <c:min val="6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340928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2011-2013'!$L$1089:$L$1185</c:f>
              <c:numCache>
                <c:formatCode>General</c:formatCode>
                <c:ptCount val="97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  <c:pt idx="32">
                  <c:v>224</c:v>
                </c:pt>
                <c:pt idx="33">
                  <c:v>231</c:v>
                </c:pt>
                <c:pt idx="34">
                  <c:v>238</c:v>
                </c:pt>
                <c:pt idx="35">
                  <c:v>245</c:v>
                </c:pt>
                <c:pt idx="36">
                  <c:v>252</c:v>
                </c:pt>
                <c:pt idx="37">
                  <c:v>259</c:v>
                </c:pt>
                <c:pt idx="38">
                  <c:v>266</c:v>
                </c:pt>
                <c:pt idx="39">
                  <c:v>273</c:v>
                </c:pt>
                <c:pt idx="40">
                  <c:v>280</c:v>
                </c:pt>
                <c:pt idx="41">
                  <c:v>287</c:v>
                </c:pt>
                <c:pt idx="42">
                  <c:v>294</c:v>
                </c:pt>
                <c:pt idx="43">
                  <c:v>301</c:v>
                </c:pt>
                <c:pt idx="44">
                  <c:v>308</c:v>
                </c:pt>
                <c:pt idx="45">
                  <c:v>315</c:v>
                </c:pt>
                <c:pt idx="46">
                  <c:v>322</c:v>
                </c:pt>
                <c:pt idx="47">
                  <c:v>329</c:v>
                </c:pt>
                <c:pt idx="48">
                  <c:v>336</c:v>
                </c:pt>
                <c:pt idx="49">
                  <c:v>343</c:v>
                </c:pt>
                <c:pt idx="50">
                  <c:v>350</c:v>
                </c:pt>
                <c:pt idx="51">
                  <c:v>357</c:v>
                </c:pt>
                <c:pt idx="52">
                  <c:v>364</c:v>
                </c:pt>
                <c:pt idx="53">
                  <c:v>371</c:v>
                </c:pt>
                <c:pt idx="54">
                  <c:v>378</c:v>
                </c:pt>
                <c:pt idx="55">
                  <c:v>385</c:v>
                </c:pt>
                <c:pt idx="56">
                  <c:v>392</c:v>
                </c:pt>
                <c:pt idx="57">
                  <c:v>399</c:v>
                </c:pt>
                <c:pt idx="58">
                  <c:v>406</c:v>
                </c:pt>
                <c:pt idx="59">
                  <c:v>413</c:v>
                </c:pt>
                <c:pt idx="60">
                  <c:v>420</c:v>
                </c:pt>
                <c:pt idx="61">
                  <c:v>427</c:v>
                </c:pt>
                <c:pt idx="62">
                  <c:v>434</c:v>
                </c:pt>
                <c:pt idx="63">
                  <c:v>441</c:v>
                </c:pt>
                <c:pt idx="64">
                  <c:v>448</c:v>
                </c:pt>
                <c:pt idx="65">
                  <c:v>455</c:v>
                </c:pt>
                <c:pt idx="66">
                  <c:v>462</c:v>
                </c:pt>
                <c:pt idx="67">
                  <c:v>469</c:v>
                </c:pt>
                <c:pt idx="68">
                  <c:v>476</c:v>
                </c:pt>
                <c:pt idx="69">
                  <c:v>483</c:v>
                </c:pt>
                <c:pt idx="70">
                  <c:v>490</c:v>
                </c:pt>
                <c:pt idx="71">
                  <c:v>497</c:v>
                </c:pt>
                <c:pt idx="72">
                  <c:v>504</c:v>
                </c:pt>
                <c:pt idx="73">
                  <c:v>511</c:v>
                </c:pt>
                <c:pt idx="74">
                  <c:v>518</c:v>
                </c:pt>
                <c:pt idx="75">
                  <c:v>525</c:v>
                </c:pt>
                <c:pt idx="76">
                  <c:v>532</c:v>
                </c:pt>
                <c:pt idx="77">
                  <c:v>539</c:v>
                </c:pt>
                <c:pt idx="78">
                  <c:v>546</c:v>
                </c:pt>
                <c:pt idx="79">
                  <c:v>553</c:v>
                </c:pt>
                <c:pt idx="80">
                  <c:v>560</c:v>
                </c:pt>
                <c:pt idx="81">
                  <c:v>567</c:v>
                </c:pt>
                <c:pt idx="82">
                  <c:v>574</c:v>
                </c:pt>
                <c:pt idx="83">
                  <c:v>581</c:v>
                </c:pt>
                <c:pt idx="84">
                  <c:v>588</c:v>
                </c:pt>
                <c:pt idx="85">
                  <c:v>595</c:v>
                </c:pt>
                <c:pt idx="86">
                  <c:v>602</c:v>
                </c:pt>
                <c:pt idx="87">
                  <c:v>609</c:v>
                </c:pt>
                <c:pt idx="88">
                  <c:v>616</c:v>
                </c:pt>
                <c:pt idx="89">
                  <c:v>623</c:v>
                </c:pt>
                <c:pt idx="90">
                  <c:v>630</c:v>
                </c:pt>
                <c:pt idx="91">
                  <c:v>637</c:v>
                </c:pt>
                <c:pt idx="92">
                  <c:v>644</c:v>
                </c:pt>
                <c:pt idx="93">
                  <c:v>651</c:v>
                </c:pt>
                <c:pt idx="94">
                  <c:v>658</c:v>
                </c:pt>
                <c:pt idx="95">
                  <c:v>665</c:v>
                </c:pt>
                <c:pt idx="96">
                  <c:v>672</c:v>
                </c:pt>
              </c:numCache>
            </c:numRef>
          </c:xVal>
          <c:yVal>
            <c:numRef>
              <c:f>'Olivine 2011-2013'!$M$1089:$M$1185</c:f>
              <c:numCache>
                <c:formatCode>0</c:formatCode>
                <c:ptCount val="97"/>
                <c:pt idx="0">
                  <c:v>75.460743983371088</c:v>
                </c:pt>
                <c:pt idx="1">
                  <c:v>75.785396940281615</c:v>
                </c:pt>
                <c:pt idx="2">
                  <c:v>75.485006826034891</c:v>
                </c:pt>
                <c:pt idx="3">
                  <c:v>74.994139728644669</c:v>
                </c:pt>
                <c:pt idx="4">
                  <c:v>73.120838337485011</c:v>
                </c:pt>
                <c:pt idx="5">
                  <c:v>72.400545249741128</c:v>
                </c:pt>
                <c:pt idx="6">
                  <c:v>72.139744781053281</c:v>
                </c:pt>
                <c:pt idx="7">
                  <c:v>71.328189992623493</c:v>
                </c:pt>
                <c:pt idx="8">
                  <c:v>70.841073418915926</c:v>
                </c:pt>
                <c:pt idx="9">
                  <c:v>70.310787140141215</c:v>
                </c:pt>
                <c:pt idx="10">
                  <c:v>70.626304589180407</c:v>
                </c:pt>
                <c:pt idx="11">
                  <c:v>70.577523541421243</c:v>
                </c:pt>
                <c:pt idx="12">
                  <c:v>70.309966480756643</c:v>
                </c:pt>
                <c:pt idx="13">
                  <c:v>70.149870446076037</c:v>
                </c:pt>
                <c:pt idx="14">
                  <c:v>69.934636427600481</c:v>
                </c:pt>
                <c:pt idx="15">
                  <c:v>70.257589294404838</c:v>
                </c:pt>
                <c:pt idx="16">
                  <c:v>70.300757152462694</c:v>
                </c:pt>
                <c:pt idx="17">
                  <c:v>70.43885351975122</c:v>
                </c:pt>
                <c:pt idx="18">
                  <c:v>70.062396058616429</c:v>
                </c:pt>
                <c:pt idx="19">
                  <c:v>70.41458528865428</c:v>
                </c:pt>
                <c:pt idx="20">
                  <c:v>70.495074567450061</c:v>
                </c:pt>
                <c:pt idx="21">
                  <c:v>70.906298786590185</c:v>
                </c:pt>
                <c:pt idx="22">
                  <c:v>71.536320154188289</c:v>
                </c:pt>
                <c:pt idx="23">
                  <c:v>71.354189244455171</c:v>
                </c:pt>
                <c:pt idx="24">
                  <c:v>71.500254447202266</c:v>
                </c:pt>
                <c:pt idx="25">
                  <c:v>71.794123138023394</c:v>
                </c:pt>
                <c:pt idx="26">
                  <c:v>71.386409778371501</c:v>
                </c:pt>
                <c:pt idx="27">
                  <c:v>71.057957435356428</c:v>
                </c:pt>
                <c:pt idx="28">
                  <c:v>71.967230521802321</c:v>
                </c:pt>
                <c:pt idx="29">
                  <c:v>71.382120302856578</c:v>
                </c:pt>
                <c:pt idx="30">
                  <c:v>70.975795451888374</c:v>
                </c:pt>
                <c:pt idx="31">
                  <c:v>70.935462372154817</c:v>
                </c:pt>
                <c:pt idx="32">
                  <c:v>70.333416944982929</c:v>
                </c:pt>
                <c:pt idx="33">
                  <c:v>70.561261974781573</c:v>
                </c:pt>
                <c:pt idx="34">
                  <c:v>70.32518354873433</c:v>
                </c:pt>
                <c:pt idx="35">
                  <c:v>71.028789177039869</c:v>
                </c:pt>
                <c:pt idx="36">
                  <c:v>71.651655862675369</c:v>
                </c:pt>
                <c:pt idx="37">
                  <c:v>71.664134792575922</c:v>
                </c:pt>
                <c:pt idx="38">
                  <c:v>73.039398777908133</c:v>
                </c:pt>
                <c:pt idx="39">
                  <c:v>73.965734636985076</c:v>
                </c:pt>
                <c:pt idx="40">
                  <c:v>75.356458980196933</c:v>
                </c:pt>
                <c:pt idx="41">
                  <c:v>75.04086194508784</c:v>
                </c:pt>
                <c:pt idx="42">
                  <c:v>75.385975705641741</c:v>
                </c:pt>
                <c:pt idx="43">
                  <c:v>75.362166913016182</c:v>
                </c:pt>
                <c:pt idx="44">
                  <c:v>73.517272555817343</c:v>
                </c:pt>
                <c:pt idx="45">
                  <c:v>74.274338967484937</c:v>
                </c:pt>
                <c:pt idx="46">
                  <c:v>74.57327712161765</c:v>
                </c:pt>
                <c:pt idx="47">
                  <c:v>73.617344353386869</c:v>
                </c:pt>
                <c:pt idx="48">
                  <c:v>73.158049597397579</c:v>
                </c:pt>
                <c:pt idx="49">
                  <c:v>73.179154130041184</c:v>
                </c:pt>
                <c:pt idx="50">
                  <c:v>72.031792463495321</c:v>
                </c:pt>
                <c:pt idx="51">
                  <c:v>72.043166122124873</c:v>
                </c:pt>
                <c:pt idx="52">
                  <c:v>71.672043346174476</c:v>
                </c:pt>
                <c:pt idx="53">
                  <c:v>70.045235429658334</c:v>
                </c:pt>
                <c:pt idx="54">
                  <c:v>70.226323644577548</c:v>
                </c:pt>
                <c:pt idx="55">
                  <c:v>70.497848547354621</c:v>
                </c:pt>
                <c:pt idx="56">
                  <c:v>70.442394213696744</c:v>
                </c:pt>
                <c:pt idx="57">
                  <c:v>70.293433530653687</c:v>
                </c:pt>
                <c:pt idx="58">
                  <c:v>70.487466416090214</c:v>
                </c:pt>
                <c:pt idx="59">
                  <c:v>70.768972520176575</c:v>
                </c:pt>
                <c:pt idx="60">
                  <c:v>70.235397266101927</c:v>
                </c:pt>
                <c:pt idx="61">
                  <c:v>70.767035816690893</c:v>
                </c:pt>
                <c:pt idx="62">
                  <c:v>70.338891708438993</c:v>
                </c:pt>
                <c:pt idx="63">
                  <c:v>70.438342918769038</c:v>
                </c:pt>
                <c:pt idx="64">
                  <c:v>70.539542237968362</c:v>
                </c:pt>
                <c:pt idx="65">
                  <c:v>70.046367252093944</c:v>
                </c:pt>
                <c:pt idx="66">
                  <c:v>70.359627646601169</c:v>
                </c:pt>
                <c:pt idx="67">
                  <c:v>70.415259558015379</c:v>
                </c:pt>
                <c:pt idx="68">
                  <c:v>70.261061507442719</c:v>
                </c:pt>
                <c:pt idx="69">
                  <c:v>70.608629188101375</c:v>
                </c:pt>
                <c:pt idx="70">
                  <c:v>70.215997281826589</c:v>
                </c:pt>
                <c:pt idx="71">
                  <c:v>70.197649462464867</c:v>
                </c:pt>
                <c:pt idx="72">
                  <c:v>70.237916209765984</c:v>
                </c:pt>
                <c:pt idx="73">
                  <c:v>70.471748454666553</c:v>
                </c:pt>
                <c:pt idx="74">
                  <c:v>70.204433943722066</c:v>
                </c:pt>
                <c:pt idx="75">
                  <c:v>70.459864136128118</c:v>
                </c:pt>
                <c:pt idx="76">
                  <c:v>70.32584035227535</c:v>
                </c:pt>
                <c:pt idx="77">
                  <c:v>70.14235204196136</c:v>
                </c:pt>
                <c:pt idx="78">
                  <c:v>70.422791852280568</c:v>
                </c:pt>
                <c:pt idx="79">
                  <c:v>70.66532171641208</c:v>
                </c:pt>
                <c:pt idx="80">
                  <c:v>70.461710169934037</c:v>
                </c:pt>
                <c:pt idx="81">
                  <c:v>70.524210483604335</c:v>
                </c:pt>
                <c:pt idx="82">
                  <c:v>70.536350907453752</c:v>
                </c:pt>
                <c:pt idx="83">
                  <c:v>70.681426409732694</c:v>
                </c:pt>
                <c:pt idx="84">
                  <c:v>70.975894445978838</c:v>
                </c:pt>
                <c:pt idx="85">
                  <c:v>71.012894044398479</c:v>
                </c:pt>
                <c:pt idx="86">
                  <c:v>71.115947048458679</c:v>
                </c:pt>
                <c:pt idx="87">
                  <c:v>71.736626587774012</c:v>
                </c:pt>
                <c:pt idx="88">
                  <c:v>72.182493373596117</c:v>
                </c:pt>
                <c:pt idx="89">
                  <c:v>73.333388569196174</c:v>
                </c:pt>
                <c:pt idx="90">
                  <c:v>73.991998493089255</c:v>
                </c:pt>
                <c:pt idx="91">
                  <c:v>74.912330339988642</c:v>
                </c:pt>
                <c:pt idx="92">
                  <c:v>75.631198738790573</c:v>
                </c:pt>
                <c:pt idx="93">
                  <c:v>75.384198889895117</c:v>
                </c:pt>
                <c:pt idx="94">
                  <c:v>75.817714416380795</c:v>
                </c:pt>
                <c:pt idx="95">
                  <c:v>75.553343657633988</c:v>
                </c:pt>
                <c:pt idx="96">
                  <c:v>75.488158982015321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89920"/>
        <c:axId val="107537536"/>
      </c:scatterChart>
      <c:valAx>
        <c:axId val="107489920"/>
        <c:scaling>
          <c:orientation val="minMax"/>
          <c:max val="7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537536"/>
        <c:crosses val="autoZero"/>
        <c:crossBetween val="midCat"/>
        <c:majorUnit val="100"/>
        <c:minorUnit val="50"/>
      </c:valAx>
      <c:valAx>
        <c:axId val="107537536"/>
        <c:scaling>
          <c:orientation val="minMax"/>
          <c:max val="80"/>
          <c:min val="6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489920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2011-2013'!$L$1188:$L$1274</c:f>
              <c:numCache>
                <c:formatCode>General</c:formatCode>
                <c:ptCount val="87"/>
                <c:pt idx="0">
                  <c:v>0</c:v>
                </c:pt>
                <c:pt idx="1">
                  <c:v>8</c:v>
                </c:pt>
                <c:pt idx="2">
                  <c:v>16</c:v>
                </c:pt>
                <c:pt idx="3">
                  <c:v>24</c:v>
                </c:pt>
                <c:pt idx="4">
                  <c:v>32</c:v>
                </c:pt>
                <c:pt idx="5">
                  <c:v>40</c:v>
                </c:pt>
                <c:pt idx="6">
                  <c:v>48</c:v>
                </c:pt>
                <c:pt idx="7">
                  <c:v>56</c:v>
                </c:pt>
                <c:pt idx="8">
                  <c:v>64</c:v>
                </c:pt>
                <c:pt idx="9">
                  <c:v>72</c:v>
                </c:pt>
                <c:pt idx="10">
                  <c:v>80</c:v>
                </c:pt>
                <c:pt idx="11">
                  <c:v>88</c:v>
                </c:pt>
                <c:pt idx="12">
                  <c:v>96</c:v>
                </c:pt>
                <c:pt idx="13">
                  <c:v>104</c:v>
                </c:pt>
                <c:pt idx="14">
                  <c:v>112</c:v>
                </c:pt>
                <c:pt idx="15">
                  <c:v>120</c:v>
                </c:pt>
                <c:pt idx="16">
                  <c:v>128</c:v>
                </c:pt>
                <c:pt idx="17">
                  <c:v>136</c:v>
                </c:pt>
                <c:pt idx="18">
                  <c:v>144</c:v>
                </c:pt>
                <c:pt idx="19">
                  <c:v>152</c:v>
                </c:pt>
                <c:pt idx="20">
                  <c:v>160</c:v>
                </c:pt>
                <c:pt idx="21">
                  <c:v>168</c:v>
                </c:pt>
                <c:pt idx="22">
                  <c:v>176</c:v>
                </c:pt>
                <c:pt idx="23">
                  <c:v>184</c:v>
                </c:pt>
                <c:pt idx="24">
                  <c:v>192</c:v>
                </c:pt>
                <c:pt idx="25">
                  <c:v>200</c:v>
                </c:pt>
                <c:pt idx="26">
                  <c:v>208</c:v>
                </c:pt>
                <c:pt idx="27">
                  <c:v>216</c:v>
                </c:pt>
                <c:pt idx="28">
                  <c:v>224</c:v>
                </c:pt>
                <c:pt idx="29">
                  <c:v>232</c:v>
                </c:pt>
                <c:pt idx="30">
                  <c:v>240</c:v>
                </c:pt>
                <c:pt idx="31">
                  <c:v>248</c:v>
                </c:pt>
                <c:pt idx="32">
                  <c:v>256</c:v>
                </c:pt>
                <c:pt idx="33">
                  <c:v>264</c:v>
                </c:pt>
                <c:pt idx="34">
                  <c:v>272</c:v>
                </c:pt>
                <c:pt idx="35">
                  <c:v>280</c:v>
                </c:pt>
                <c:pt idx="36">
                  <c:v>288</c:v>
                </c:pt>
                <c:pt idx="37">
                  <c:v>296</c:v>
                </c:pt>
                <c:pt idx="38">
                  <c:v>304</c:v>
                </c:pt>
                <c:pt idx="39">
                  <c:v>312</c:v>
                </c:pt>
                <c:pt idx="40">
                  <c:v>320</c:v>
                </c:pt>
                <c:pt idx="41">
                  <c:v>328</c:v>
                </c:pt>
                <c:pt idx="42">
                  <c:v>336</c:v>
                </c:pt>
                <c:pt idx="43">
                  <c:v>344</c:v>
                </c:pt>
                <c:pt idx="44">
                  <c:v>352</c:v>
                </c:pt>
                <c:pt idx="45">
                  <c:v>360</c:v>
                </c:pt>
                <c:pt idx="46">
                  <c:v>368</c:v>
                </c:pt>
                <c:pt idx="47">
                  <c:v>376</c:v>
                </c:pt>
                <c:pt idx="48">
                  <c:v>384</c:v>
                </c:pt>
                <c:pt idx="49">
                  <c:v>392</c:v>
                </c:pt>
                <c:pt idx="50">
                  <c:v>400</c:v>
                </c:pt>
                <c:pt idx="51">
                  <c:v>408</c:v>
                </c:pt>
                <c:pt idx="52">
                  <c:v>416</c:v>
                </c:pt>
                <c:pt idx="53">
                  <c:v>424</c:v>
                </c:pt>
                <c:pt idx="54">
                  <c:v>432</c:v>
                </c:pt>
                <c:pt idx="55">
                  <c:v>440</c:v>
                </c:pt>
                <c:pt idx="56">
                  <c:v>448</c:v>
                </c:pt>
                <c:pt idx="57">
                  <c:v>456</c:v>
                </c:pt>
                <c:pt idx="58">
                  <c:v>464</c:v>
                </c:pt>
                <c:pt idx="59">
                  <c:v>472</c:v>
                </c:pt>
                <c:pt idx="60">
                  <c:v>480</c:v>
                </c:pt>
                <c:pt idx="61">
                  <c:v>488</c:v>
                </c:pt>
                <c:pt idx="62">
                  <c:v>496</c:v>
                </c:pt>
                <c:pt idx="63">
                  <c:v>504</c:v>
                </c:pt>
                <c:pt idx="64">
                  <c:v>512</c:v>
                </c:pt>
                <c:pt idx="65">
                  <c:v>520</c:v>
                </c:pt>
                <c:pt idx="66">
                  <c:v>528</c:v>
                </c:pt>
                <c:pt idx="67">
                  <c:v>536</c:v>
                </c:pt>
                <c:pt idx="68">
                  <c:v>544</c:v>
                </c:pt>
                <c:pt idx="69">
                  <c:v>552</c:v>
                </c:pt>
                <c:pt idx="70">
                  <c:v>560</c:v>
                </c:pt>
                <c:pt idx="71">
                  <c:v>568</c:v>
                </c:pt>
                <c:pt idx="72">
                  <c:v>576</c:v>
                </c:pt>
                <c:pt idx="73">
                  <c:v>584</c:v>
                </c:pt>
                <c:pt idx="74">
                  <c:v>592</c:v>
                </c:pt>
                <c:pt idx="75">
                  <c:v>600</c:v>
                </c:pt>
                <c:pt idx="76">
                  <c:v>608</c:v>
                </c:pt>
                <c:pt idx="77">
                  <c:v>616</c:v>
                </c:pt>
                <c:pt idx="78">
                  <c:v>624</c:v>
                </c:pt>
                <c:pt idx="79">
                  <c:v>632</c:v>
                </c:pt>
                <c:pt idx="80">
                  <c:v>640</c:v>
                </c:pt>
                <c:pt idx="81">
                  <c:v>648</c:v>
                </c:pt>
                <c:pt idx="82">
                  <c:v>656</c:v>
                </c:pt>
                <c:pt idx="83">
                  <c:v>664</c:v>
                </c:pt>
                <c:pt idx="84">
                  <c:v>672</c:v>
                </c:pt>
                <c:pt idx="85">
                  <c:v>680</c:v>
                </c:pt>
                <c:pt idx="86">
                  <c:v>688</c:v>
                </c:pt>
              </c:numCache>
            </c:numRef>
          </c:xVal>
          <c:yVal>
            <c:numRef>
              <c:f>'Olivine 2011-2013'!$M$1188:$M$1274</c:f>
              <c:numCache>
                <c:formatCode>0</c:formatCode>
                <c:ptCount val="87"/>
                <c:pt idx="0">
                  <c:v>75.621864816876268</c:v>
                </c:pt>
                <c:pt idx="1">
                  <c:v>77.535751730913347</c:v>
                </c:pt>
                <c:pt idx="2">
                  <c:v>79.34548779644382</c:v>
                </c:pt>
                <c:pt idx="3">
                  <c:v>80.653106019349053</c:v>
                </c:pt>
                <c:pt idx="4">
                  <c:v>81.62616063615252</c:v>
                </c:pt>
                <c:pt idx="5">
                  <c:v>81.334462767744427</c:v>
                </c:pt>
                <c:pt idx="6">
                  <c:v>81.004055521337037</c:v>
                </c:pt>
                <c:pt idx="7">
                  <c:v>80.520923426735195</c:v>
                </c:pt>
                <c:pt idx="8">
                  <c:v>79.610727536273657</c:v>
                </c:pt>
                <c:pt idx="9">
                  <c:v>78.760832571072399</c:v>
                </c:pt>
                <c:pt idx="10">
                  <c:v>77.782507623184046</c:v>
                </c:pt>
                <c:pt idx="11">
                  <c:v>78.295961420002627</c:v>
                </c:pt>
                <c:pt idx="12">
                  <c:v>78.214669208986493</c:v>
                </c:pt>
                <c:pt idx="13">
                  <c:v>77.65779761242861</c:v>
                </c:pt>
                <c:pt idx="14">
                  <c:v>77.344013109232506</c:v>
                </c:pt>
                <c:pt idx="15">
                  <c:v>77.382833925202945</c:v>
                </c:pt>
                <c:pt idx="16">
                  <c:v>77.663564458238113</c:v>
                </c:pt>
                <c:pt idx="17">
                  <c:v>77.758931350733832</c:v>
                </c:pt>
                <c:pt idx="18">
                  <c:v>77.693215955418509</c:v>
                </c:pt>
                <c:pt idx="19">
                  <c:v>77.450240428279855</c:v>
                </c:pt>
                <c:pt idx="20">
                  <c:v>77.655617422367655</c:v>
                </c:pt>
                <c:pt idx="21">
                  <c:v>77.255861096243564</c:v>
                </c:pt>
                <c:pt idx="22">
                  <c:v>77.103930086097762</c:v>
                </c:pt>
                <c:pt idx="23">
                  <c:v>77.212555168799284</c:v>
                </c:pt>
                <c:pt idx="24">
                  <c:v>77.345160375254167</c:v>
                </c:pt>
                <c:pt idx="25">
                  <c:v>77.42937574220025</c:v>
                </c:pt>
                <c:pt idx="26">
                  <c:v>77.235150314202741</c:v>
                </c:pt>
                <c:pt idx="27">
                  <c:v>77.77847580925858</c:v>
                </c:pt>
                <c:pt idx="28">
                  <c:v>77.681830328395762</c:v>
                </c:pt>
                <c:pt idx="29">
                  <c:v>77.795596402858337</c:v>
                </c:pt>
                <c:pt idx="30">
                  <c:v>77.472686201068825</c:v>
                </c:pt>
                <c:pt idx="31">
                  <c:v>77.670771953173855</c:v>
                </c:pt>
                <c:pt idx="32">
                  <c:v>77.583321347629592</c:v>
                </c:pt>
                <c:pt idx="33">
                  <c:v>77.564379055793395</c:v>
                </c:pt>
                <c:pt idx="34">
                  <c:v>77.345461831179463</c:v>
                </c:pt>
                <c:pt idx="35">
                  <c:v>77.585694385025917</c:v>
                </c:pt>
                <c:pt idx="36">
                  <c:v>77.248267748944727</c:v>
                </c:pt>
                <c:pt idx="37">
                  <c:v>77.395579135595909</c:v>
                </c:pt>
                <c:pt idx="38">
                  <c:v>77.261823998514117</c:v>
                </c:pt>
                <c:pt idx="39">
                  <c:v>77.604462788763968</c:v>
                </c:pt>
                <c:pt idx="40">
                  <c:v>77.443358834965096</c:v>
                </c:pt>
                <c:pt idx="41">
                  <c:v>77.348825392150886</c:v>
                </c:pt>
                <c:pt idx="42">
                  <c:v>77.420455669937468</c:v>
                </c:pt>
                <c:pt idx="43">
                  <c:v>77.537176593208031</c:v>
                </c:pt>
                <c:pt idx="44">
                  <c:v>77.428593427762166</c:v>
                </c:pt>
                <c:pt idx="45">
                  <c:v>77.516856304325103</c:v>
                </c:pt>
                <c:pt idx="46">
                  <c:v>77.365888190768644</c:v>
                </c:pt>
                <c:pt idx="47">
                  <c:v>77.595532800800669</c:v>
                </c:pt>
                <c:pt idx="48">
                  <c:v>77.244063059528926</c:v>
                </c:pt>
                <c:pt idx="49">
                  <c:v>77.534875635929495</c:v>
                </c:pt>
                <c:pt idx="50">
                  <c:v>77.777325682321958</c:v>
                </c:pt>
                <c:pt idx="51">
                  <c:v>77.642568827811573</c:v>
                </c:pt>
                <c:pt idx="52">
                  <c:v>77.530892451019142</c:v>
                </c:pt>
                <c:pt idx="53">
                  <c:v>77.627268776073748</c:v>
                </c:pt>
                <c:pt idx="54">
                  <c:v>77.608709177973395</c:v>
                </c:pt>
                <c:pt idx="55">
                  <c:v>77.721919907766505</c:v>
                </c:pt>
                <c:pt idx="56">
                  <c:v>77.685200239805198</c:v>
                </c:pt>
                <c:pt idx="57">
                  <c:v>77.813941844206013</c:v>
                </c:pt>
                <c:pt idx="58">
                  <c:v>77.595300586486431</c:v>
                </c:pt>
                <c:pt idx="59">
                  <c:v>77.565401593184504</c:v>
                </c:pt>
                <c:pt idx="60">
                  <c:v>77.583466568783606</c:v>
                </c:pt>
                <c:pt idx="61">
                  <c:v>77.620820070149293</c:v>
                </c:pt>
                <c:pt idx="62">
                  <c:v>77.428918804705376</c:v>
                </c:pt>
                <c:pt idx="63">
                  <c:v>77.71183494515617</c:v>
                </c:pt>
                <c:pt idx="64">
                  <c:v>77.63187798742716</c:v>
                </c:pt>
                <c:pt idx="65">
                  <c:v>77.511156078553029</c:v>
                </c:pt>
                <c:pt idx="66">
                  <c:v>77.433125966186793</c:v>
                </c:pt>
                <c:pt idx="67">
                  <c:v>77.61629239278659</c:v>
                </c:pt>
                <c:pt idx="68">
                  <c:v>77.860636599567968</c:v>
                </c:pt>
                <c:pt idx="69">
                  <c:v>77.629516661050729</c:v>
                </c:pt>
                <c:pt idx="70">
                  <c:v>78.227894812910705</c:v>
                </c:pt>
                <c:pt idx="71">
                  <c:v>78.106884406616345</c:v>
                </c:pt>
                <c:pt idx="72">
                  <c:v>78.893585648991575</c:v>
                </c:pt>
                <c:pt idx="73">
                  <c:v>79.070864802830272</c:v>
                </c:pt>
                <c:pt idx="74">
                  <c:v>80.210755859610501</c:v>
                </c:pt>
                <c:pt idx="75">
                  <c:v>81.539155181222412</c:v>
                </c:pt>
                <c:pt idx="76">
                  <c:v>82.916316574656918</c:v>
                </c:pt>
                <c:pt idx="77">
                  <c:v>83.56146409049046</c:v>
                </c:pt>
                <c:pt idx="78">
                  <c:v>83.087322467807553</c:v>
                </c:pt>
                <c:pt idx="79">
                  <c:v>83.017165226183934</c:v>
                </c:pt>
                <c:pt idx="80">
                  <c:v>82.73288671937442</c:v>
                </c:pt>
                <c:pt idx="81">
                  <c:v>82.974715053995325</c:v>
                </c:pt>
                <c:pt idx="82">
                  <c:v>82.433112996225304</c:v>
                </c:pt>
                <c:pt idx="83">
                  <c:v>81.877881156441219</c:v>
                </c:pt>
                <c:pt idx="84">
                  <c:v>79.408203031719509</c:v>
                </c:pt>
                <c:pt idx="85">
                  <c:v>77.188127047175371</c:v>
                </c:pt>
                <c:pt idx="86">
                  <c:v>75.969224860948628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569536"/>
        <c:axId val="107572608"/>
      </c:scatterChart>
      <c:valAx>
        <c:axId val="107569536"/>
        <c:scaling>
          <c:orientation val="minMax"/>
          <c:max val="7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572608"/>
        <c:crosses val="autoZero"/>
        <c:crossBetween val="midCat"/>
        <c:majorUnit val="100"/>
        <c:minorUnit val="50"/>
      </c:valAx>
      <c:valAx>
        <c:axId val="107572608"/>
        <c:scaling>
          <c:orientation val="minMax"/>
          <c:max val="84"/>
          <c:min val="7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569536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2011-2013'!$L$1277:$L$1339</c:f>
              <c:numCache>
                <c:formatCode>General</c:formatCode>
                <c:ptCount val="63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  <c:pt idx="32">
                  <c:v>224</c:v>
                </c:pt>
                <c:pt idx="33">
                  <c:v>231</c:v>
                </c:pt>
                <c:pt idx="34">
                  <c:v>238</c:v>
                </c:pt>
                <c:pt idx="35">
                  <c:v>245</c:v>
                </c:pt>
                <c:pt idx="36">
                  <c:v>252</c:v>
                </c:pt>
                <c:pt idx="37">
                  <c:v>259</c:v>
                </c:pt>
                <c:pt idx="38">
                  <c:v>266</c:v>
                </c:pt>
                <c:pt idx="39">
                  <c:v>273</c:v>
                </c:pt>
                <c:pt idx="40">
                  <c:v>280</c:v>
                </c:pt>
                <c:pt idx="41">
                  <c:v>287</c:v>
                </c:pt>
                <c:pt idx="42">
                  <c:v>294</c:v>
                </c:pt>
                <c:pt idx="43">
                  <c:v>301</c:v>
                </c:pt>
                <c:pt idx="44">
                  <c:v>308</c:v>
                </c:pt>
                <c:pt idx="45">
                  <c:v>315</c:v>
                </c:pt>
                <c:pt idx="46">
                  <c:v>322</c:v>
                </c:pt>
                <c:pt idx="47">
                  <c:v>329</c:v>
                </c:pt>
                <c:pt idx="48">
                  <c:v>336</c:v>
                </c:pt>
                <c:pt idx="49">
                  <c:v>343</c:v>
                </c:pt>
                <c:pt idx="50">
                  <c:v>350</c:v>
                </c:pt>
                <c:pt idx="51">
                  <c:v>357</c:v>
                </c:pt>
                <c:pt idx="52">
                  <c:v>364</c:v>
                </c:pt>
                <c:pt idx="53">
                  <c:v>371</c:v>
                </c:pt>
                <c:pt idx="54">
                  <c:v>378</c:v>
                </c:pt>
                <c:pt idx="55">
                  <c:v>385</c:v>
                </c:pt>
                <c:pt idx="56">
                  <c:v>392</c:v>
                </c:pt>
                <c:pt idx="57">
                  <c:v>399</c:v>
                </c:pt>
                <c:pt idx="58">
                  <c:v>406</c:v>
                </c:pt>
                <c:pt idx="59">
                  <c:v>413</c:v>
                </c:pt>
                <c:pt idx="60">
                  <c:v>420</c:v>
                </c:pt>
                <c:pt idx="61">
                  <c:v>427</c:v>
                </c:pt>
                <c:pt idx="62">
                  <c:v>434</c:v>
                </c:pt>
              </c:numCache>
            </c:numRef>
          </c:xVal>
          <c:yVal>
            <c:numRef>
              <c:f>'Olivine 2011-2013'!$M$1277:$M$1339</c:f>
              <c:numCache>
                <c:formatCode>0</c:formatCode>
                <c:ptCount val="63"/>
                <c:pt idx="0">
                  <c:v>79.817433642491466</c:v>
                </c:pt>
                <c:pt idx="1">
                  <c:v>78.272035973582774</c:v>
                </c:pt>
                <c:pt idx="2">
                  <c:v>76.899832363195387</c:v>
                </c:pt>
                <c:pt idx="3">
                  <c:v>76.20543699798084</c:v>
                </c:pt>
                <c:pt idx="4">
                  <c:v>74.680637937100727</c:v>
                </c:pt>
                <c:pt idx="5">
                  <c:v>74.423362495969187</c:v>
                </c:pt>
                <c:pt idx="6">
                  <c:v>73.064558140120695</c:v>
                </c:pt>
                <c:pt idx="7">
                  <c:v>71.970799404949815</c:v>
                </c:pt>
                <c:pt idx="8">
                  <c:v>71.693514926604081</c:v>
                </c:pt>
                <c:pt idx="9">
                  <c:v>71.286014767477695</c:v>
                </c:pt>
                <c:pt idx="10">
                  <c:v>70.840815396589278</c:v>
                </c:pt>
                <c:pt idx="11">
                  <c:v>70.708151399981261</c:v>
                </c:pt>
                <c:pt idx="12">
                  <c:v>70.345413562642818</c:v>
                </c:pt>
                <c:pt idx="13">
                  <c:v>70.523063644474988</c:v>
                </c:pt>
                <c:pt idx="14">
                  <c:v>70.799333144373222</c:v>
                </c:pt>
                <c:pt idx="15">
                  <c:v>70.411696657880825</c:v>
                </c:pt>
                <c:pt idx="16">
                  <c:v>70.290745673837435</c:v>
                </c:pt>
                <c:pt idx="17">
                  <c:v>70.25320074846897</c:v>
                </c:pt>
                <c:pt idx="18">
                  <c:v>70.366761362765146</c:v>
                </c:pt>
                <c:pt idx="19">
                  <c:v>70.31844993157091</c:v>
                </c:pt>
                <c:pt idx="20">
                  <c:v>70.742325848956554</c:v>
                </c:pt>
                <c:pt idx="21">
                  <c:v>70.75144866634912</c:v>
                </c:pt>
                <c:pt idx="22">
                  <c:v>70.569752773917401</c:v>
                </c:pt>
                <c:pt idx="23">
                  <c:v>69.92565929112007</c:v>
                </c:pt>
                <c:pt idx="24">
                  <c:v>70.954183257277521</c:v>
                </c:pt>
                <c:pt idx="25">
                  <c:v>70.420406017616372</c:v>
                </c:pt>
                <c:pt idx="26">
                  <c:v>70.024026735674283</c:v>
                </c:pt>
                <c:pt idx="27">
                  <c:v>70.440407905764033</c:v>
                </c:pt>
                <c:pt idx="28">
                  <c:v>70.398468171188355</c:v>
                </c:pt>
                <c:pt idx="29">
                  <c:v>69.846824630587861</c:v>
                </c:pt>
                <c:pt idx="30">
                  <c:v>70.397857852339541</c:v>
                </c:pt>
                <c:pt idx="31">
                  <c:v>70.502188794730031</c:v>
                </c:pt>
                <c:pt idx="32">
                  <c:v>70.609710846474201</c:v>
                </c:pt>
                <c:pt idx="33">
                  <c:v>70.211469188660502</c:v>
                </c:pt>
                <c:pt idx="34">
                  <c:v>70.352898382765133</c:v>
                </c:pt>
                <c:pt idx="35">
                  <c:v>70.612584040333033</c:v>
                </c:pt>
                <c:pt idx="36">
                  <c:v>70.176394281593375</c:v>
                </c:pt>
                <c:pt idx="37">
                  <c:v>70.478122088850554</c:v>
                </c:pt>
                <c:pt idx="38">
                  <c:v>70.80274984295572</c:v>
                </c:pt>
                <c:pt idx="39">
                  <c:v>70.290322814490963</c:v>
                </c:pt>
                <c:pt idx="40">
                  <c:v>70.375697263367528</c:v>
                </c:pt>
                <c:pt idx="41">
                  <c:v>70.686390584691679</c:v>
                </c:pt>
                <c:pt idx="42">
                  <c:v>70.382186263873407</c:v>
                </c:pt>
                <c:pt idx="43">
                  <c:v>70.48003546281106</c:v>
                </c:pt>
                <c:pt idx="44">
                  <c:v>70.427184832655527</c:v>
                </c:pt>
                <c:pt idx="45">
                  <c:v>70.763380743418494</c:v>
                </c:pt>
                <c:pt idx="46">
                  <c:v>69.741572127626156</c:v>
                </c:pt>
                <c:pt idx="47">
                  <c:v>70.171473617090768</c:v>
                </c:pt>
                <c:pt idx="48">
                  <c:v>70.718912519893934</c:v>
                </c:pt>
                <c:pt idx="49">
                  <c:v>70.79223609814315</c:v>
                </c:pt>
                <c:pt idx="50">
                  <c:v>70.600023491447956</c:v>
                </c:pt>
                <c:pt idx="51">
                  <c:v>70.964917118484365</c:v>
                </c:pt>
                <c:pt idx="52">
                  <c:v>70.670255747241171</c:v>
                </c:pt>
                <c:pt idx="53">
                  <c:v>71.105012119168862</c:v>
                </c:pt>
                <c:pt idx="54">
                  <c:v>71.377849439498931</c:v>
                </c:pt>
                <c:pt idx="55">
                  <c:v>71.808087405837853</c:v>
                </c:pt>
                <c:pt idx="56">
                  <c:v>72.640026895412575</c:v>
                </c:pt>
                <c:pt idx="57">
                  <c:v>73.319970412336588</c:v>
                </c:pt>
                <c:pt idx="58">
                  <c:v>74.021478646728042</c:v>
                </c:pt>
                <c:pt idx="59">
                  <c:v>75.509675365766469</c:v>
                </c:pt>
                <c:pt idx="60">
                  <c:v>77.706255167745212</c:v>
                </c:pt>
                <c:pt idx="61">
                  <c:v>78.741852114718512</c:v>
                </c:pt>
                <c:pt idx="62">
                  <c:v>77.699203794798905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587840"/>
        <c:axId val="107614976"/>
      </c:scatterChart>
      <c:valAx>
        <c:axId val="107587840"/>
        <c:scaling>
          <c:orientation val="minMax"/>
          <c:max val="4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614976"/>
        <c:crosses val="autoZero"/>
        <c:crossBetween val="midCat"/>
        <c:majorUnit val="50"/>
        <c:minorUnit val="25"/>
      </c:valAx>
      <c:valAx>
        <c:axId val="107614976"/>
        <c:scaling>
          <c:orientation val="minMax"/>
          <c:max val="82"/>
          <c:min val="6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587840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2011-2013'!$L$1342:$L$1416</c:f>
              <c:numCache>
                <c:formatCode>General</c:formatCode>
                <c:ptCount val="7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161</c:v>
                </c:pt>
                <c:pt idx="23">
                  <c:v>168</c:v>
                </c:pt>
                <c:pt idx="24">
                  <c:v>175</c:v>
                </c:pt>
                <c:pt idx="25">
                  <c:v>182</c:v>
                </c:pt>
                <c:pt idx="26">
                  <c:v>189</c:v>
                </c:pt>
                <c:pt idx="27">
                  <c:v>196</c:v>
                </c:pt>
                <c:pt idx="28">
                  <c:v>203</c:v>
                </c:pt>
                <c:pt idx="29">
                  <c:v>210</c:v>
                </c:pt>
                <c:pt idx="30">
                  <c:v>217</c:v>
                </c:pt>
                <c:pt idx="31">
                  <c:v>224</c:v>
                </c:pt>
                <c:pt idx="32">
                  <c:v>231</c:v>
                </c:pt>
                <c:pt idx="33">
                  <c:v>238</c:v>
                </c:pt>
                <c:pt idx="34">
                  <c:v>245</c:v>
                </c:pt>
                <c:pt idx="35">
                  <c:v>252</c:v>
                </c:pt>
                <c:pt idx="36">
                  <c:v>259</c:v>
                </c:pt>
                <c:pt idx="37">
                  <c:v>266</c:v>
                </c:pt>
                <c:pt idx="38">
                  <c:v>273</c:v>
                </c:pt>
                <c:pt idx="39">
                  <c:v>280</c:v>
                </c:pt>
                <c:pt idx="40">
                  <c:v>287</c:v>
                </c:pt>
                <c:pt idx="41">
                  <c:v>294</c:v>
                </c:pt>
                <c:pt idx="42">
                  <c:v>301</c:v>
                </c:pt>
                <c:pt idx="43">
                  <c:v>308</c:v>
                </c:pt>
                <c:pt idx="44">
                  <c:v>315</c:v>
                </c:pt>
                <c:pt idx="45">
                  <c:v>322</c:v>
                </c:pt>
                <c:pt idx="46">
                  <c:v>329</c:v>
                </c:pt>
                <c:pt idx="47">
                  <c:v>336</c:v>
                </c:pt>
                <c:pt idx="48">
                  <c:v>343</c:v>
                </c:pt>
                <c:pt idx="49">
                  <c:v>350</c:v>
                </c:pt>
                <c:pt idx="50">
                  <c:v>357</c:v>
                </c:pt>
                <c:pt idx="51">
                  <c:v>364</c:v>
                </c:pt>
                <c:pt idx="52">
                  <c:v>371</c:v>
                </c:pt>
                <c:pt idx="53">
                  <c:v>378</c:v>
                </c:pt>
                <c:pt idx="54">
                  <c:v>385</c:v>
                </c:pt>
                <c:pt idx="55">
                  <c:v>392</c:v>
                </c:pt>
                <c:pt idx="56">
                  <c:v>399</c:v>
                </c:pt>
                <c:pt idx="57">
                  <c:v>406</c:v>
                </c:pt>
                <c:pt idx="58">
                  <c:v>413</c:v>
                </c:pt>
                <c:pt idx="59">
                  <c:v>420</c:v>
                </c:pt>
                <c:pt idx="60">
                  <c:v>427</c:v>
                </c:pt>
                <c:pt idx="61">
                  <c:v>434</c:v>
                </c:pt>
                <c:pt idx="62">
                  <c:v>441</c:v>
                </c:pt>
                <c:pt idx="63">
                  <c:v>448</c:v>
                </c:pt>
                <c:pt idx="64">
                  <c:v>455</c:v>
                </c:pt>
                <c:pt idx="65">
                  <c:v>462</c:v>
                </c:pt>
                <c:pt idx="66">
                  <c:v>469</c:v>
                </c:pt>
                <c:pt idx="67">
                  <c:v>476</c:v>
                </c:pt>
                <c:pt idx="68">
                  <c:v>483</c:v>
                </c:pt>
                <c:pt idx="69">
                  <c:v>490</c:v>
                </c:pt>
                <c:pt idx="70">
                  <c:v>497</c:v>
                </c:pt>
                <c:pt idx="71">
                  <c:v>504</c:v>
                </c:pt>
                <c:pt idx="72">
                  <c:v>511</c:v>
                </c:pt>
                <c:pt idx="73">
                  <c:v>518</c:v>
                </c:pt>
                <c:pt idx="74">
                  <c:v>525</c:v>
                </c:pt>
              </c:numCache>
            </c:numRef>
          </c:xVal>
          <c:yVal>
            <c:numRef>
              <c:f>'Olivine 2011-2013'!$M$1342:$M$1416</c:f>
              <c:numCache>
                <c:formatCode>0</c:formatCode>
                <c:ptCount val="75"/>
                <c:pt idx="0">
                  <c:v>77.546829814937752</c:v>
                </c:pt>
                <c:pt idx="1">
                  <c:v>77.839467868746951</c:v>
                </c:pt>
                <c:pt idx="2">
                  <c:v>76.99778359796251</c:v>
                </c:pt>
                <c:pt idx="3">
                  <c:v>76.239925952463778</c:v>
                </c:pt>
                <c:pt idx="4">
                  <c:v>75.731271308275296</c:v>
                </c:pt>
                <c:pt idx="5">
                  <c:v>75.709506704413428</c:v>
                </c:pt>
                <c:pt idx="6">
                  <c:v>75.595112889784858</c:v>
                </c:pt>
                <c:pt idx="7">
                  <c:v>75.100379199325715</c:v>
                </c:pt>
                <c:pt idx="8">
                  <c:v>74.913686755266895</c:v>
                </c:pt>
                <c:pt idx="9">
                  <c:v>75.194831574746999</c:v>
                </c:pt>
                <c:pt idx="10">
                  <c:v>74.781420709054743</c:v>
                </c:pt>
                <c:pt idx="11">
                  <c:v>74.279719208733468</c:v>
                </c:pt>
                <c:pt idx="12">
                  <c:v>73.93116299441958</c:v>
                </c:pt>
                <c:pt idx="13">
                  <c:v>73.776656934761462</c:v>
                </c:pt>
                <c:pt idx="14">
                  <c:v>73.952062883801545</c:v>
                </c:pt>
                <c:pt idx="15">
                  <c:v>73.998057054776908</c:v>
                </c:pt>
                <c:pt idx="16">
                  <c:v>73.907491738386895</c:v>
                </c:pt>
                <c:pt idx="17">
                  <c:v>73.777941539201507</c:v>
                </c:pt>
                <c:pt idx="18">
                  <c:v>73.462615669639902</c:v>
                </c:pt>
                <c:pt idx="19">
                  <c:v>73.337131331409054</c:v>
                </c:pt>
                <c:pt idx="20">
                  <c:v>73.187334759959001</c:v>
                </c:pt>
                <c:pt idx="21">
                  <c:v>73.561753874618319</c:v>
                </c:pt>
                <c:pt idx="22">
                  <c:v>73.325429976509213</c:v>
                </c:pt>
                <c:pt idx="23">
                  <c:v>73.394081135573515</c:v>
                </c:pt>
                <c:pt idx="24">
                  <c:v>73.246274399839024</c:v>
                </c:pt>
                <c:pt idx="25">
                  <c:v>72.805027794647998</c:v>
                </c:pt>
                <c:pt idx="26">
                  <c:v>73.458934649011212</c:v>
                </c:pt>
                <c:pt idx="27">
                  <c:v>73.169774707921704</c:v>
                </c:pt>
                <c:pt idx="28">
                  <c:v>73.32160228866816</c:v>
                </c:pt>
                <c:pt idx="29">
                  <c:v>73.025616202433625</c:v>
                </c:pt>
                <c:pt idx="30">
                  <c:v>73.459129890896904</c:v>
                </c:pt>
                <c:pt idx="31">
                  <c:v>73.345718838702311</c:v>
                </c:pt>
                <c:pt idx="32">
                  <c:v>73.238792133065203</c:v>
                </c:pt>
                <c:pt idx="33">
                  <c:v>73.497617171683032</c:v>
                </c:pt>
                <c:pt idx="34">
                  <c:v>73.103407441300874</c:v>
                </c:pt>
                <c:pt idx="35">
                  <c:v>73.273019854463683</c:v>
                </c:pt>
                <c:pt idx="36">
                  <c:v>73.194244814088279</c:v>
                </c:pt>
                <c:pt idx="37">
                  <c:v>72.88018708307979</c:v>
                </c:pt>
                <c:pt idx="38">
                  <c:v>73.178605906365959</c:v>
                </c:pt>
                <c:pt idx="39">
                  <c:v>73.40863452675751</c:v>
                </c:pt>
                <c:pt idx="40">
                  <c:v>73.256069258473062</c:v>
                </c:pt>
                <c:pt idx="41">
                  <c:v>72.958756312185926</c:v>
                </c:pt>
                <c:pt idx="42">
                  <c:v>73.472200100381585</c:v>
                </c:pt>
                <c:pt idx="43">
                  <c:v>73.37441350989657</c:v>
                </c:pt>
                <c:pt idx="44">
                  <c:v>73.674728904793582</c:v>
                </c:pt>
                <c:pt idx="45">
                  <c:v>73.301414998093676</c:v>
                </c:pt>
                <c:pt idx="46">
                  <c:v>73.885849615801121</c:v>
                </c:pt>
                <c:pt idx="47">
                  <c:v>73.938542031956231</c:v>
                </c:pt>
                <c:pt idx="48">
                  <c:v>73.795131943435734</c:v>
                </c:pt>
                <c:pt idx="49">
                  <c:v>73.647150392659654</c:v>
                </c:pt>
                <c:pt idx="50">
                  <c:v>73.98500433606597</c:v>
                </c:pt>
                <c:pt idx="51">
                  <c:v>73.820410900387273</c:v>
                </c:pt>
                <c:pt idx="52">
                  <c:v>73.936417873372889</c:v>
                </c:pt>
                <c:pt idx="53">
                  <c:v>74.026037242469684</c:v>
                </c:pt>
                <c:pt idx="54">
                  <c:v>74.092624486012909</c:v>
                </c:pt>
                <c:pt idx="55">
                  <c:v>74.398144135139148</c:v>
                </c:pt>
                <c:pt idx="56">
                  <c:v>74.49354439246973</c:v>
                </c:pt>
                <c:pt idx="57">
                  <c:v>74.935312725294921</c:v>
                </c:pt>
                <c:pt idx="58">
                  <c:v>74.817017471414715</c:v>
                </c:pt>
                <c:pt idx="59">
                  <c:v>74.616554694760595</c:v>
                </c:pt>
                <c:pt idx="60">
                  <c:v>74.668352394135326</c:v>
                </c:pt>
                <c:pt idx="61">
                  <c:v>75.115883499617198</c:v>
                </c:pt>
                <c:pt idx="62">
                  <c:v>75.598757722341205</c:v>
                </c:pt>
                <c:pt idx="63">
                  <c:v>75.437303372504829</c:v>
                </c:pt>
                <c:pt idx="64">
                  <c:v>75.159423880188399</c:v>
                </c:pt>
                <c:pt idx="65">
                  <c:v>75.600103198783884</c:v>
                </c:pt>
                <c:pt idx="66">
                  <c:v>75.698727368965109</c:v>
                </c:pt>
                <c:pt idx="67">
                  <c:v>76.335195893608315</c:v>
                </c:pt>
                <c:pt idx="68">
                  <c:v>76.452460004921193</c:v>
                </c:pt>
                <c:pt idx="69">
                  <c:v>76.219521162709626</c:v>
                </c:pt>
                <c:pt idx="70">
                  <c:v>76.727323724395177</c:v>
                </c:pt>
                <c:pt idx="71">
                  <c:v>76.718667733072479</c:v>
                </c:pt>
                <c:pt idx="72">
                  <c:v>76.795809461526716</c:v>
                </c:pt>
                <c:pt idx="73">
                  <c:v>77.051906642196656</c:v>
                </c:pt>
                <c:pt idx="74">
                  <c:v>76.894705326641414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638784"/>
        <c:axId val="107641088"/>
      </c:scatterChart>
      <c:valAx>
        <c:axId val="107638784"/>
        <c:scaling>
          <c:orientation val="minMax"/>
          <c:max val="5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641088"/>
        <c:crosses val="autoZero"/>
        <c:crossBetween val="midCat"/>
        <c:majorUnit val="80"/>
        <c:minorUnit val="40"/>
      </c:valAx>
      <c:valAx>
        <c:axId val="107641088"/>
        <c:scaling>
          <c:orientation val="minMax"/>
          <c:max val="80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638784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2011-2013'!$L$1419:$L$1458</c:f>
              <c:numCache>
                <c:formatCode>General</c:formatCode>
                <c:ptCount val="40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  <c:pt idx="32">
                  <c:v>224</c:v>
                </c:pt>
                <c:pt idx="33">
                  <c:v>231</c:v>
                </c:pt>
                <c:pt idx="34">
                  <c:v>238</c:v>
                </c:pt>
                <c:pt idx="35">
                  <c:v>245</c:v>
                </c:pt>
                <c:pt idx="36">
                  <c:v>252</c:v>
                </c:pt>
                <c:pt idx="37">
                  <c:v>259</c:v>
                </c:pt>
                <c:pt idx="38">
                  <c:v>266</c:v>
                </c:pt>
                <c:pt idx="39">
                  <c:v>273</c:v>
                </c:pt>
              </c:numCache>
            </c:numRef>
          </c:xVal>
          <c:yVal>
            <c:numRef>
              <c:f>'Olivine 2011-2013'!$M$1419:$M$1458</c:f>
              <c:numCache>
                <c:formatCode>0</c:formatCode>
                <c:ptCount val="40"/>
                <c:pt idx="0">
                  <c:v>75.108222031905271</c:v>
                </c:pt>
                <c:pt idx="1">
                  <c:v>74.778442910269419</c:v>
                </c:pt>
                <c:pt idx="2">
                  <c:v>73.802897511767867</c:v>
                </c:pt>
                <c:pt idx="3">
                  <c:v>75.356987243550591</c:v>
                </c:pt>
                <c:pt idx="4">
                  <c:v>76.101476758374659</c:v>
                </c:pt>
                <c:pt idx="5">
                  <c:v>76.676780374997861</c:v>
                </c:pt>
                <c:pt idx="6">
                  <c:v>78.747318791191688</c:v>
                </c:pt>
                <c:pt idx="7">
                  <c:v>80.15348261763161</c:v>
                </c:pt>
                <c:pt idx="8">
                  <c:v>81.291137677517014</c:v>
                </c:pt>
                <c:pt idx="9">
                  <c:v>82.071024972777209</c:v>
                </c:pt>
                <c:pt idx="10">
                  <c:v>82.419322099140459</c:v>
                </c:pt>
                <c:pt idx="11">
                  <c:v>82.950315048455238</c:v>
                </c:pt>
                <c:pt idx="12">
                  <c:v>83.131238278003224</c:v>
                </c:pt>
                <c:pt idx="13">
                  <c:v>83.174857855909693</c:v>
                </c:pt>
                <c:pt idx="14">
                  <c:v>83.650043073211421</c:v>
                </c:pt>
                <c:pt idx="15">
                  <c:v>83.622570202163388</c:v>
                </c:pt>
                <c:pt idx="16">
                  <c:v>83.730133973607678</c:v>
                </c:pt>
                <c:pt idx="17">
                  <c:v>83.932615125879423</c:v>
                </c:pt>
                <c:pt idx="18">
                  <c:v>83.411912204893696</c:v>
                </c:pt>
                <c:pt idx="19">
                  <c:v>83.268462501853151</c:v>
                </c:pt>
                <c:pt idx="20">
                  <c:v>83.210734176812068</c:v>
                </c:pt>
                <c:pt idx="21">
                  <c:v>82.759054093787199</c:v>
                </c:pt>
                <c:pt idx="22">
                  <c:v>82.524481211452439</c:v>
                </c:pt>
                <c:pt idx="23">
                  <c:v>82.260458680271029</c:v>
                </c:pt>
                <c:pt idx="24">
                  <c:v>81.775606550000674</c:v>
                </c:pt>
                <c:pt idx="25">
                  <c:v>81.432527729110674</c:v>
                </c:pt>
                <c:pt idx="26">
                  <c:v>80.836469497470858</c:v>
                </c:pt>
                <c:pt idx="27">
                  <c:v>80.149894282682638</c:v>
                </c:pt>
                <c:pt idx="28">
                  <c:v>79.478326757989592</c:v>
                </c:pt>
                <c:pt idx="29">
                  <c:v>78.983079577026132</c:v>
                </c:pt>
                <c:pt idx="30">
                  <c:v>78.293307582084083</c:v>
                </c:pt>
                <c:pt idx="31">
                  <c:v>77.558030258963143</c:v>
                </c:pt>
                <c:pt idx="32">
                  <c:v>76.746613108330166</c:v>
                </c:pt>
                <c:pt idx="33">
                  <c:v>76.185412888164223</c:v>
                </c:pt>
                <c:pt idx="34">
                  <c:v>75.565634906388297</c:v>
                </c:pt>
                <c:pt idx="35">
                  <c:v>74.785945712719425</c:v>
                </c:pt>
                <c:pt idx="36">
                  <c:v>73.3944082051583</c:v>
                </c:pt>
                <c:pt idx="37">
                  <c:v>74.239702928465562</c:v>
                </c:pt>
                <c:pt idx="38">
                  <c:v>74.587057492325954</c:v>
                </c:pt>
                <c:pt idx="39">
                  <c:v>74.777045171902785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29440"/>
        <c:axId val="108036096"/>
      </c:scatterChart>
      <c:valAx>
        <c:axId val="108029440"/>
        <c:scaling>
          <c:orientation val="minMax"/>
          <c:max val="3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036096"/>
        <c:crosses val="autoZero"/>
        <c:crossBetween val="midCat"/>
        <c:majorUnit val="50"/>
        <c:minorUnit val="25"/>
      </c:valAx>
      <c:valAx>
        <c:axId val="108036096"/>
        <c:scaling>
          <c:orientation val="minMax"/>
          <c:max val="86"/>
          <c:min val="7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029440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2011-2013'!$L$1463:$L$1495</c:f>
              <c:numCache>
                <c:formatCode>General</c:formatCode>
                <c:ptCount val="33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248</c:v>
                </c:pt>
                <c:pt idx="31">
                  <c:v>256</c:v>
                </c:pt>
                <c:pt idx="32">
                  <c:v>264</c:v>
                </c:pt>
              </c:numCache>
            </c:numRef>
          </c:xVal>
          <c:yVal>
            <c:numRef>
              <c:f>'Olivine 2011-2013'!$M$1463:$M$1495</c:f>
              <c:numCache>
                <c:formatCode>0</c:formatCode>
                <c:ptCount val="33"/>
                <c:pt idx="0">
                  <c:v>75.725948868850523</c:v>
                </c:pt>
                <c:pt idx="1">
                  <c:v>76.295255526811786</c:v>
                </c:pt>
                <c:pt idx="2">
                  <c:v>76.842299755140758</c:v>
                </c:pt>
                <c:pt idx="3">
                  <c:v>76.676888175385812</c:v>
                </c:pt>
                <c:pt idx="4">
                  <c:v>76.928731950472255</c:v>
                </c:pt>
                <c:pt idx="5">
                  <c:v>77.068142563287012</c:v>
                </c:pt>
                <c:pt idx="6">
                  <c:v>77.242189823388713</c:v>
                </c:pt>
                <c:pt idx="7">
                  <c:v>77.730984565994802</c:v>
                </c:pt>
                <c:pt idx="8">
                  <c:v>77.677220890618784</c:v>
                </c:pt>
                <c:pt idx="9">
                  <c:v>77.629106654942831</c:v>
                </c:pt>
                <c:pt idx="10">
                  <c:v>77.606266100517544</c:v>
                </c:pt>
                <c:pt idx="11">
                  <c:v>77.505153078625</c:v>
                </c:pt>
                <c:pt idx="12">
                  <c:v>77.774603259294878</c:v>
                </c:pt>
                <c:pt idx="13">
                  <c:v>77.945689907675657</c:v>
                </c:pt>
                <c:pt idx="14">
                  <c:v>77.898660574865275</c:v>
                </c:pt>
                <c:pt idx="15">
                  <c:v>77.820993902846041</c:v>
                </c:pt>
                <c:pt idx="16">
                  <c:v>77.669868418333309</c:v>
                </c:pt>
                <c:pt idx="17">
                  <c:v>78.007320896653908</c:v>
                </c:pt>
                <c:pt idx="18">
                  <c:v>77.84602476758829</c:v>
                </c:pt>
                <c:pt idx="19">
                  <c:v>77.8395070616928</c:v>
                </c:pt>
                <c:pt idx="20">
                  <c:v>77.793295581852391</c:v>
                </c:pt>
                <c:pt idx="21">
                  <c:v>77.761095808740947</c:v>
                </c:pt>
                <c:pt idx="22">
                  <c:v>77.828056588255308</c:v>
                </c:pt>
                <c:pt idx="23">
                  <c:v>77.651644284696857</c:v>
                </c:pt>
                <c:pt idx="24">
                  <c:v>77.91004062961855</c:v>
                </c:pt>
                <c:pt idx="25">
                  <c:v>77.752415057457426</c:v>
                </c:pt>
                <c:pt idx="26">
                  <c:v>77.801970342556771</c:v>
                </c:pt>
                <c:pt idx="27">
                  <c:v>77.306658416908775</c:v>
                </c:pt>
                <c:pt idx="28">
                  <c:v>77.351094120130185</c:v>
                </c:pt>
                <c:pt idx="29">
                  <c:v>77.072642102087812</c:v>
                </c:pt>
                <c:pt idx="30">
                  <c:v>76.906817199183109</c:v>
                </c:pt>
                <c:pt idx="31">
                  <c:v>76.627669065625867</c:v>
                </c:pt>
                <c:pt idx="32">
                  <c:v>76.520078951451211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43648"/>
        <c:axId val="107681664"/>
      </c:scatterChart>
      <c:valAx>
        <c:axId val="108043648"/>
        <c:scaling>
          <c:orientation val="minMax"/>
          <c:max val="3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681664"/>
        <c:crosses val="autoZero"/>
        <c:crossBetween val="midCat"/>
        <c:majorUnit val="50"/>
        <c:minorUnit val="25"/>
      </c:valAx>
      <c:valAx>
        <c:axId val="107681664"/>
        <c:scaling>
          <c:orientation val="minMax"/>
          <c:max val="79"/>
          <c:min val="7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043648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2011-2013'!$L$1498:$L$1543</c:f>
              <c:numCache>
                <c:formatCode>General</c:formatCode>
                <c:ptCount val="46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  <c:pt idx="6">
                  <c:v>49</c:v>
                </c:pt>
                <c:pt idx="7">
                  <c:v>56</c:v>
                </c:pt>
                <c:pt idx="8">
                  <c:v>63</c:v>
                </c:pt>
                <c:pt idx="9">
                  <c:v>70</c:v>
                </c:pt>
                <c:pt idx="10">
                  <c:v>77</c:v>
                </c:pt>
                <c:pt idx="11">
                  <c:v>84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119</c:v>
                </c:pt>
                <c:pt idx="16">
                  <c:v>126</c:v>
                </c:pt>
                <c:pt idx="17">
                  <c:v>133</c:v>
                </c:pt>
                <c:pt idx="18">
                  <c:v>140</c:v>
                </c:pt>
                <c:pt idx="19">
                  <c:v>147</c:v>
                </c:pt>
                <c:pt idx="20">
                  <c:v>154</c:v>
                </c:pt>
                <c:pt idx="21">
                  <c:v>161</c:v>
                </c:pt>
                <c:pt idx="22">
                  <c:v>168</c:v>
                </c:pt>
                <c:pt idx="23">
                  <c:v>175</c:v>
                </c:pt>
                <c:pt idx="24">
                  <c:v>182</c:v>
                </c:pt>
                <c:pt idx="25">
                  <c:v>189</c:v>
                </c:pt>
                <c:pt idx="26">
                  <c:v>196</c:v>
                </c:pt>
                <c:pt idx="27">
                  <c:v>203</c:v>
                </c:pt>
                <c:pt idx="28">
                  <c:v>210</c:v>
                </c:pt>
                <c:pt idx="29">
                  <c:v>217</c:v>
                </c:pt>
                <c:pt idx="30">
                  <c:v>224</c:v>
                </c:pt>
                <c:pt idx="31">
                  <c:v>231</c:v>
                </c:pt>
                <c:pt idx="32">
                  <c:v>238</c:v>
                </c:pt>
                <c:pt idx="33">
                  <c:v>245</c:v>
                </c:pt>
                <c:pt idx="34">
                  <c:v>252</c:v>
                </c:pt>
                <c:pt idx="35">
                  <c:v>259</c:v>
                </c:pt>
                <c:pt idx="36">
                  <c:v>266</c:v>
                </c:pt>
                <c:pt idx="37">
                  <c:v>273</c:v>
                </c:pt>
                <c:pt idx="38">
                  <c:v>280</c:v>
                </c:pt>
                <c:pt idx="39">
                  <c:v>287</c:v>
                </c:pt>
                <c:pt idx="40">
                  <c:v>294</c:v>
                </c:pt>
                <c:pt idx="41">
                  <c:v>301</c:v>
                </c:pt>
                <c:pt idx="42">
                  <c:v>308</c:v>
                </c:pt>
                <c:pt idx="43">
                  <c:v>315</c:v>
                </c:pt>
                <c:pt idx="44">
                  <c:v>322</c:v>
                </c:pt>
                <c:pt idx="45">
                  <c:v>329</c:v>
                </c:pt>
              </c:numCache>
            </c:numRef>
          </c:xVal>
          <c:yVal>
            <c:numRef>
              <c:f>'Olivine 2011-2013'!$M$1498:$M$1543</c:f>
              <c:numCache>
                <c:formatCode>0</c:formatCode>
                <c:ptCount val="46"/>
                <c:pt idx="0">
                  <c:v>76.515464669222624</c:v>
                </c:pt>
                <c:pt idx="1">
                  <c:v>75.73210902911562</c:v>
                </c:pt>
                <c:pt idx="2">
                  <c:v>75.371460028793777</c:v>
                </c:pt>
                <c:pt idx="3">
                  <c:v>74.281909576203248</c:v>
                </c:pt>
                <c:pt idx="4">
                  <c:v>73.887940082309456</c:v>
                </c:pt>
                <c:pt idx="5">
                  <c:v>73.702623700331586</c:v>
                </c:pt>
                <c:pt idx="6">
                  <c:v>73.351397669840466</c:v>
                </c:pt>
                <c:pt idx="7">
                  <c:v>73.036403956191123</c:v>
                </c:pt>
                <c:pt idx="8">
                  <c:v>73.111754357961786</c:v>
                </c:pt>
                <c:pt idx="9">
                  <c:v>72.129369475972211</c:v>
                </c:pt>
                <c:pt idx="10">
                  <c:v>72.554636768691921</c:v>
                </c:pt>
                <c:pt idx="11">
                  <c:v>71.847971293412684</c:v>
                </c:pt>
                <c:pt idx="12">
                  <c:v>72.264684063830927</c:v>
                </c:pt>
                <c:pt idx="13">
                  <c:v>73.274891229376465</c:v>
                </c:pt>
                <c:pt idx="14">
                  <c:v>74.175191515428551</c:v>
                </c:pt>
                <c:pt idx="15">
                  <c:v>76.121591825462303</c:v>
                </c:pt>
                <c:pt idx="16">
                  <c:v>75.896737910025138</c:v>
                </c:pt>
                <c:pt idx="17">
                  <c:v>75.668972411293737</c:v>
                </c:pt>
                <c:pt idx="18">
                  <c:v>75.436246045559557</c:v>
                </c:pt>
                <c:pt idx="19">
                  <c:v>75.487882347077104</c:v>
                </c:pt>
                <c:pt idx="20">
                  <c:v>75.778265840294438</c:v>
                </c:pt>
                <c:pt idx="21">
                  <c:v>75.276530381301299</c:v>
                </c:pt>
                <c:pt idx="22">
                  <c:v>73.92832599289568</c:v>
                </c:pt>
                <c:pt idx="23">
                  <c:v>73.577465406571974</c:v>
                </c:pt>
                <c:pt idx="24">
                  <c:v>72.84835402624411</c:v>
                </c:pt>
                <c:pt idx="25">
                  <c:v>72.370026577391826</c:v>
                </c:pt>
                <c:pt idx="26">
                  <c:v>72.477323394164657</c:v>
                </c:pt>
                <c:pt idx="27">
                  <c:v>72.023900011504708</c:v>
                </c:pt>
                <c:pt idx="28">
                  <c:v>71.411650021315339</c:v>
                </c:pt>
                <c:pt idx="29">
                  <c:v>71.618917587584576</c:v>
                </c:pt>
                <c:pt idx="30">
                  <c:v>71.478908505908265</c:v>
                </c:pt>
                <c:pt idx="31">
                  <c:v>71.5500651393194</c:v>
                </c:pt>
                <c:pt idx="32">
                  <c:v>71.612907161171265</c:v>
                </c:pt>
                <c:pt idx="33">
                  <c:v>71.23026143946656</c:v>
                </c:pt>
                <c:pt idx="34">
                  <c:v>71.470595018925692</c:v>
                </c:pt>
                <c:pt idx="35">
                  <c:v>71.554901079293657</c:v>
                </c:pt>
                <c:pt idx="36">
                  <c:v>71.671748124421512</c:v>
                </c:pt>
                <c:pt idx="37">
                  <c:v>71.918966924439502</c:v>
                </c:pt>
                <c:pt idx="38">
                  <c:v>71.556622849832991</c:v>
                </c:pt>
                <c:pt idx="39">
                  <c:v>71.954181161557216</c:v>
                </c:pt>
                <c:pt idx="40">
                  <c:v>71.99330578344923</c:v>
                </c:pt>
                <c:pt idx="41">
                  <c:v>73.892593498359233</c:v>
                </c:pt>
                <c:pt idx="42">
                  <c:v>73.470848902730211</c:v>
                </c:pt>
                <c:pt idx="43">
                  <c:v>74.254221140798165</c:v>
                </c:pt>
                <c:pt idx="44">
                  <c:v>75.402210178147868</c:v>
                </c:pt>
                <c:pt idx="45">
                  <c:v>75.957776611655902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09568"/>
        <c:axId val="107712896"/>
      </c:scatterChart>
      <c:valAx>
        <c:axId val="107709568"/>
        <c:scaling>
          <c:orientation val="minMax"/>
          <c:max val="3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712896"/>
        <c:crosses val="autoZero"/>
        <c:crossBetween val="midCat"/>
        <c:majorUnit val="50"/>
        <c:minorUnit val="25"/>
      </c:valAx>
      <c:valAx>
        <c:axId val="107712896"/>
        <c:scaling>
          <c:orientation val="minMax"/>
          <c:max val="80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709568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2011-2013'!$L$120:$L$159</c:f>
              <c:numCache>
                <c:formatCode>General</c:formatCode>
                <c:ptCount val="40"/>
                <c:pt idx="0">
                  <c:v>6</c:v>
                </c:pt>
                <c:pt idx="1">
                  <c:v>12</c:v>
                </c:pt>
                <c:pt idx="2">
                  <c:v>18</c:v>
                </c:pt>
                <c:pt idx="3">
                  <c:v>24</c:v>
                </c:pt>
                <c:pt idx="4">
                  <c:v>30</c:v>
                </c:pt>
                <c:pt idx="5">
                  <c:v>36</c:v>
                </c:pt>
                <c:pt idx="6">
                  <c:v>42</c:v>
                </c:pt>
                <c:pt idx="7">
                  <c:v>48</c:v>
                </c:pt>
                <c:pt idx="8">
                  <c:v>54</c:v>
                </c:pt>
                <c:pt idx="9">
                  <c:v>60</c:v>
                </c:pt>
                <c:pt idx="10">
                  <c:v>66</c:v>
                </c:pt>
                <c:pt idx="11">
                  <c:v>72</c:v>
                </c:pt>
                <c:pt idx="12">
                  <c:v>78</c:v>
                </c:pt>
                <c:pt idx="13">
                  <c:v>84</c:v>
                </c:pt>
                <c:pt idx="14">
                  <c:v>90</c:v>
                </c:pt>
                <c:pt idx="15">
                  <c:v>96</c:v>
                </c:pt>
                <c:pt idx="16">
                  <c:v>102</c:v>
                </c:pt>
                <c:pt idx="17">
                  <c:v>108</c:v>
                </c:pt>
                <c:pt idx="18">
                  <c:v>114</c:v>
                </c:pt>
                <c:pt idx="19">
                  <c:v>120</c:v>
                </c:pt>
                <c:pt idx="20">
                  <c:v>126</c:v>
                </c:pt>
                <c:pt idx="21">
                  <c:v>132</c:v>
                </c:pt>
                <c:pt idx="22">
                  <c:v>138</c:v>
                </c:pt>
                <c:pt idx="23">
                  <c:v>144</c:v>
                </c:pt>
                <c:pt idx="24">
                  <c:v>150</c:v>
                </c:pt>
                <c:pt idx="25">
                  <c:v>156</c:v>
                </c:pt>
                <c:pt idx="26">
                  <c:v>162</c:v>
                </c:pt>
                <c:pt idx="27">
                  <c:v>168</c:v>
                </c:pt>
                <c:pt idx="28">
                  <c:v>174</c:v>
                </c:pt>
                <c:pt idx="29">
                  <c:v>180</c:v>
                </c:pt>
                <c:pt idx="30">
                  <c:v>186</c:v>
                </c:pt>
                <c:pt idx="31">
                  <c:v>192</c:v>
                </c:pt>
                <c:pt idx="32">
                  <c:v>198</c:v>
                </c:pt>
                <c:pt idx="33">
                  <c:v>204</c:v>
                </c:pt>
                <c:pt idx="34">
                  <c:v>210</c:v>
                </c:pt>
                <c:pt idx="35">
                  <c:v>216</c:v>
                </c:pt>
                <c:pt idx="36">
                  <c:v>222</c:v>
                </c:pt>
                <c:pt idx="37">
                  <c:v>228</c:v>
                </c:pt>
                <c:pt idx="38">
                  <c:v>234</c:v>
                </c:pt>
                <c:pt idx="39">
                  <c:v>240</c:v>
                </c:pt>
              </c:numCache>
            </c:numRef>
          </c:xVal>
          <c:yVal>
            <c:numRef>
              <c:f>'Olivine 2011-2013'!$M$120:$M$159</c:f>
              <c:numCache>
                <c:formatCode>0</c:formatCode>
                <c:ptCount val="40"/>
                <c:pt idx="0">
                  <c:v>74.705801742162819</c:v>
                </c:pt>
                <c:pt idx="1">
                  <c:v>75.404518318554253</c:v>
                </c:pt>
                <c:pt idx="2">
                  <c:v>75.838967793414568</c:v>
                </c:pt>
                <c:pt idx="3">
                  <c:v>75.827659559276796</c:v>
                </c:pt>
                <c:pt idx="4">
                  <c:v>75.952735470467175</c:v>
                </c:pt>
                <c:pt idx="5">
                  <c:v>76.018323979023492</c:v>
                </c:pt>
                <c:pt idx="6">
                  <c:v>76.423116359796992</c:v>
                </c:pt>
                <c:pt idx="7">
                  <c:v>76.6825240312494</c:v>
                </c:pt>
                <c:pt idx="8">
                  <c:v>76.682788725408756</c:v>
                </c:pt>
                <c:pt idx="9">
                  <c:v>76.784833826980304</c:v>
                </c:pt>
                <c:pt idx="10">
                  <c:v>76.852526673224887</c:v>
                </c:pt>
                <c:pt idx="11">
                  <c:v>76.978770385047497</c:v>
                </c:pt>
                <c:pt idx="12">
                  <c:v>77.280761986373761</c:v>
                </c:pt>
                <c:pt idx="13">
                  <c:v>77.171240250591353</c:v>
                </c:pt>
                <c:pt idx="14">
                  <c:v>77.300379033798805</c:v>
                </c:pt>
                <c:pt idx="15">
                  <c:v>77.269075797950748</c:v>
                </c:pt>
                <c:pt idx="16">
                  <c:v>77.237964922161765</c:v>
                </c:pt>
                <c:pt idx="17">
                  <c:v>77.448649200883978</c:v>
                </c:pt>
                <c:pt idx="18">
                  <c:v>77.292891164754224</c:v>
                </c:pt>
                <c:pt idx="19">
                  <c:v>77.132061123837076</c:v>
                </c:pt>
                <c:pt idx="20">
                  <c:v>77.05818279619217</c:v>
                </c:pt>
                <c:pt idx="21">
                  <c:v>77.106764655436962</c:v>
                </c:pt>
                <c:pt idx="22">
                  <c:v>77.332054477445297</c:v>
                </c:pt>
                <c:pt idx="23">
                  <c:v>77.109068619770454</c:v>
                </c:pt>
                <c:pt idx="24">
                  <c:v>77.245585997965648</c:v>
                </c:pt>
                <c:pt idx="25">
                  <c:v>77.26849937734832</c:v>
                </c:pt>
                <c:pt idx="26">
                  <c:v>77.044366684656794</c:v>
                </c:pt>
                <c:pt idx="27">
                  <c:v>76.862012704999955</c:v>
                </c:pt>
                <c:pt idx="28">
                  <c:v>76.920734414518748</c:v>
                </c:pt>
                <c:pt idx="29">
                  <c:v>76.660948449623362</c:v>
                </c:pt>
                <c:pt idx="30">
                  <c:v>76.368400478164006</c:v>
                </c:pt>
                <c:pt idx="31">
                  <c:v>76.818136889537385</c:v>
                </c:pt>
                <c:pt idx="32">
                  <c:v>76.410233195190216</c:v>
                </c:pt>
                <c:pt idx="33">
                  <c:v>76.594145495193416</c:v>
                </c:pt>
                <c:pt idx="34">
                  <c:v>75.991589278905025</c:v>
                </c:pt>
                <c:pt idx="35">
                  <c:v>75.830941072862018</c:v>
                </c:pt>
                <c:pt idx="36">
                  <c:v>75.913512846676127</c:v>
                </c:pt>
                <c:pt idx="37">
                  <c:v>75.952863391035422</c:v>
                </c:pt>
                <c:pt idx="38">
                  <c:v>75.359026285558556</c:v>
                </c:pt>
                <c:pt idx="39">
                  <c:v>74.61913753956226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35712"/>
        <c:axId val="106438016"/>
      </c:scatterChart>
      <c:valAx>
        <c:axId val="106435712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6438016"/>
        <c:crosses val="autoZero"/>
        <c:crossBetween val="midCat"/>
        <c:majorUnit val="50"/>
        <c:minorUnit val="25"/>
      </c:valAx>
      <c:valAx>
        <c:axId val="106438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643571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2011-2013'!$L$1546:$L$1581</c:f>
              <c:numCache>
                <c:formatCode>General</c:formatCode>
                <c:ptCount val="36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  <c:pt idx="6">
                  <c:v>49</c:v>
                </c:pt>
                <c:pt idx="7">
                  <c:v>56</c:v>
                </c:pt>
                <c:pt idx="8">
                  <c:v>63</c:v>
                </c:pt>
                <c:pt idx="9">
                  <c:v>70</c:v>
                </c:pt>
                <c:pt idx="10">
                  <c:v>77</c:v>
                </c:pt>
                <c:pt idx="11">
                  <c:v>84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112</c:v>
                </c:pt>
                <c:pt idx="16">
                  <c:v>119</c:v>
                </c:pt>
                <c:pt idx="17">
                  <c:v>126</c:v>
                </c:pt>
                <c:pt idx="18">
                  <c:v>133</c:v>
                </c:pt>
                <c:pt idx="19">
                  <c:v>140</c:v>
                </c:pt>
                <c:pt idx="20">
                  <c:v>147</c:v>
                </c:pt>
                <c:pt idx="21">
                  <c:v>154</c:v>
                </c:pt>
                <c:pt idx="22">
                  <c:v>161</c:v>
                </c:pt>
                <c:pt idx="23">
                  <c:v>168</c:v>
                </c:pt>
                <c:pt idx="24">
                  <c:v>175</c:v>
                </c:pt>
                <c:pt idx="25">
                  <c:v>182</c:v>
                </c:pt>
                <c:pt idx="26">
                  <c:v>189</c:v>
                </c:pt>
                <c:pt idx="27">
                  <c:v>196</c:v>
                </c:pt>
                <c:pt idx="28">
                  <c:v>203</c:v>
                </c:pt>
                <c:pt idx="29">
                  <c:v>210</c:v>
                </c:pt>
                <c:pt idx="30">
                  <c:v>217</c:v>
                </c:pt>
                <c:pt idx="31">
                  <c:v>224</c:v>
                </c:pt>
                <c:pt idx="32">
                  <c:v>231</c:v>
                </c:pt>
                <c:pt idx="33">
                  <c:v>238</c:v>
                </c:pt>
                <c:pt idx="34">
                  <c:v>245</c:v>
                </c:pt>
                <c:pt idx="35">
                  <c:v>252</c:v>
                </c:pt>
              </c:numCache>
            </c:numRef>
          </c:xVal>
          <c:yVal>
            <c:numRef>
              <c:f>'Olivine 2011-2013'!$M$1546:$M$1581</c:f>
              <c:numCache>
                <c:formatCode>0</c:formatCode>
                <c:ptCount val="36"/>
                <c:pt idx="0">
                  <c:v>75.675010680898936</c:v>
                </c:pt>
                <c:pt idx="1">
                  <c:v>74.239479949856431</c:v>
                </c:pt>
                <c:pt idx="2">
                  <c:v>73.332509966807137</c:v>
                </c:pt>
                <c:pt idx="3">
                  <c:v>72.423038605741809</c:v>
                </c:pt>
                <c:pt idx="4">
                  <c:v>71.639701892196385</c:v>
                </c:pt>
                <c:pt idx="5">
                  <c:v>71.243394125585439</c:v>
                </c:pt>
                <c:pt idx="6">
                  <c:v>70.838290290272624</c:v>
                </c:pt>
                <c:pt idx="7">
                  <c:v>70.797858699677604</c:v>
                </c:pt>
                <c:pt idx="8">
                  <c:v>70.86468474945768</c:v>
                </c:pt>
                <c:pt idx="9">
                  <c:v>70.795818342407571</c:v>
                </c:pt>
                <c:pt idx="10">
                  <c:v>70.609037541384552</c:v>
                </c:pt>
                <c:pt idx="11">
                  <c:v>70.975060822031978</c:v>
                </c:pt>
                <c:pt idx="12">
                  <c:v>70.271778516079365</c:v>
                </c:pt>
                <c:pt idx="13">
                  <c:v>69.971971654505609</c:v>
                </c:pt>
                <c:pt idx="14">
                  <c:v>70.711384881565891</c:v>
                </c:pt>
                <c:pt idx="15">
                  <c:v>70.681254268929862</c:v>
                </c:pt>
                <c:pt idx="16">
                  <c:v>70.923587468709883</c:v>
                </c:pt>
                <c:pt idx="17">
                  <c:v>70.102862179469383</c:v>
                </c:pt>
                <c:pt idx="18">
                  <c:v>70.792876402022571</c:v>
                </c:pt>
                <c:pt idx="19">
                  <c:v>70.605738842285959</c:v>
                </c:pt>
                <c:pt idx="20">
                  <c:v>70.463383166538648</c:v>
                </c:pt>
                <c:pt idx="21">
                  <c:v>71.036364835736819</c:v>
                </c:pt>
                <c:pt idx="22">
                  <c:v>70.425173565854223</c:v>
                </c:pt>
                <c:pt idx="23">
                  <c:v>70.43470923104978</c:v>
                </c:pt>
                <c:pt idx="24">
                  <c:v>70.728385673262707</c:v>
                </c:pt>
                <c:pt idx="25">
                  <c:v>70.425987487152156</c:v>
                </c:pt>
                <c:pt idx="26">
                  <c:v>70.583876015411846</c:v>
                </c:pt>
                <c:pt idx="27">
                  <c:v>70.251709624069505</c:v>
                </c:pt>
                <c:pt idx="28">
                  <c:v>70.636404919229363</c:v>
                </c:pt>
                <c:pt idx="29">
                  <c:v>70.801307486990979</c:v>
                </c:pt>
                <c:pt idx="30">
                  <c:v>71.128479391396709</c:v>
                </c:pt>
                <c:pt idx="31">
                  <c:v>71.68786263750701</c:v>
                </c:pt>
                <c:pt idx="32">
                  <c:v>72.985952665481037</c:v>
                </c:pt>
                <c:pt idx="33">
                  <c:v>73.636733244414586</c:v>
                </c:pt>
                <c:pt idx="34">
                  <c:v>75.719288241094645</c:v>
                </c:pt>
                <c:pt idx="35">
                  <c:v>76.879549458769645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24160"/>
        <c:axId val="107759488"/>
      </c:scatterChart>
      <c:valAx>
        <c:axId val="107724160"/>
        <c:scaling>
          <c:orientation val="minMax"/>
          <c:max val="2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759488"/>
        <c:crosses val="autoZero"/>
        <c:crossBetween val="midCat"/>
        <c:majorUnit val="40"/>
        <c:minorUnit val="20"/>
      </c:valAx>
      <c:valAx>
        <c:axId val="107759488"/>
        <c:scaling>
          <c:orientation val="minMax"/>
          <c:max val="79"/>
          <c:min val="6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724160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2011-2013'!$L$1584:$L$1623</c:f>
              <c:numCache>
                <c:formatCode>General</c:formatCode>
                <c:ptCount val="40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248</c:v>
                </c:pt>
                <c:pt idx="31">
                  <c:v>256</c:v>
                </c:pt>
                <c:pt idx="32">
                  <c:v>264</c:v>
                </c:pt>
                <c:pt idx="33">
                  <c:v>272</c:v>
                </c:pt>
                <c:pt idx="34">
                  <c:v>280</c:v>
                </c:pt>
                <c:pt idx="35">
                  <c:v>288</c:v>
                </c:pt>
                <c:pt idx="36">
                  <c:v>296</c:v>
                </c:pt>
                <c:pt idx="37">
                  <c:v>304</c:v>
                </c:pt>
                <c:pt idx="38">
                  <c:v>312</c:v>
                </c:pt>
                <c:pt idx="39">
                  <c:v>320</c:v>
                </c:pt>
              </c:numCache>
            </c:numRef>
          </c:xVal>
          <c:yVal>
            <c:numRef>
              <c:f>'Olivine 2011-2013'!$M$1584:$M$1623</c:f>
              <c:numCache>
                <c:formatCode>0</c:formatCode>
                <c:ptCount val="40"/>
                <c:pt idx="0">
                  <c:v>76.490638767271662</c:v>
                </c:pt>
                <c:pt idx="1">
                  <c:v>77.186959910262061</c:v>
                </c:pt>
                <c:pt idx="2">
                  <c:v>77.568654872330313</c:v>
                </c:pt>
                <c:pt idx="3">
                  <c:v>77.55965707713753</c:v>
                </c:pt>
                <c:pt idx="4">
                  <c:v>78.014972520711623</c:v>
                </c:pt>
                <c:pt idx="5">
                  <c:v>78.333573536647478</c:v>
                </c:pt>
                <c:pt idx="6">
                  <c:v>78.449977307804048</c:v>
                </c:pt>
                <c:pt idx="7">
                  <c:v>78.777921514451975</c:v>
                </c:pt>
                <c:pt idx="8">
                  <c:v>78.683438751876523</c:v>
                </c:pt>
                <c:pt idx="9">
                  <c:v>79.018531826929632</c:v>
                </c:pt>
                <c:pt idx="10">
                  <c:v>78.934468546736085</c:v>
                </c:pt>
                <c:pt idx="11">
                  <c:v>79.074276502676838</c:v>
                </c:pt>
                <c:pt idx="12">
                  <c:v>79.249499096171377</c:v>
                </c:pt>
                <c:pt idx="13">
                  <c:v>79.664211636972084</c:v>
                </c:pt>
                <c:pt idx="14">
                  <c:v>79.556428854927191</c:v>
                </c:pt>
                <c:pt idx="15">
                  <c:v>79.412960437757036</c:v>
                </c:pt>
                <c:pt idx="16">
                  <c:v>79.549969325183412</c:v>
                </c:pt>
                <c:pt idx="17">
                  <c:v>79.360894339650699</c:v>
                </c:pt>
                <c:pt idx="18">
                  <c:v>79.050599095831615</c:v>
                </c:pt>
                <c:pt idx="19">
                  <c:v>79.426997715291407</c:v>
                </c:pt>
                <c:pt idx="20">
                  <c:v>79.440294410311722</c:v>
                </c:pt>
                <c:pt idx="21">
                  <c:v>79.421842192429537</c:v>
                </c:pt>
                <c:pt idx="22">
                  <c:v>79.572965863993204</c:v>
                </c:pt>
                <c:pt idx="23">
                  <c:v>79.489627351608291</c:v>
                </c:pt>
                <c:pt idx="24">
                  <c:v>79.544909575793739</c:v>
                </c:pt>
                <c:pt idx="25">
                  <c:v>79.368932140320936</c:v>
                </c:pt>
                <c:pt idx="26">
                  <c:v>79.341574504241265</c:v>
                </c:pt>
                <c:pt idx="27">
                  <c:v>79.77016698121173</c:v>
                </c:pt>
                <c:pt idx="28">
                  <c:v>79.3740984874823</c:v>
                </c:pt>
                <c:pt idx="29">
                  <c:v>79.48000293934976</c:v>
                </c:pt>
                <c:pt idx="30">
                  <c:v>79.118762386517659</c:v>
                </c:pt>
                <c:pt idx="31">
                  <c:v>79.175785749694711</c:v>
                </c:pt>
                <c:pt idx="32">
                  <c:v>79.103983394725333</c:v>
                </c:pt>
                <c:pt idx="33">
                  <c:v>78.682506122404789</c:v>
                </c:pt>
                <c:pt idx="34">
                  <c:v>78.677032962161945</c:v>
                </c:pt>
                <c:pt idx="35">
                  <c:v>78.363473573454385</c:v>
                </c:pt>
                <c:pt idx="36">
                  <c:v>78.135575310394657</c:v>
                </c:pt>
                <c:pt idx="37">
                  <c:v>78.00565761212377</c:v>
                </c:pt>
                <c:pt idx="38">
                  <c:v>77.488599861669186</c:v>
                </c:pt>
                <c:pt idx="39">
                  <c:v>76.908873408034154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99680"/>
        <c:axId val="107801984"/>
      </c:scatterChart>
      <c:valAx>
        <c:axId val="107799680"/>
        <c:scaling>
          <c:orientation val="minMax"/>
          <c:max val="3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801984"/>
        <c:crosses val="autoZero"/>
        <c:crossBetween val="midCat"/>
        <c:majorUnit val="50"/>
        <c:minorUnit val="25"/>
      </c:valAx>
      <c:valAx>
        <c:axId val="107801984"/>
        <c:scaling>
          <c:orientation val="minMax"/>
          <c:max val="82"/>
          <c:min val="7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799680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2011-2013'!$L$1626:$L$1669</c:f>
              <c:numCache>
                <c:formatCode>General</c:formatCode>
                <c:ptCount val="44"/>
                <c:pt idx="0">
                  <c:v>0</c:v>
                </c:pt>
                <c:pt idx="1">
                  <c:v>8</c:v>
                </c:pt>
                <c:pt idx="2">
                  <c:v>16</c:v>
                </c:pt>
                <c:pt idx="3">
                  <c:v>24</c:v>
                </c:pt>
                <c:pt idx="4">
                  <c:v>32</c:v>
                </c:pt>
                <c:pt idx="5">
                  <c:v>40</c:v>
                </c:pt>
                <c:pt idx="6">
                  <c:v>48</c:v>
                </c:pt>
                <c:pt idx="7">
                  <c:v>56</c:v>
                </c:pt>
                <c:pt idx="8">
                  <c:v>64</c:v>
                </c:pt>
                <c:pt idx="9">
                  <c:v>72</c:v>
                </c:pt>
                <c:pt idx="10">
                  <c:v>80</c:v>
                </c:pt>
                <c:pt idx="11">
                  <c:v>88</c:v>
                </c:pt>
                <c:pt idx="12">
                  <c:v>96</c:v>
                </c:pt>
                <c:pt idx="13">
                  <c:v>104</c:v>
                </c:pt>
                <c:pt idx="14">
                  <c:v>112</c:v>
                </c:pt>
                <c:pt idx="15">
                  <c:v>120</c:v>
                </c:pt>
                <c:pt idx="16">
                  <c:v>128</c:v>
                </c:pt>
                <c:pt idx="17">
                  <c:v>136</c:v>
                </c:pt>
                <c:pt idx="18">
                  <c:v>144</c:v>
                </c:pt>
                <c:pt idx="19">
                  <c:v>152</c:v>
                </c:pt>
                <c:pt idx="20">
                  <c:v>160</c:v>
                </c:pt>
                <c:pt idx="21">
                  <c:v>168</c:v>
                </c:pt>
                <c:pt idx="22">
                  <c:v>176</c:v>
                </c:pt>
                <c:pt idx="23">
                  <c:v>184</c:v>
                </c:pt>
                <c:pt idx="24">
                  <c:v>192</c:v>
                </c:pt>
                <c:pt idx="25">
                  <c:v>200</c:v>
                </c:pt>
                <c:pt idx="26">
                  <c:v>208</c:v>
                </c:pt>
                <c:pt idx="27">
                  <c:v>216</c:v>
                </c:pt>
                <c:pt idx="28">
                  <c:v>224</c:v>
                </c:pt>
                <c:pt idx="29">
                  <c:v>232</c:v>
                </c:pt>
                <c:pt idx="30">
                  <c:v>240</c:v>
                </c:pt>
                <c:pt idx="31">
                  <c:v>248</c:v>
                </c:pt>
                <c:pt idx="32">
                  <c:v>256</c:v>
                </c:pt>
                <c:pt idx="33">
                  <c:v>264</c:v>
                </c:pt>
                <c:pt idx="34">
                  <c:v>272</c:v>
                </c:pt>
                <c:pt idx="35">
                  <c:v>280</c:v>
                </c:pt>
                <c:pt idx="36">
                  <c:v>288</c:v>
                </c:pt>
                <c:pt idx="37">
                  <c:v>296</c:v>
                </c:pt>
                <c:pt idx="38">
                  <c:v>304</c:v>
                </c:pt>
                <c:pt idx="39">
                  <c:v>312</c:v>
                </c:pt>
                <c:pt idx="40">
                  <c:v>320</c:v>
                </c:pt>
                <c:pt idx="41">
                  <c:v>328</c:v>
                </c:pt>
                <c:pt idx="42">
                  <c:v>336</c:v>
                </c:pt>
                <c:pt idx="43">
                  <c:v>344</c:v>
                </c:pt>
              </c:numCache>
            </c:numRef>
          </c:xVal>
          <c:yVal>
            <c:numRef>
              <c:f>'Olivine 2011-2013'!$M$1626:$M$1669</c:f>
              <c:numCache>
                <c:formatCode>0</c:formatCode>
                <c:ptCount val="44"/>
                <c:pt idx="0">
                  <c:v>74.20552926284482</c:v>
                </c:pt>
                <c:pt idx="1">
                  <c:v>76.041326083441234</c:v>
                </c:pt>
                <c:pt idx="2">
                  <c:v>76.582636017850064</c:v>
                </c:pt>
                <c:pt idx="3">
                  <c:v>76.361633510599432</c:v>
                </c:pt>
                <c:pt idx="4">
                  <c:v>76.79961415918082</c:v>
                </c:pt>
                <c:pt idx="5">
                  <c:v>76.769993562691283</c:v>
                </c:pt>
                <c:pt idx="6">
                  <c:v>76.775329875331337</c:v>
                </c:pt>
                <c:pt idx="7">
                  <c:v>76.707121337771326</c:v>
                </c:pt>
                <c:pt idx="8">
                  <c:v>76.57305439171283</c:v>
                </c:pt>
                <c:pt idx="9">
                  <c:v>76.846668215286002</c:v>
                </c:pt>
                <c:pt idx="10">
                  <c:v>76.903364713950822</c:v>
                </c:pt>
                <c:pt idx="11">
                  <c:v>76.972082337478682</c:v>
                </c:pt>
                <c:pt idx="12">
                  <c:v>76.768743893157364</c:v>
                </c:pt>
                <c:pt idx="13">
                  <c:v>76.455001355367045</c:v>
                </c:pt>
                <c:pt idx="14">
                  <c:v>76.497632371526308</c:v>
                </c:pt>
                <c:pt idx="15">
                  <c:v>76.502509639866616</c:v>
                </c:pt>
                <c:pt idx="16">
                  <c:v>76.570953616133181</c:v>
                </c:pt>
                <c:pt idx="17">
                  <c:v>76.534269258736231</c:v>
                </c:pt>
                <c:pt idx="18">
                  <c:v>76.391366647763022</c:v>
                </c:pt>
                <c:pt idx="19">
                  <c:v>76.492532349123167</c:v>
                </c:pt>
                <c:pt idx="20">
                  <c:v>76.305107779294133</c:v>
                </c:pt>
                <c:pt idx="21">
                  <c:v>76.417528419234344</c:v>
                </c:pt>
                <c:pt idx="22">
                  <c:v>76.307575264068589</c:v>
                </c:pt>
                <c:pt idx="23">
                  <c:v>76.41932094522879</c:v>
                </c:pt>
                <c:pt idx="24">
                  <c:v>76.485640557392713</c:v>
                </c:pt>
                <c:pt idx="25">
                  <c:v>76.45914288088106</c:v>
                </c:pt>
                <c:pt idx="26">
                  <c:v>76.538007936022439</c:v>
                </c:pt>
                <c:pt idx="27">
                  <c:v>76.516551742550448</c:v>
                </c:pt>
                <c:pt idx="28">
                  <c:v>76.596138875001571</c:v>
                </c:pt>
                <c:pt idx="29">
                  <c:v>76.617819112927236</c:v>
                </c:pt>
                <c:pt idx="30">
                  <c:v>76.415159884844215</c:v>
                </c:pt>
                <c:pt idx="31">
                  <c:v>76.392436147960169</c:v>
                </c:pt>
                <c:pt idx="32">
                  <c:v>76.560488294173425</c:v>
                </c:pt>
                <c:pt idx="33">
                  <c:v>76.532899607412304</c:v>
                </c:pt>
                <c:pt idx="34">
                  <c:v>76.46859046291182</c:v>
                </c:pt>
                <c:pt idx="35">
                  <c:v>76.582962035278754</c:v>
                </c:pt>
                <c:pt idx="36">
                  <c:v>76.638685818336512</c:v>
                </c:pt>
                <c:pt idx="37">
                  <c:v>76.609271681598472</c:v>
                </c:pt>
                <c:pt idx="38">
                  <c:v>76.832252796258487</c:v>
                </c:pt>
                <c:pt idx="39">
                  <c:v>76.516405333566581</c:v>
                </c:pt>
                <c:pt idx="40">
                  <c:v>76.747271453311129</c:v>
                </c:pt>
                <c:pt idx="41">
                  <c:v>76.906580234656914</c:v>
                </c:pt>
                <c:pt idx="42">
                  <c:v>77.155942294211783</c:v>
                </c:pt>
                <c:pt idx="43">
                  <c:v>75.670102739100471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38080"/>
        <c:axId val="107845504"/>
      </c:scatterChart>
      <c:valAx>
        <c:axId val="107838080"/>
        <c:scaling>
          <c:orientation val="minMax"/>
          <c:max val="3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845504"/>
        <c:crosses val="autoZero"/>
        <c:crossBetween val="midCat"/>
        <c:majorUnit val="50"/>
        <c:minorUnit val="25"/>
      </c:valAx>
      <c:valAx>
        <c:axId val="107845504"/>
        <c:scaling>
          <c:orientation val="minMax"/>
          <c:max val="78"/>
          <c:min val="7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838080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2011-2013'!$L$1674:$L$1725</c:f>
              <c:numCache>
                <c:formatCode>General</c:formatCode>
                <c:ptCount val="52"/>
                <c:pt idx="0">
                  <c:v>0</c:v>
                </c:pt>
                <c:pt idx="1">
                  <c:v>8</c:v>
                </c:pt>
                <c:pt idx="2">
                  <c:v>16</c:v>
                </c:pt>
                <c:pt idx="3">
                  <c:v>24</c:v>
                </c:pt>
                <c:pt idx="4">
                  <c:v>32</c:v>
                </c:pt>
                <c:pt idx="5">
                  <c:v>40</c:v>
                </c:pt>
                <c:pt idx="6">
                  <c:v>48</c:v>
                </c:pt>
                <c:pt idx="7">
                  <c:v>56</c:v>
                </c:pt>
                <c:pt idx="8">
                  <c:v>64</c:v>
                </c:pt>
                <c:pt idx="9">
                  <c:v>72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248</c:v>
                </c:pt>
                <c:pt idx="31">
                  <c:v>256</c:v>
                </c:pt>
                <c:pt idx="32">
                  <c:v>264</c:v>
                </c:pt>
                <c:pt idx="33">
                  <c:v>272</c:v>
                </c:pt>
                <c:pt idx="34">
                  <c:v>280</c:v>
                </c:pt>
                <c:pt idx="35">
                  <c:v>288</c:v>
                </c:pt>
                <c:pt idx="36">
                  <c:v>296</c:v>
                </c:pt>
                <c:pt idx="37">
                  <c:v>304</c:v>
                </c:pt>
                <c:pt idx="38">
                  <c:v>312</c:v>
                </c:pt>
                <c:pt idx="39">
                  <c:v>320</c:v>
                </c:pt>
                <c:pt idx="40">
                  <c:v>328</c:v>
                </c:pt>
                <c:pt idx="41">
                  <c:v>336</c:v>
                </c:pt>
                <c:pt idx="42">
                  <c:v>344</c:v>
                </c:pt>
                <c:pt idx="43">
                  <c:v>352</c:v>
                </c:pt>
                <c:pt idx="44">
                  <c:v>360</c:v>
                </c:pt>
                <c:pt idx="45">
                  <c:v>368</c:v>
                </c:pt>
                <c:pt idx="46">
                  <c:v>376</c:v>
                </c:pt>
                <c:pt idx="47">
                  <c:v>384</c:v>
                </c:pt>
                <c:pt idx="48">
                  <c:v>392</c:v>
                </c:pt>
                <c:pt idx="49">
                  <c:v>400</c:v>
                </c:pt>
                <c:pt idx="50">
                  <c:v>408</c:v>
                </c:pt>
                <c:pt idx="51">
                  <c:v>416</c:v>
                </c:pt>
              </c:numCache>
            </c:numRef>
          </c:xVal>
          <c:yVal>
            <c:numRef>
              <c:f>'Olivine 2011-2013'!$M$1674:$M$1725</c:f>
              <c:numCache>
                <c:formatCode>0</c:formatCode>
                <c:ptCount val="52"/>
                <c:pt idx="0">
                  <c:v>73.315095554679047</c:v>
                </c:pt>
                <c:pt idx="1">
                  <c:v>72.806430328581968</c:v>
                </c:pt>
                <c:pt idx="2">
                  <c:v>71.860308403359937</c:v>
                </c:pt>
                <c:pt idx="3">
                  <c:v>71.796025208613301</c:v>
                </c:pt>
                <c:pt idx="4">
                  <c:v>71.829896779768703</c:v>
                </c:pt>
                <c:pt idx="5">
                  <c:v>71.953626249002539</c:v>
                </c:pt>
                <c:pt idx="6">
                  <c:v>72.671233324693858</c:v>
                </c:pt>
                <c:pt idx="7">
                  <c:v>72.298117540457483</c:v>
                </c:pt>
                <c:pt idx="8">
                  <c:v>72.243893989011738</c:v>
                </c:pt>
                <c:pt idx="9">
                  <c:v>72.250751649085572</c:v>
                </c:pt>
                <c:pt idx="10">
                  <c:v>72.47755022592797</c:v>
                </c:pt>
                <c:pt idx="11">
                  <c:v>72.522096117494982</c:v>
                </c:pt>
                <c:pt idx="12">
                  <c:v>72.797988333304033</c:v>
                </c:pt>
                <c:pt idx="13">
                  <c:v>72.174173061794122</c:v>
                </c:pt>
                <c:pt idx="14">
                  <c:v>72.337200654012818</c:v>
                </c:pt>
                <c:pt idx="15">
                  <c:v>72.549189931062998</c:v>
                </c:pt>
                <c:pt idx="16">
                  <c:v>72.829441602376306</c:v>
                </c:pt>
                <c:pt idx="17">
                  <c:v>72.604240834334405</c:v>
                </c:pt>
                <c:pt idx="18">
                  <c:v>72.638917161947177</c:v>
                </c:pt>
                <c:pt idx="19">
                  <c:v>72.446957254559479</c:v>
                </c:pt>
                <c:pt idx="20">
                  <c:v>72.645009582233072</c:v>
                </c:pt>
                <c:pt idx="21">
                  <c:v>72.039123139462191</c:v>
                </c:pt>
                <c:pt idx="22">
                  <c:v>72.799245096990617</c:v>
                </c:pt>
                <c:pt idx="23">
                  <c:v>72.454416407675325</c:v>
                </c:pt>
                <c:pt idx="24">
                  <c:v>72.336232564299735</c:v>
                </c:pt>
                <c:pt idx="25">
                  <c:v>72.533978011503336</c:v>
                </c:pt>
                <c:pt idx="26">
                  <c:v>72.715270260125664</c:v>
                </c:pt>
                <c:pt idx="27">
                  <c:v>72.469410901686828</c:v>
                </c:pt>
                <c:pt idx="28">
                  <c:v>71.878831471653967</c:v>
                </c:pt>
                <c:pt idx="29">
                  <c:v>72.530797119859869</c:v>
                </c:pt>
                <c:pt idx="30">
                  <c:v>72.386543838596211</c:v>
                </c:pt>
                <c:pt idx="31">
                  <c:v>72.101975850906555</c:v>
                </c:pt>
                <c:pt idx="32">
                  <c:v>72.235319737481191</c:v>
                </c:pt>
                <c:pt idx="33">
                  <c:v>72.052161575274226</c:v>
                </c:pt>
                <c:pt idx="34">
                  <c:v>71.53913350088898</c:v>
                </c:pt>
                <c:pt idx="35">
                  <c:v>71.494332334005122</c:v>
                </c:pt>
                <c:pt idx="36">
                  <c:v>72.844157328621563</c:v>
                </c:pt>
                <c:pt idx="37">
                  <c:v>72.299549258632183</c:v>
                </c:pt>
                <c:pt idx="38">
                  <c:v>71.045669264594608</c:v>
                </c:pt>
                <c:pt idx="39">
                  <c:v>72.299923556977035</c:v>
                </c:pt>
                <c:pt idx="40">
                  <c:v>73.404336113793207</c:v>
                </c:pt>
                <c:pt idx="41">
                  <c:v>73.374662015282553</c:v>
                </c:pt>
                <c:pt idx="42">
                  <c:v>72.703779140495911</c:v>
                </c:pt>
                <c:pt idx="43">
                  <c:v>71.558191885226393</c:v>
                </c:pt>
                <c:pt idx="44">
                  <c:v>72.201764403936906</c:v>
                </c:pt>
                <c:pt idx="45">
                  <c:v>71.926593083799162</c:v>
                </c:pt>
                <c:pt idx="46">
                  <c:v>71.141533127524937</c:v>
                </c:pt>
                <c:pt idx="47">
                  <c:v>71.639986938209347</c:v>
                </c:pt>
                <c:pt idx="48">
                  <c:v>71.623854731875966</c:v>
                </c:pt>
                <c:pt idx="49">
                  <c:v>71.519509737288956</c:v>
                </c:pt>
                <c:pt idx="50">
                  <c:v>72.17644460562191</c:v>
                </c:pt>
                <c:pt idx="51">
                  <c:v>73.221605507907256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57024"/>
        <c:axId val="107859328"/>
      </c:scatterChart>
      <c:valAx>
        <c:axId val="107857024"/>
        <c:scaling>
          <c:orientation val="minMax"/>
          <c:max val="4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7859328"/>
        <c:crosses val="autoZero"/>
        <c:crossBetween val="midCat"/>
        <c:majorUnit val="50"/>
        <c:minorUnit val="25"/>
      </c:valAx>
      <c:valAx>
        <c:axId val="107859328"/>
        <c:scaling>
          <c:orientation val="minMax"/>
          <c:max val="76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785702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2011-2013'!$L$1728:$L$1775</c:f>
              <c:numCache>
                <c:formatCode>General</c:formatCode>
                <c:ptCount val="48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  <c:pt idx="6">
                  <c:v>49</c:v>
                </c:pt>
                <c:pt idx="7">
                  <c:v>56</c:v>
                </c:pt>
                <c:pt idx="8">
                  <c:v>63</c:v>
                </c:pt>
                <c:pt idx="9">
                  <c:v>70</c:v>
                </c:pt>
                <c:pt idx="10">
                  <c:v>77</c:v>
                </c:pt>
                <c:pt idx="11">
                  <c:v>84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112</c:v>
                </c:pt>
                <c:pt idx="16">
                  <c:v>119</c:v>
                </c:pt>
                <c:pt idx="17">
                  <c:v>126</c:v>
                </c:pt>
                <c:pt idx="18">
                  <c:v>133</c:v>
                </c:pt>
                <c:pt idx="19">
                  <c:v>140</c:v>
                </c:pt>
                <c:pt idx="20">
                  <c:v>147</c:v>
                </c:pt>
                <c:pt idx="21">
                  <c:v>154</c:v>
                </c:pt>
                <c:pt idx="22">
                  <c:v>161</c:v>
                </c:pt>
                <c:pt idx="23">
                  <c:v>168</c:v>
                </c:pt>
                <c:pt idx="24">
                  <c:v>175</c:v>
                </c:pt>
                <c:pt idx="25">
                  <c:v>182</c:v>
                </c:pt>
                <c:pt idx="26">
                  <c:v>189</c:v>
                </c:pt>
                <c:pt idx="27">
                  <c:v>196</c:v>
                </c:pt>
                <c:pt idx="28">
                  <c:v>203</c:v>
                </c:pt>
                <c:pt idx="29">
                  <c:v>210</c:v>
                </c:pt>
                <c:pt idx="30">
                  <c:v>217</c:v>
                </c:pt>
                <c:pt idx="31">
                  <c:v>224</c:v>
                </c:pt>
                <c:pt idx="32">
                  <c:v>231</c:v>
                </c:pt>
                <c:pt idx="33">
                  <c:v>238</c:v>
                </c:pt>
                <c:pt idx="34">
                  <c:v>245</c:v>
                </c:pt>
                <c:pt idx="35">
                  <c:v>252</c:v>
                </c:pt>
                <c:pt idx="36">
                  <c:v>259</c:v>
                </c:pt>
                <c:pt idx="37">
                  <c:v>266</c:v>
                </c:pt>
                <c:pt idx="38">
                  <c:v>273</c:v>
                </c:pt>
                <c:pt idx="39">
                  <c:v>280</c:v>
                </c:pt>
                <c:pt idx="40">
                  <c:v>287</c:v>
                </c:pt>
                <c:pt idx="41">
                  <c:v>294</c:v>
                </c:pt>
                <c:pt idx="42">
                  <c:v>301</c:v>
                </c:pt>
                <c:pt idx="43">
                  <c:v>308</c:v>
                </c:pt>
                <c:pt idx="44">
                  <c:v>315</c:v>
                </c:pt>
                <c:pt idx="45">
                  <c:v>322</c:v>
                </c:pt>
                <c:pt idx="46">
                  <c:v>329</c:v>
                </c:pt>
                <c:pt idx="47">
                  <c:v>336</c:v>
                </c:pt>
              </c:numCache>
            </c:numRef>
          </c:xVal>
          <c:yVal>
            <c:numRef>
              <c:f>'Olivine 2011-2013'!$M$1728:$M$1775</c:f>
              <c:numCache>
                <c:formatCode>0</c:formatCode>
                <c:ptCount val="48"/>
                <c:pt idx="0">
                  <c:v>73.06550360763498</c:v>
                </c:pt>
                <c:pt idx="1">
                  <c:v>72.068298140622275</c:v>
                </c:pt>
                <c:pt idx="2">
                  <c:v>72.176811326794493</c:v>
                </c:pt>
                <c:pt idx="3">
                  <c:v>71.899601340622482</c:v>
                </c:pt>
                <c:pt idx="4">
                  <c:v>72.258349173866236</c:v>
                </c:pt>
                <c:pt idx="5">
                  <c:v>71.907564613648177</c:v>
                </c:pt>
                <c:pt idx="6">
                  <c:v>72.112062912862868</c:v>
                </c:pt>
                <c:pt idx="7">
                  <c:v>71.737751061559578</c:v>
                </c:pt>
                <c:pt idx="8">
                  <c:v>71.860836375562812</c:v>
                </c:pt>
                <c:pt idx="9">
                  <c:v>71.695532676839633</c:v>
                </c:pt>
                <c:pt idx="10">
                  <c:v>72.136381171002526</c:v>
                </c:pt>
                <c:pt idx="11">
                  <c:v>71.817430592278157</c:v>
                </c:pt>
                <c:pt idx="12">
                  <c:v>72.065732061008148</c:v>
                </c:pt>
                <c:pt idx="13">
                  <c:v>71.572184260410523</c:v>
                </c:pt>
                <c:pt idx="14">
                  <c:v>71.728099330461689</c:v>
                </c:pt>
                <c:pt idx="15">
                  <c:v>71.793215720566621</c:v>
                </c:pt>
                <c:pt idx="16">
                  <c:v>71.944501970485462</c:v>
                </c:pt>
                <c:pt idx="17">
                  <c:v>72.079839922427851</c:v>
                </c:pt>
                <c:pt idx="18">
                  <c:v>72.228782157173555</c:v>
                </c:pt>
                <c:pt idx="19">
                  <c:v>71.825724742947415</c:v>
                </c:pt>
                <c:pt idx="20">
                  <c:v>71.968719758780423</c:v>
                </c:pt>
                <c:pt idx="21">
                  <c:v>72.158984682694722</c:v>
                </c:pt>
                <c:pt idx="22">
                  <c:v>72.186390680097489</c:v>
                </c:pt>
                <c:pt idx="23">
                  <c:v>72.005422320837582</c:v>
                </c:pt>
                <c:pt idx="24">
                  <c:v>72.003144706490431</c:v>
                </c:pt>
                <c:pt idx="25">
                  <c:v>71.248429714081809</c:v>
                </c:pt>
                <c:pt idx="26">
                  <c:v>71.620583099636619</c:v>
                </c:pt>
                <c:pt idx="27">
                  <c:v>71.741404766006625</c:v>
                </c:pt>
                <c:pt idx="28">
                  <c:v>71.983506979150434</c:v>
                </c:pt>
                <c:pt idx="29">
                  <c:v>71.785986167578514</c:v>
                </c:pt>
                <c:pt idx="30">
                  <c:v>71.90479322100245</c:v>
                </c:pt>
                <c:pt idx="31">
                  <c:v>71.610708528399243</c:v>
                </c:pt>
                <c:pt idx="32">
                  <c:v>71.886234784436567</c:v>
                </c:pt>
                <c:pt idx="33">
                  <c:v>72.222306088707782</c:v>
                </c:pt>
                <c:pt idx="34">
                  <c:v>71.863930938255223</c:v>
                </c:pt>
                <c:pt idx="35">
                  <c:v>71.978434554659728</c:v>
                </c:pt>
                <c:pt idx="36">
                  <c:v>72.029086084644661</c:v>
                </c:pt>
                <c:pt idx="37">
                  <c:v>71.935591865935749</c:v>
                </c:pt>
                <c:pt idx="38">
                  <c:v>71.580758708794534</c:v>
                </c:pt>
                <c:pt idx="39">
                  <c:v>71.818041704140683</c:v>
                </c:pt>
                <c:pt idx="40">
                  <c:v>71.696324797724586</c:v>
                </c:pt>
                <c:pt idx="41">
                  <c:v>71.857795431574587</c:v>
                </c:pt>
                <c:pt idx="42">
                  <c:v>72.077957795320529</c:v>
                </c:pt>
                <c:pt idx="43">
                  <c:v>71.646787236342163</c:v>
                </c:pt>
                <c:pt idx="44">
                  <c:v>72.107931497248558</c:v>
                </c:pt>
                <c:pt idx="45">
                  <c:v>71.853221867191564</c:v>
                </c:pt>
                <c:pt idx="46">
                  <c:v>72.202197719335686</c:v>
                </c:pt>
                <c:pt idx="47">
                  <c:v>73.704256352010731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61664"/>
        <c:axId val="108189568"/>
      </c:scatterChart>
      <c:valAx>
        <c:axId val="108161664"/>
        <c:scaling>
          <c:orientation val="minMax"/>
          <c:max val="3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189568"/>
        <c:crosses val="autoZero"/>
        <c:crossBetween val="midCat"/>
        <c:majorUnit val="50"/>
        <c:minorUnit val="25"/>
      </c:valAx>
      <c:valAx>
        <c:axId val="108189568"/>
        <c:scaling>
          <c:orientation val="minMax"/>
          <c:max val="75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16166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2011-2013'!$L$1778:$L$1818</c:f>
              <c:numCache>
                <c:formatCode>General</c:formatCode>
                <c:ptCount val="41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175</c:v>
                </c:pt>
                <c:pt idx="25">
                  <c:v>182</c:v>
                </c:pt>
                <c:pt idx="26">
                  <c:v>189</c:v>
                </c:pt>
                <c:pt idx="27">
                  <c:v>196</c:v>
                </c:pt>
                <c:pt idx="28">
                  <c:v>203</c:v>
                </c:pt>
                <c:pt idx="29">
                  <c:v>210</c:v>
                </c:pt>
                <c:pt idx="30">
                  <c:v>217</c:v>
                </c:pt>
                <c:pt idx="31">
                  <c:v>224</c:v>
                </c:pt>
                <c:pt idx="32">
                  <c:v>231</c:v>
                </c:pt>
                <c:pt idx="33">
                  <c:v>238</c:v>
                </c:pt>
                <c:pt idx="34">
                  <c:v>245</c:v>
                </c:pt>
                <c:pt idx="35">
                  <c:v>252</c:v>
                </c:pt>
                <c:pt idx="36">
                  <c:v>259</c:v>
                </c:pt>
                <c:pt idx="37">
                  <c:v>266</c:v>
                </c:pt>
                <c:pt idx="38">
                  <c:v>280</c:v>
                </c:pt>
                <c:pt idx="39">
                  <c:v>287</c:v>
                </c:pt>
                <c:pt idx="40">
                  <c:v>294</c:v>
                </c:pt>
              </c:numCache>
            </c:numRef>
          </c:xVal>
          <c:yVal>
            <c:numRef>
              <c:f>'Olivine 2011-2013'!$M$1778:$M$1818</c:f>
              <c:numCache>
                <c:formatCode>0</c:formatCode>
                <c:ptCount val="41"/>
                <c:pt idx="0">
                  <c:v>72.794324347646267</c:v>
                </c:pt>
                <c:pt idx="1">
                  <c:v>71.689024147349045</c:v>
                </c:pt>
                <c:pt idx="2">
                  <c:v>71.666148106593354</c:v>
                </c:pt>
                <c:pt idx="3">
                  <c:v>71.725947304895101</c:v>
                </c:pt>
                <c:pt idx="4">
                  <c:v>72.178467692333555</c:v>
                </c:pt>
                <c:pt idx="5">
                  <c:v>71.761271988845664</c:v>
                </c:pt>
                <c:pt idx="6">
                  <c:v>71.771366133908671</c:v>
                </c:pt>
                <c:pt idx="7">
                  <c:v>72.051732198835282</c:v>
                </c:pt>
                <c:pt idx="8">
                  <c:v>72.141313033639548</c:v>
                </c:pt>
                <c:pt idx="9">
                  <c:v>71.504339522763843</c:v>
                </c:pt>
                <c:pt idx="10">
                  <c:v>71.407061836166761</c:v>
                </c:pt>
                <c:pt idx="11">
                  <c:v>71.731457487561045</c:v>
                </c:pt>
                <c:pt idx="12">
                  <c:v>71.984497928728786</c:v>
                </c:pt>
                <c:pt idx="13">
                  <c:v>71.988300591497278</c:v>
                </c:pt>
                <c:pt idx="14">
                  <c:v>71.691903544357146</c:v>
                </c:pt>
                <c:pt idx="15">
                  <c:v>71.713933664080926</c:v>
                </c:pt>
                <c:pt idx="16">
                  <c:v>71.80932072157627</c:v>
                </c:pt>
                <c:pt idx="17">
                  <c:v>71.720115615743978</c:v>
                </c:pt>
                <c:pt idx="18">
                  <c:v>71.619465631103125</c:v>
                </c:pt>
                <c:pt idx="19">
                  <c:v>71.980078014709747</c:v>
                </c:pt>
                <c:pt idx="20">
                  <c:v>71.969759627049797</c:v>
                </c:pt>
                <c:pt idx="21">
                  <c:v>71.714381043010704</c:v>
                </c:pt>
                <c:pt idx="22">
                  <c:v>71.993696956511698</c:v>
                </c:pt>
                <c:pt idx="23">
                  <c:v>71.945563978137628</c:v>
                </c:pt>
                <c:pt idx="24">
                  <c:v>71.977486288606841</c:v>
                </c:pt>
                <c:pt idx="25">
                  <c:v>71.737177889498582</c:v>
                </c:pt>
                <c:pt idx="26">
                  <c:v>71.915889373416846</c:v>
                </c:pt>
                <c:pt idx="27">
                  <c:v>71.824411069256755</c:v>
                </c:pt>
                <c:pt idx="28">
                  <c:v>71.917746367556717</c:v>
                </c:pt>
                <c:pt idx="29">
                  <c:v>71.609882545328105</c:v>
                </c:pt>
                <c:pt idx="30">
                  <c:v>71.854279532540303</c:v>
                </c:pt>
                <c:pt idx="31">
                  <c:v>71.719458100581193</c:v>
                </c:pt>
                <c:pt idx="32">
                  <c:v>71.636329860466091</c:v>
                </c:pt>
                <c:pt idx="33">
                  <c:v>71.468003179987249</c:v>
                </c:pt>
                <c:pt idx="34">
                  <c:v>71.852728368905588</c:v>
                </c:pt>
                <c:pt idx="35">
                  <c:v>71.937729284283236</c:v>
                </c:pt>
                <c:pt idx="36">
                  <c:v>71.820228776929568</c:v>
                </c:pt>
                <c:pt idx="37">
                  <c:v>72.052865282143586</c:v>
                </c:pt>
                <c:pt idx="38">
                  <c:v>71.743974211120317</c:v>
                </c:pt>
                <c:pt idx="39">
                  <c:v>72.09891722834621</c:v>
                </c:pt>
                <c:pt idx="40">
                  <c:v>71.514939562691225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25664"/>
        <c:axId val="108233088"/>
      </c:scatterChart>
      <c:valAx>
        <c:axId val="108225664"/>
        <c:scaling>
          <c:orientation val="minMax"/>
          <c:max val="3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233088"/>
        <c:crosses val="autoZero"/>
        <c:crossBetween val="midCat"/>
        <c:majorUnit val="40"/>
        <c:minorUnit val="20"/>
      </c:valAx>
      <c:valAx>
        <c:axId val="108233088"/>
        <c:scaling>
          <c:orientation val="minMax"/>
          <c:max val="74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22566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2011-2013'!$L$1821:$L$1856</c:f>
              <c:numCache>
                <c:formatCode>General</c:formatCode>
                <c:ptCount val="3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</c:numCache>
            </c:numRef>
          </c:xVal>
          <c:yVal>
            <c:numRef>
              <c:f>'Olivine 2011-2013'!$M$1821:$M$1856</c:f>
              <c:numCache>
                <c:formatCode>0</c:formatCode>
                <c:ptCount val="36"/>
                <c:pt idx="0">
                  <c:v>74.595668982754347</c:v>
                </c:pt>
                <c:pt idx="1">
                  <c:v>74.407415371273117</c:v>
                </c:pt>
                <c:pt idx="2">
                  <c:v>74.307807089667961</c:v>
                </c:pt>
                <c:pt idx="3">
                  <c:v>74.407163727755929</c:v>
                </c:pt>
                <c:pt idx="4">
                  <c:v>73.864253038691203</c:v>
                </c:pt>
                <c:pt idx="5">
                  <c:v>74.053950155428481</c:v>
                </c:pt>
                <c:pt idx="6">
                  <c:v>73.590924364431928</c:v>
                </c:pt>
                <c:pt idx="7">
                  <c:v>73.400669995523089</c:v>
                </c:pt>
                <c:pt idx="8">
                  <c:v>73.541248266869431</c:v>
                </c:pt>
                <c:pt idx="9">
                  <c:v>73.196429175217304</c:v>
                </c:pt>
                <c:pt idx="10">
                  <c:v>73.329931691132529</c:v>
                </c:pt>
                <c:pt idx="11">
                  <c:v>72.89030165081391</c:v>
                </c:pt>
                <c:pt idx="12">
                  <c:v>72.711517578866889</c:v>
                </c:pt>
                <c:pt idx="13">
                  <c:v>72.063704366289898</c:v>
                </c:pt>
                <c:pt idx="14">
                  <c:v>72.41239807644061</c:v>
                </c:pt>
                <c:pt idx="15">
                  <c:v>72.378907369596888</c:v>
                </c:pt>
                <c:pt idx="16">
                  <c:v>72.363252672742419</c:v>
                </c:pt>
                <c:pt idx="17">
                  <c:v>72.336820418484109</c:v>
                </c:pt>
                <c:pt idx="18">
                  <c:v>72.524735395621292</c:v>
                </c:pt>
                <c:pt idx="19">
                  <c:v>72.282754565294255</c:v>
                </c:pt>
                <c:pt idx="20">
                  <c:v>72.284093694179035</c:v>
                </c:pt>
                <c:pt idx="21">
                  <c:v>72.264983979015312</c:v>
                </c:pt>
                <c:pt idx="22">
                  <c:v>72.318087167643299</c:v>
                </c:pt>
                <c:pt idx="23">
                  <c:v>72.54567762268826</c:v>
                </c:pt>
                <c:pt idx="24">
                  <c:v>72.850540845379982</c:v>
                </c:pt>
                <c:pt idx="25">
                  <c:v>72.707216577689366</c:v>
                </c:pt>
                <c:pt idx="26">
                  <c:v>72.614411512965248</c:v>
                </c:pt>
                <c:pt idx="27">
                  <c:v>72.646313463259204</c:v>
                </c:pt>
                <c:pt idx="28">
                  <c:v>73.549813043450669</c:v>
                </c:pt>
                <c:pt idx="29">
                  <c:v>73.526481679279769</c:v>
                </c:pt>
                <c:pt idx="30">
                  <c:v>73.608315326780343</c:v>
                </c:pt>
                <c:pt idx="31">
                  <c:v>74.40755054311677</c:v>
                </c:pt>
                <c:pt idx="32">
                  <c:v>74.114882514424238</c:v>
                </c:pt>
                <c:pt idx="33">
                  <c:v>74.562866359418635</c:v>
                </c:pt>
                <c:pt idx="34">
                  <c:v>74.664093626377053</c:v>
                </c:pt>
                <c:pt idx="35">
                  <c:v>75.024919734605646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44352"/>
        <c:axId val="108545920"/>
      </c:scatterChart>
      <c:valAx>
        <c:axId val="108244352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545920"/>
        <c:crosses val="autoZero"/>
        <c:crossBetween val="midCat"/>
        <c:majorUnit val="40"/>
        <c:minorUnit val="20"/>
      </c:valAx>
      <c:valAx>
        <c:axId val="108545920"/>
        <c:scaling>
          <c:orientation val="minMax"/>
          <c:max val="76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244352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2011-2013'!$L$1859:$L$1892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  <c:pt idx="32">
                  <c:v>224</c:v>
                </c:pt>
                <c:pt idx="33">
                  <c:v>231</c:v>
                </c:pt>
              </c:numCache>
            </c:numRef>
          </c:xVal>
          <c:yVal>
            <c:numRef>
              <c:f>'Olivine 2011-2013'!$M$1859:$M$1892</c:f>
              <c:numCache>
                <c:formatCode>0</c:formatCode>
                <c:ptCount val="34"/>
                <c:pt idx="0">
                  <c:v>70.992266330140552</c:v>
                </c:pt>
                <c:pt idx="1">
                  <c:v>71.92053405865488</c:v>
                </c:pt>
                <c:pt idx="2">
                  <c:v>71.987274102464028</c:v>
                </c:pt>
                <c:pt idx="3">
                  <c:v>71.601672299757467</c:v>
                </c:pt>
                <c:pt idx="4">
                  <c:v>71.817025285912635</c:v>
                </c:pt>
                <c:pt idx="5">
                  <c:v>71.540550101900962</c:v>
                </c:pt>
                <c:pt idx="6">
                  <c:v>71.842740814708065</c:v>
                </c:pt>
                <c:pt idx="7">
                  <c:v>72.000096077389358</c:v>
                </c:pt>
                <c:pt idx="8">
                  <c:v>72.291339180032168</c:v>
                </c:pt>
                <c:pt idx="9">
                  <c:v>72.194844218952682</c:v>
                </c:pt>
                <c:pt idx="10">
                  <c:v>72.313173898450984</c:v>
                </c:pt>
                <c:pt idx="11">
                  <c:v>72.076119112669616</c:v>
                </c:pt>
                <c:pt idx="12">
                  <c:v>72.062067814493233</c:v>
                </c:pt>
                <c:pt idx="13">
                  <c:v>71.887421132464596</c:v>
                </c:pt>
                <c:pt idx="14">
                  <c:v>72.261977608580963</c:v>
                </c:pt>
                <c:pt idx="15">
                  <c:v>72.270695195363515</c:v>
                </c:pt>
                <c:pt idx="16">
                  <c:v>72.409293875142538</c:v>
                </c:pt>
                <c:pt idx="17">
                  <c:v>72.343213334851114</c:v>
                </c:pt>
                <c:pt idx="18">
                  <c:v>72.715009056123435</c:v>
                </c:pt>
                <c:pt idx="19">
                  <c:v>72.244516429156036</c:v>
                </c:pt>
                <c:pt idx="20">
                  <c:v>72.269588548153891</c:v>
                </c:pt>
                <c:pt idx="21">
                  <c:v>72.179147198565801</c:v>
                </c:pt>
                <c:pt idx="22">
                  <c:v>72.20436611344833</c:v>
                </c:pt>
                <c:pt idx="23">
                  <c:v>72.091414750710854</c:v>
                </c:pt>
                <c:pt idx="24">
                  <c:v>71.851963205924434</c:v>
                </c:pt>
                <c:pt idx="25">
                  <c:v>72.208553368742727</c:v>
                </c:pt>
                <c:pt idx="26">
                  <c:v>71.864344516648984</c:v>
                </c:pt>
                <c:pt idx="27">
                  <c:v>71.821921079218328</c:v>
                </c:pt>
                <c:pt idx="28">
                  <c:v>71.657634578111612</c:v>
                </c:pt>
                <c:pt idx="29">
                  <c:v>71.452406138816187</c:v>
                </c:pt>
                <c:pt idx="30">
                  <c:v>71.962773226556635</c:v>
                </c:pt>
                <c:pt idx="31">
                  <c:v>71.140083322779091</c:v>
                </c:pt>
                <c:pt idx="32">
                  <c:v>71.332820123688379</c:v>
                </c:pt>
                <c:pt idx="33">
                  <c:v>71.249766947755816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82400"/>
        <c:axId val="108584960"/>
      </c:scatterChart>
      <c:valAx>
        <c:axId val="108582400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584960"/>
        <c:crosses val="autoZero"/>
        <c:crossBetween val="midCat"/>
        <c:majorUnit val="50"/>
        <c:minorUnit val="25"/>
      </c:valAx>
      <c:valAx>
        <c:axId val="108584960"/>
        <c:scaling>
          <c:orientation val="minMax"/>
          <c:max val="74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582400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2011-2013'!$L$1897:$L$1955</c:f>
              <c:numCache>
                <c:formatCode>General</c:formatCode>
                <c:ptCount val="59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  <c:pt idx="32">
                  <c:v>224</c:v>
                </c:pt>
                <c:pt idx="33">
                  <c:v>231</c:v>
                </c:pt>
                <c:pt idx="34">
                  <c:v>238</c:v>
                </c:pt>
                <c:pt idx="35">
                  <c:v>245</c:v>
                </c:pt>
                <c:pt idx="36">
                  <c:v>252</c:v>
                </c:pt>
                <c:pt idx="37">
                  <c:v>259</c:v>
                </c:pt>
                <c:pt idx="38">
                  <c:v>266</c:v>
                </c:pt>
                <c:pt idx="39">
                  <c:v>273</c:v>
                </c:pt>
                <c:pt idx="40">
                  <c:v>280</c:v>
                </c:pt>
                <c:pt idx="41">
                  <c:v>287</c:v>
                </c:pt>
                <c:pt idx="42">
                  <c:v>294</c:v>
                </c:pt>
                <c:pt idx="43">
                  <c:v>301</c:v>
                </c:pt>
                <c:pt idx="44">
                  <c:v>308</c:v>
                </c:pt>
                <c:pt idx="45">
                  <c:v>315</c:v>
                </c:pt>
                <c:pt idx="46">
                  <c:v>322</c:v>
                </c:pt>
                <c:pt idx="47">
                  <c:v>329</c:v>
                </c:pt>
                <c:pt idx="48">
                  <c:v>336</c:v>
                </c:pt>
                <c:pt idx="49">
                  <c:v>343</c:v>
                </c:pt>
                <c:pt idx="50">
                  <c:v>350</c:v>
                </c:pt>
                <c:pt idx="51">
                  <c:v>357</c:v>
                </c:pt>
                <c:pt idx="52">
                  <c:v>364</c:v>
                </c:pt>
                <c:pt idx="53">
                  <c:v>371</c:v>
                </c:pt>
                <c:pt idx="54">
                  <c:v>378</c:v>
                </c:pt>
                <c:pt idx="55">
                  <c:v>385</c:v>
                </c:pt>
                <c:pt idx="56">
                  <c:v>392</c:v>
                </c:pt>
                <c:pt idx="57">
                  <c:v>399</c:v>
                </c:pt>
                <c:pt idx="58">
                  <c:v>406</c:v>
                </c:pt>
              </c:numCache>
            </c:numRef>
          </c:xVal>
          <c:yVal>
            <c:numRef>
              <c:f>'Olivine 2011-2013'!$M$1897:$M$1955</c:f>
              <c:numCache>
                <c:formatCode>0</c:formatCode>
                <c:ptCount val="59"/>
                <c:pt idx="0">
                  <c:v>76.065850842562284</c:v>
                </c:pt>
                <c:pt idx="1">
                  <c:v>76.535837455779401</c:v>
                </c:pt>
                <c:pt idx="2">
                  <c:v>75.60706579933283</c:v>
                </c:pt>
                <c:pt idx="3">
                  <c:v>75.045136746055761</c:v>
                </c:pt>
                <c:pt idx="4">
                  <c:v>73.816400601705638</c:v>
                </c:pt>
                <c:pt idx="5">
                  <c:v>73.611435053130108</c:v>
                </c:pt>
                <c:pt idx="6">
                  <c:v>73.121700565173413</c:v>
                </c:pt>
                <c:pt idx="7">
                  <c:v>72.749925234406504</c:v>
                </c:pt>
                <c:pt idx="8">
                  <c:v>72.318372745204158</c:v>
                </c:pt>
                <c:pt idx="9">
                  <c:v>72.298671965369721</c:v>
                </c:pt>
                <c:pt idx="10">
                  <c:v>72.659980196121694</c:v>
                </c:pt>
                <c:pt idx="11">
                  <c:v>72.542221207292883</c:v>
                </c:pt>
                <c:pt idx="12">
                  <c:v>72.862425997440141</c:v>
                </c:pt>
                <c:pt idx="13">
                  <c:v>73.109343912790166</c:v>
                </c:pt>
                <c:pt idx="14">
                  <c:v>72.705572924542452</c:v>
                </c:pt>
                <c:pt idx="15">
                  <c:v>73.171882360422543</c:v>
                </c:pt>
                <c:pt idx="16">
                  <c:v>73.317178649597665</c:v>
                </c:pt>
                <c:pt idx="17">
                  <c:v>73.097420851985561</c:v>
                </c:pt>
                <c:pt idx="18">
                  <c:v>73.23597250681668</c:v>
                </c:pt>
                <c:pt idx="19">
                  <c:v>72.954616787505515</c:v>
                </c:pt>
                <c:pt idx="20">
                  <c:v>73.122097776976162</c:v>
                </c:pt>
                <c:pt idx="21">
                  <c:v>72.897523272092542</c:v>
                </c:pt>
                <c:pt idx="22">
                  <c:v>73.380661725218047</c:v>
                </c:pt>
                <c:pt idx="23">
                  <c:v>72.930036600706075</c:v>
                </c:pt>
                <c:pt idx="24">
                  <c:v>73.887092081074584</c:v>
                </c:pt>
                <c:pt idx="25">
                  <c:v>75.331158560105706</c:v>
                </c:pt>
                <c:pt idx="26">
                  <c:v>75.70558941182253</c:v>
                </c:pt>
                <c:pt idx="27">
                  <c:v>74.631703562224132</c:v>
                </c:pt>
                <c:pt idx="28">
                  <c:v>73.787039987068255</c:v>
                </c:pt>
                <c:pt idx="29">
                  <c:v>73.850943657860626</c:v>
                </c:pt>
                <c:pt idx="30">
                  <c:v>74.444657679982214</c:v>
                </c:pt>
                <c:pt idx="31">
                  <c:v>74.245108483931006</c:v>
                </c:pt>
                <c:pt idx="32">
                  <c:v>74.934182954001798</c:v>
                </c:pt>
                <c:pt idx="33">
                  <c:v>74.729627182638623</c:v>
                </c:pt>
                <c:pt idx="34">
                  <c:v>74.820658622072585</c:v>
                </c:pt>
                <c:pt idx="35">
                  <c:v>74.698210760984225</c:v>
                </c:pt>
                <c:pt idx="36">
                  <c:v>74.72207800014408</c:v>
                </c:pt>
                <c:pt idx="37">
                  <c:v>75.459260038994529</c:v>
                </c:pt>
                <c:pt idx="38">
                  <c:v>75.077964957409975</c:v>
                </c:pt>
                <c:pt idx="39">
                  <c:v>74.908553144973794</c:v>
                </c:pt>
                <c:pt idx="40">
                  <c:v>74.919507259307323</c:v>
                </c:pt>
                <c:pt idx="41">
                  <c:v>74.522618229250043</c:v>
                </c:pt>
                <c:pt idx="42">
                  <c:v>74.62781843239074</c:v>
                </c:pt>
                <c:pt idx="43">
                  <c:v>74.259929428500158</c:v>
                </c:pt>
                <c:pt idx="44">
                  <c:v>74.654150394667823</c:v>
                </c:pt>
                <c:pt idx="45">
                  <c:v>73.177005643784597</c:v>
                </c:pt>
                <c:pt idx="46">
                  <c:v>73.877211174598372</c:v>
                </c:pt>
                <c:pt idx="47">
                  <c:v>73.824940795033243</c:v>
                </c:pt>
                <c:pt idx="48">
                  <c:v>73.335231414237001</c:v>
                </c:pt>
                <c:pt idx="49">
                  <c:v>73.742808198042013</c:v>
                </c:pt>
                <c:pt idx="50">
                  <c:v>73.325447826171853</c:v>
                </c:pt>
                <c:pt idx="51">
                  <c:v>73.437239998019109</c:v>
                </c:pt>
                <c:pt idx="52">
                  <c:v>72.979212948651778</c:v>
                </c:pt>
                <c:pt idx="53">
                  <c:v>72.856322703440185</c:v>
                </c:pt>
                <c:pt idx="54">
                  <c:v>72.686371681220081</c:v>
                </c:pt>
                <c:pt idx="55">
                  <c:v>72.597088333290316</c:v>
                </c:pt>
                <c:pt idx="56">
                  <c:v>73.178354834199382</c:v>
                </c:pt>
                <c:pt idx="57">
                  <c:v>74.286011277337934</c:v>
                </c:pt>
                <c:pt idx="58">
                  <c:v>76.288812189192186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73664"/>
        <c:axId val="108275584"/>
      </c:scatterChart>
      <c:valAx>
        <c:axId val="108273664"/>
        <c:scaling>
          <c:orientation val="minMax"/>
          <c:max val="4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275584"/>
        <c:crosses val="autoZero"/>
        <c:crossBetween val="midCat"/>
        <c:majorUnit val="50"/>
        <c:minorUnit val="25"/>
      </c:valAx>
      <c:valAx>
        <c:axId val="108275584"/>
        <c:scaling>
          <c:orientation val="minMax"/>
          <c:max val="78"/>
          <c:min val="7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27366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2011-2013'!$L$1958:$L$2017</c:f>
              <c:numCache>
                <c:formatCode>General</c:formatCode>
                <c:ptCount val="60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  <c:pt idx="6">
                  <c:v>49</c:v>
                </c:pt>
                <c:pt idx="7">
                  <c:v>56</c:v>
                </c:pt>
                <c:pt idx="8">
                  <c:v>70</c:v>
                </c:pt>
                <c:pt idx="9">
                  <c:v>77</c:v>
                </c:pt>
                <c:pt idx="10">
                  <c:v>84</c:v>
                </c:pt>
                <c:pt idx="11">
                  <c:v>91</c:v>
                </c:pt>
                <c:pt idx="12">
                  <c:v>98</c:v>
                </c:pt>
                <c:pt idx="13">
                  <c:v>105</c:v>
                </c:pt>
                <c:pt idx="14">
                  <c:v>112</c:v>
                </c:pt>
                <c:pt idx="15">
                  <c:v>119</c:v>
                </c:pt>
                <c:pt idx="16">
                  <c:v>126</c:v>
                </c:pt>
                <c:pt idx="17">
                  <c:v>133</c:v>
                </c:pt>
                <c:pt idx="18">
                  <c:v>140</c:v>
                </c:pt>
                <c:pt idx="19">
                  <c:v>147</c:v>
                </c:pt>
                <c:pt idx="20">
                  <c:v>154</c:v>
                </c:pt>
                <c:pt idx="21">
                  <c:v>161</c:v>
                </c:pt>
                <c:pt idx="22">
                  <c:v>168</c:v>
                </c:pt>
                <c:pt idx="23">
                  <c:v>175</c:v>
                </c:pt>
                <c:pt idx="24">
                  <c:v>182</c:v>
                </c:pt>
                <c:pt idx="25">
                  <c:v>189</c:v>
                </c:pt>
                <c:pt idx="26">
                  <c:v>196</c:v>
                </c:pt>
                <c:pt idx="27">
                  <c:v>203</c:v>
                </c:pt>
                <c:pt idx="28">
                  <c:v>210</c:v>
                </c:pt>
                <c:pt idx="29">
                  <c:v>217</c:v>
                </c:pt>
                <c:pt idx="30">
                  <c:v>224</c:v>
                </c:pt>
                <c:pt idx="31">
                  <c:v>231</c:v>
                </c:pt>
                <c:pt idx="32">
                  <c:v>238</c:v>
                </c:pt>
                <c:pt idx="33">
                  <c:v>245</c:v>
                </c:pt>
                <c:pt idx="34">
                  <c:v>252</c:v>
                </c:pt>
                <c:pt idx="35">
                  <c:v>259</c:v>
                </c:pt>
                <c:pt idx="36">
                  <c:v>266</c:v>
                </c:pt>
                <c:pt idx="37">
                  <c:v>273</c:v>
                </c:pt>
                <c:pt idx="38">
                  <c:v>280</c:v>
                </c:pt>
                <c:pt idx="39">
                  <c:v>287</c:v>
                </c:pt>
                <c:pt idx="40">
                  <c:v>294</c:v>
                </c:pt>
                <c:pt idx="41">
                  <c:v>301</c:v>
                </c:pt>
                <c:pt idx="42">
                  <c:v>308</c:v>
                </c:pt>
                <c:pt idx="43">
                  <c:v>315</c:v>
                </c:pt>
                <c:pt idx="44">
                  <c:v>322</c:v>
                </c:pt>
                <c:pt idx="45">
                  <c:v>329</c:v>
                </c:pt>
                <c:pt idx="46">
                  <c:v>336</c:v>
                </c:pt>
                <c:pt idx="47">
                  <c:v>343</c:v>
                </c:pt>
                <c:pt idx="48">
                  <c:v>350</c:v>
                </c:pt>
                <c:pt idx="49">
                  <c:v>357</c:v>
                </c:pt>
                <c:pt idx="50">
                  <c:v>364</c:v>
                </c:pt>
                <c:pt idx="51">
                  <c:v>371</c:v>
                </c:pt>
                <c:pt idx="52">
                  <c:v>378</c:v>
                </c:pt>
                <c:pt idx="53">
                  <c:v>385</c:v>
                </c:pt>
                <c:pt idx="54">
                  <c:v>392</c:v>
                </c:pt>
                <c:pt idx="55">
                  <c:v>399</c:v>
                </c:pt>
                <c:pt idx="56">
                  <c:v>413</c:v>
                </c:pt>
                <c:pt idx="57">
                  <c:v>420</c:v>
                </c:pt>
                <c:pt idx="58">
                  <c:v>427</c:v>
                </c:pt>
                <c:pt idx="59">
                  <c:v>434</c:v>
                </c:pt>
              </c:numCache>
            </c:numRef>
          </c:xVal>
          <c:yVal>
            <c:numRef>
              <c:f>'Olivine 2011-2013'!$M$1958:$M$2017</c:f>
              <c:numCache>
                <c:formatCode>0</c:formatCode>
                <c:ptCount val="60"/>
                <c:pt idx="0">
                  <c:v>74.238168775992889</c:v>
                </c:pt>
                <c:pt idx="1">
                  <c:v>73.567651747964106</c:v>
                </c:pt>
                <c:pt idx="2">
                  <c:v>73.042703449587279</c:v>
                </c:pt>
                <c:pt idx="3">
                  <c:v>73.43269008028372</c:v>
                </c:pt>
                <c:pt idx="4">
                  <c:v>73.607940392835928</c:v>
                </c:pt>
                <c:pt idx="5">
                  <c:v>73.386883954157085</c:v>
                </c:pt>
                <c:pt idx="6">
                  <c:v>73.288261266647254</c:v>
                </c:pt>
                <c:pt idx="7">
                  <c:v>73.684249441130319</c:v>
                </c:pt>
                <c:pt idx="8">
                  <c:v>73.209155909828979</c:v>
                </c:pt>
                <c:pt idx="9">
                  <c:v>72.93019064629209</c:v>
                </c:pt>
                <c:pt idx="10">
                  <c:v>72.953500230964664</c:v>
                </c:pt>
                <c:pt idx="11">
                  <c:v>73.085060129439213</c:v>
                </c:pt>
                <c:pt idx="12">
                  <c:v>73.134021875988282</c:v>
                </c:pt>
                <c:pt idx="13">
                  <c:v>73.249620379829267</c:v>
                </c:pt>
                <c:pt idx="14">
                  <c:v>73.504325262135239</c:v>
                </c:pt>
                <c:pt idx="15">
                  <c:v>73.294809843780612</c:v>
                </c:pt>
                <c:pt idx="16">
                  <c:v>73.020942056457088</c:v>
                </c:pt>
                <c:pt idx="17">
                  <c:v>73.35065053466397</c:v>
                </c:pt>
                <c:pt idx="18">
                  <c:v>73.394036070497677</c:v>
                </c:pt>
                <c:pt idx="19">
                  <c:v>73.081506589002572</c:v>
                </c:pt>
                <c:pt idx="20">
                  <c:v>73.369227625397897</c:v>
                </c:pt>
                <c:pt idx="21">
                  <c:v>73.749638424526736</c:v>
                </c:pt>
                <c:pt idx="22">
                  <c:v>73.600070011082792</c:v>
                </c:pt>
                <c:pt idx="23">
                  <c:v>73.545369781490905</c:v>
                </c:pt>
                <c:pt idx="24">
                  <c:v>73.447069612013706</c:v>
                </c:pt>
                <c:pt idx="25">
                  <c:v>73.420347894144697</c:v>
                </c:pt>
                <c:pt idx="26">
                  <c:v>73.145945055206425</c:v>
                </c:pt>
                <c:pt idx="27">
                  <c:v>73.180752338168688</c:v>
                </c:pt>
                <c:pt idx="28">
                  <c:v>73.505195336361609</c:v>
                </c:pt>
                <c:pt idx="29">
                  <c:v>73.311935208494575</c:v>
                </c:pt>
                <c:pt idx="30">
                  <c:v>73.404841836343465</c:v>
                </c:pt>
                <c:pt idx="31">
                  <c:v>73.232064279959246</c:v>
                </c:pt>
                <c:pt idx="32">
                  <c:v>73.056175579801533</c:v>
                </c:pt>
                <c:pt idx="33">
                  <c:v>73.247515352234018</c:v>
                </c:pt>
                <c:pt idx="34">
                  <c:v>73.258664830660209</c:v>
                </c:pt>
                <c:pt idx="35">
                  <c:v>73.21920913451379</c:v>
                </c:pt>
                <c:pt idx="36">
                  <c:v>73.414962757894159</c:v>
                </c:pt>
                <c:pt idx="37">
                  <c:v>73.188797338435151</c:v>
                </c:pt>
                <c:pt idx="38">
                  <c:v>73.337564149738498</c:v>
                </c:pt>
                <c:pt idx="39">
                  <c:v>73.034125764179066</c:v>
                </c:pt>
                <c:pt idx="40">
                  <c:v>73.123195188196391</c:v>
                </c:pt>
                <c:pt idx="41">
                  <c:v>73.352817550460799</c:v>
                </c:pt>
                <c:pt idx="42">
                  <c:v>72.720687047067457</c:v>
                </c:pt>
                <c:pt idx="43">
                  <c:v>73.202428933180684</c:v>
                </c:pt>
                <c:pt idx="44">
                  <c:v>73.104027999324799</c:v>
                </c:pt>
                <c:pt idx="45">
                  <c:v>73.13049358976825</c:v>
                </c:pt>
                <c:pt idx="46">
                  <c:v>73.42477896056954</c:v>
                </c:pt>
                <c:pt idx="47">
                  <c:v>73.544635631079004</c:v>
                </c:pt>
                <c:pt idx="48">
                  <c:v>73.200543542989308</c:v>
                </c:pt>
                <c:pt idx="49">
                  <c:v>72.915489189550897</c:v>
                </c:pt>
                <c:pt idx="50">
                  <c:v>73.173319458757533</c:v>
                </c:pt>
                <c:pt idx="51">
                  <c:v>72.954449834059375</c:v>
                </c:pt>
                <c:pt idx="52">
                  <c:v>73.170361132549729</c:v>
                </c:pt>
                <c:pt idx="53">
                  <c:v>73.39336152744778</c:v>
                </c:pt>
                <c:pt idx="54">
                  <c:v>73.265607205258547</c:v>
                </c:pt>
                <c:pt idx="55">
                  <c:v>73.542926058198105</c:v>
                </c:pt>
                <c:pt idx="56">
                  <c:v>73.449647616220403</c:v>
                </c:pt>
                <c:pt idx="57">
                  <c:v>73.349171370738091</c:v>
                </c:pt>
                <c:pt idx="58">
                  <c:v>73.805739831097938</c:v>
                </c:pt>
                <c:pt idx="59">
                  <c:v>74.659563119132017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23584"/>
        <c:axId val="108325888"/>
      </c:scatterChart>
      <c:valAx>
        <c:axId val="108323584"/>
        <c:scaling>
          <c:orientation val="minMax"/>
          <c:max val="4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325888"/>
        <c:crosses val="autoZero"/>
        <c:crossBetween val="midCat"/>
        <c:majorUnit val="50"/>
        <c:minorUnit val="25"/>
      </c:valAx>
      <c:valAx>
        <c:axId val="108325888"/>
        <c:scaling>
          <c:orientation val="minMax"/>
          <c:max val="76"/>
          <c:min val="7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32358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2011-2013'!$L$162:$L$188</c:f>
              <c:numCache>
                <c:formatCode>General</c:formatCode>
                <c:ptCount val="27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</c:numCache>
            </c:numRef>
          </c:xVal>
          <c:yVal>
            <c:numRef>
              <c:f>'Olivine 2011-2013'!$M$162:$M$188</c:f>
              <c:numCache>
                <c:formatCode>0</c:formatCode>
                <c:ptCount val="27"/>
                <c:pt idx="0">
                  <c:v>72.053039804202498</c:v>
                </c:pt>
                <c:pt idx="1">
                  <c:v>71.916951763605255</c:v>
                </c:pt>
                <c:pt idx="2">
                  <c:v>72.04500644482404</c:v>
                </c:pt>
                <c:pt idx="3">
                  <c:v>72.119473377753067</c:v>
                </c:pt>
                <c:pt idx="4">
                  <c:v>71.693202473880234</c:v>
                </c:pt>
                <c:pt idx="5">
                  <c:v>71.954040860440259</c:v>
                </c:pt>
                <c:pt idx="6">
                  <c:v>72.135528025611023</c:v>
                </c:pt>
                <c:pt idx="7">
                  <c:v>72.444917415712837</c:v>
                </c:pt>
                <c:pt idx="8">
                  <c:v>72.944930623173377</c:v>
                </c:pt>
                <c:pt idx="9">
                  <c:v>72.679681419522169</c:v>
                </c:pt>
                <c:pt idx="10">
                  <c:v>73.103379774646413</c:v>
                </c:pt>
                <c:pt idx="11">
                  <c:v>73.193639594962804</c:v>
                </c:pt>
                <c:pt idx="12">
                  <c:v>73.263497623199981</c:v>
                </c:pt>
                <c:pt idx="13">
                  <c:v>73.354246903475456</c:v>
                </c:pt>
                <c:pt idx="14">
                  <c:v>73.152041421494602</c:v>
                </c:pt>
                <c:pt idx="15">
                  <c:v>73.406010799432238</c:v>
                </c:pt>
                <c:pt idx="16">
                  <c:v>73.266352311854476</c:v>
                </c:pt>
                <c:pt idx="17">
                  <c:v>73.025603640539046</c:v>
                </c:pt>
                <c:pt idx="18">
                  <c:v>72.887249145616153</c:v>
                </c:pt>
                <c:pt idx="19">
                  <c:v>72.912025655543786</c:v>
                </c:pt>
                <c:pt idx="20">
                  <c:v>72.490610474263377</c:v>
                </c:pt>
                <c:pt idx="21">
                  <c:v>72.430158960493443</c:v>
                </c:pt>
                <c:pt idx="22">
                  <c:v>72.337602110265934</c:v>
                </c:pt>
                <c:pt idx="23">
                  <c:v>72.259337717603671</c:v>
                </c:pt>
                <c:pt idx="24">
                  <c:v>72.243646939162687</c:v>
                </c:pt>
                <c:pt idx="25">
                  <c:v>71.80949317549333</c:v>
                </c:pt>
                <c:pt idx="26">
                  <c:v>71.372403137039214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53632"/>
        <c:axId val="106480768"/>
      </c:scatterChart>
      <c:valAx>
        <c:axId val="106453632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6480768"/>
        <c:crosses val="autoZero"/>
        <c:crossBetween val="midCat"/>
        <c:majorUnit val="50"/>
        <c:minorUnit val="25"/>
      </c:valAx>
      <c:valAx>
        <c:axId val="106480768"/>
        <c:scaling>
          <c:orientation val="minMax"/>
          <c:max val="75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6453632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2011-2013'!$L$2022:$L$2069</c:f>
              <c:numCache>
                <c:formatCode>General</c:formatCode>
                <c:ptCount val="48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248</c:v>
                </c:pt>
                <c:pt idx="31">
                  <c:v>256</c:v>
                </c:pt>
                <c:pt idx="32">
                  <c:v>264</c:v>
                </c:pt>
                <c:pt idx="33">
                  <c:v>272</c:v>
                </c:pt>
                <c:pt idx="34">
                  <c:v>280</c:v>
                </c:pt>
                <c:pt idx="35">
                  <c:v>288</c:v>
                </c:pt>
                <c:pt idx="36">
                  <c:v>296</c:v>
                </c:pt>
                <c:pt idx="37">
                  <c:v>304</c:v>
                </c:pt>
                <c:pt idx="38">
                  <c:v>312</c:v>
                </c:pt>
                <c:pt idx="39">
                  <c:v>320</c:v>
                </c:pt>
                <c:pt idx="40">
                  <c:v>328</c:v>
                </c:pt>
                <c:pt idx="41">
                  <c:v>336</c:v>
                </c:pt>
                <c:pt idx="42">
                  <c:v>344</c:v>
                </c:pt>
                <c:pt idx="43">
                  <c:v>352</c:v>
                </c:pt>
                <c:pt idx="44">
                  <c:v>360</c:v>
                </c:pt>
                <c:pt idx="45">
                  <c:v>368</c:v>
                </c:pt>
                <c:pt idx="46">
                  <c:v>376</c:v>
                </c:pt>
                <c:pt idx="47">
                  <c:v>384</c:v>
                </c:pt>
              </c:numCache>
            </c:numRef>
          </c:xVal>
          <c:yVal>
            <c:numRef>
              <c:f>'Olivine 2011-2013'!$M$2022:$M$2069</c:f>
              <c:numCache>
                <c:formatCode>0</c:formatCode>
                <c:ptCount val="48"/>
                <c:pt idx="0">
                  <c:v>72.547249039721322</c:v>
                </c:pt>
                <c:pt idx="1">
                  <c:v>72.867686288780448</c:v>
                </c:pt>
                <c:pt idx="2">
                  <c:v>72.959658978659604</c:v>
                </c:pt>
                <c:pt idx="3">
                  <c:v>72.325655682192775</c:v>
                </c:pt>
                <c:pt idx="4">
                  <c:v>72.864482627057498</c:v>
                </c:pt>
                <c:pt idx="5">
                  <c:v>73.165913285909909</c:v>
                </c:pt>
                <c:pt idx="6">
                  <c:v>72.962316814644595</c:v>
                </c:pt>
                <c:pt idx="7">
                  <c:v>73.171220801814158</c:v>
                </c:pt>
                <c:pt idx="8">
                  <c:v>73.480475371807586</c:v>
                </c:pt>
                <c:pt idx="9">
                  <c:v>73.005067085822077</c:v>
                </c:pt>
                <c:pt idx="10">
                  <c:v>73.675071984008667</c:v>
                </c:pt>
                <c:pt idx="11">
                  <c:v>73.340644216136113</c:v>
                </c:pt>
                <c:pt idx="12">
                  <c:v>73.792731078742861</c:v>
                </c:pt>
                <c:pt idx="13">
                  <c:v>73.653577804974177</c:v>
                </c:pt>
                <c:pt idx="14">
                  <c:v>74.211722029374016</c:v>
                </c:pt>
                <c:pt idx="15">
                  <c:v>74.295998087185794</c:v>
                </c:pt>
                <c:pt idx="16">
                  <c:v>74.209392883709512</c:v>
                </c:pt>
                <c:pt idx="17">
                  <c:v>74.179013488160862</c:v>
                </c:pt>
                <c:pt idx="18">
                  <c:v>74.354259051722778</c:v>
                </c:pt>
                <c:pt idx="19">
                  <c:v>74.555046025404835</c:v>
                </c:pt>
                <c:pt idx="20">
                  <c:v>74.631025539289396</c:v>
                </c:pt>
                <c:pt idx="21">
                  <c:v>74.575465878201726</c:v>
                </c:pt>
                <c:pt idx="22">
                  <c:v>74.868872446661214</c:v>
                </c:pt>
                <c:pt idx="23">
                  <c:v>74.544185717547776</c:v>
                </c:pt>
                <c:pt idx="24">
                  <c:v>74.335682956915377</c:v>
                </c:pt>
                <c:pt idx="25">
                  <c:v>75.019298803993266</c:v>
                </c:pt>
                <c:pt idx="26">
                  <c:v>74.733801382196617</c:v>
                </c:pt>
                <c:pt idx="27">
                  <c:v>74.378780687980353</c:v>
                </c:pt>
                <c:pt idx="28">
                  <c:v>74.701325653906281</c:v>
                </c:pt>
                <c:pt idx="29">
                  <c:v>74.889925874120621</c:v>
                </c:pt>
                <c:pt idx="30">
                  <c:v>75.131064004987465</c:v>
                </c:pt>
                <c:pt idx="31">
                  <c:v>74.342113243704873</c:v>
                </c:pt>
                <c:pt idx="32">
                  <c:v>74.665650738947434</c:v>
                </c:pt>
                <c:pt idx="33">
                  <c:v>74.583964123946515</c:v>
                </c:pt>
                <c:pt idx="34">
                  <c:v>74.258347000608595</c:v>
                </c:pt>
                <c:pt idx="35">
                  <c:v>74.415839178030097</c:v>
                </c:pt>
                <c:pt idx="36">
                  <c:v>74.619464285041431</c:v>
                </c:pt>
                <c:pt idx="37">
                  <c:v>74.685682605543249</c:v>
                </c:pt>
                <c:pt idx="38">
                  <c:v>74.409370147671396</c:v>
                </c:pt>
                <c:pt idx="39">
                  <c:v>73.779149387662329</c:v>
                </c:pt>
                <c:pt idx="40">
                  <c:v>73.921204248939077</c:v>
                </c:pt>
                <c:pt idx="41">
                  <c:v>73.031627438112139</c:v>
                </c:pt>
                <c:pt idx="42">
                  <c:v>72.811807615271121</c:v>
                </c:pt>
                <c:pt idx="43">
                  <c:v>73.230985962915199</c:v>
                </c:pt>
                <c:pt idx="44">
                  <c:v>72.981768100260027</c:v>
                </c:pt>
                <c:pt idx="45">
                  <c:v>72.761426633302534</c:v>
                </c:pt>
                <c:pt idx="46">
                  <c:v>72.101658175573789</c:v>
                </c:pt>
                <c:pt idx="47">
                  <c:v>71.907420578236383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23424"/>
        <c:axId val="108426752"/>
      </c:scatterChart>
      <c:valAx>
        <c:axId val="108423424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426752"/>
        <c:crosses val="autoZero"/>
        <c:crossBetween val="midCat"/>
        <c:majorUnit val="50"/>
        <c:minorUnit val="25"/>
      </c:valAx>
      <c:valAx>
        <c:axId val="108426752"/>
        <c:scaling>
          <c:orientation val="minMax"/>
          <c:max val="76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42342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2011-2013'!$L$2072:$L$2155</c:f>
              <c:numCache>
                <c:formatCode>General</c:formatCode>
                <c:ptCount val="84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256</c:v>
                </c:pt>
                <c:pt idx="31">
                  <c:v>264</c:v>
                </c:pt>
                <c:pt idx="32">
                  <c:v>272</c:v>
                </c:pt>
                <c:pt idx="33">
                  <c:v>280</c:v>
                </c:pt>
                <c:pt idx="34">
                  <c:v>288</c:v>
                </c:pt>
                <c:pt idx="35">
                  <c:v>296</c:v>
                </c:pt>
                <c:pt idx="36">
                  <c:v>304</c:v>
                </c:pt>
                <c:pt idx="37">
                  <c:v>312</c:v>
                </c:pt>
                <c:pt idx="38">
                  <c:v>320</c:v>
                </c:pt>
                <c:pt idx="39">
                  <c:v>328</c:v>
                </c:pt>
                <c:pt idx="40">
                  <c:v>336</c:v>
                </c:pt>
                <c:pt idx="41">
                  <c:v>344</c:v>
                </c:pt>
                <c:pt idx="42">
                  <c:v>352</c:v>
                </c:pt>
                <c:pt idx="43">
                  <c:v>360</c:v>
                </c:pt>
                <c:pt idx="44">
                  <c:v>368</c:v>
                </c:pt>
                <c:pt idx="45">
                  <c:v>376</c:v>
                </c:pt>
                <c:pt idx="46">
                  <c:v>384</c:v>
                </c:pt>
                <c:pt idx="47">
                  <c:v>392</c:v>
                </c:pt>
                <c:pt idx="48">
                  <c:v>400</c:v>
                </c:pt>
                <c:pt idx="49">
                  <c:v>408</c:v>
                </c:pt>
                <c:pt idx="50">
                  <c:v>416</c:v>
                </c:pt>
                <c:pt idx="51">
                  <c:v>424</c:v>
                </c:pt>
                <c:pt idx="52">
                  <c:v>432</c:v>
                </c:pt>
                <c:pt idx="53">
                  <c:v>440</c:v>
                </c:pt>
                <c:pt idx="54">
                  <c:v>448</c:v>
                </c:pt>
                <c:pt idx="55">
                  <c:v>456</c:v>
                </c:pt>
                <c:pt idx="56">
                  <c:v>464</c:v>
                </c:pt>
                <c:pt idx="57">
                  <c:v>472</c:v>
                </c:pt>
                <c:pt idx="58">
                  <c:v>480</c:v>
                </c:pt>
                <c:pt idx="59">
                  <c:v>488</c:v>
                </c:pt>
                <c:pt idx="60">
                  <c:v>496</c:v>
                </c:pt>
                <c:pt idx="61">
                  <c:v>504</c:v>
                </c:pt>
                <c:pt idx="62">
                  <c:v>512</c:v>
                </c:pt>
                <c:pt idx="63">
                  <c:v>520</c:v>
                </c:pt>
                <c:pt idx="64">
                  <c:v>528</c:v>
                </c:pt>
                <c:pt idx="65">
                  <c:v>536</c:v>
                </c:pt>
                <c:pt idx="66">
                  <c:v>544</c:v>
                </c:pt>
                <c:pt idx="67">
                  <c:v>552</c:v>
                </c:pt>
                <c:pt idx="68">
                  <c:v>560</c:v>
                </c:pt>
                <c:pt idx="69">
                  <c:v>568</c:v>
                </c:pt>
                <c:pt idx="70">
                  <c:v>576</c:v>
                </c:pt>
                <c:pt idx="71">
                  <c:v>584</c:v>
                </c:pt>
                <c:pt idx="72">
                  <c:v>592</c:v>
                </c:pt>
                <c:pt idx="73">
                  <c:v>600</c:v>
                </c:pt>
                <c:pt idx="74">
                  <c:v>608</c:v>
                </c:pt>
                <c:pt idx="75">
                  <c:v>624</c:v>
                </c:pt>
                <c:pt idx="76">
                  <c:v>632</c:v>
                </c:pt>
                <c:pt idx="77">
                  <c:v>640</c:v>
                </c:pt>
                <c:pt idx="78">
                  <c:v>648</c:v>
                </c:pt>
                <c:pt idx="79">
                  <c:v>656</c:v>
                </c:pt>
                <c:pt idx="80">
                  <c:v>664</c:v>
                </c:pt>
                <c:pt idx="81">
                  <c:v>672</c:v>
                </c:pt>
                <c:pt idx="82">
                  <c:v>680</c:v>
                </c:pt>
                <c:pt idx="83">
                  <c:v>688</c:v>
                </c:pt>
              </c:numCache>
            </c:numRef>
          </c:xVal>
          <c:yVal>
            <c:numRef>
              <c:f>'Olivine 2011-2013'!$M$2072:$M$2155</c:f>
              <c:numCache>
                <c:formatCode>0</c:formatCode>
                <c:ptCount val="84"/>
                <c:pt idx="0">
                  <c:v>72.503063972380417</c:v>
                </c:pt>
                <c:pt idx="1">
                  <c:v>71.90786290684575</c:v>
                </c:pt>
                <c:pt idx="2">
                  <c:v>72.439554007821826</c:v>
                </c:pt>
                <c:pt idx="3">
                  <c:v>72.108850954237028</c:v>
                </c:pt>
                <c:pt idx="4">
                  <c:v>72.310655650397763</c:v>
                </c:pt>
                <c:pt idx="5">
                  <c:v>72.136901537269452</c:v>
                </c:pt>
                <c:pt idx="6">
                  <c:v>72.093962873219354</c:v>
                </c:pt>
                <c:pt idx="7">
                  <c:v>72.320333580189043</c:v>
                </c:pt>
                <c:pt idx="8">
                  <c:v>72.466709687049715</c:v>
                </c:pt>
                <c:pt idx="9">
                  <c:v>72.408442333579785</c:v>
                </c:pt>
                <c:pt idx="10">
                  <c:v>72.528308050607919</c:v>
                </c:pt>
                <c:pt idx="11">
                  <c:v>72.242891656854667</c:v>
                </c:pt>
                <c:pt idx="12">
                  <c:v>72.880564645753225</c:v>
                </c:pt>
                <c:pt idx="13">
                  <c:v>72.249042597022978</c:v>
                </c:pt>
                <c:pt idx="14">
                  <c:v>72.646217937620932</c:v>
                </c:pt>
                <c:pt idx="15">
                  <c:v>72.530827937818515</c:v>
                </c:pt>
                <c:pt idx="16">
                  <c:v>72.917727112517383</c:v>
                </c:pt>
                <c:pt idx="17">
                  <c:v>72.599717350722244</c:v>
                </c:pt>
                <c:pt idx="18">
                  <c:v>72.627575033606618</c:v>
                </c:pt>
                <c:pt idx="19">
                  <c:v>72.144580414211973</c:v>
                </c:pt>
                <c:pt idx="20">
                  <c:v>72.400021864737923</c:v>
                </c:pt>
                <c:pt idx="21">
                  <c:v>72.454193680540726</c:v>
                </c:pt>
                <c:pt idx="22">
                  <c:v>72.353622488421948</c:v>
                </c:pt>
                <c:pt idx="23">
                  <c:v>72.346780364367874</c:v>
                </c:pt>
                <c:pt idx="24">
                  <c:v>72.880772002170261</c:v>
                </c:pt>
                <c:pt idx="25">
                  <c:v>72.355950190972322</c:v>
                </c:pt>
                <c:pt idx="26">
                  <c:v>72.298944321074643</c:v>
                </c:pt>
                <c:pt idx="27">
                  <c:v>72.578817579718717</c:v>
                </c:pt>
                <c:pt idx="28">
                  <c:v>72.513307721685464</c:v>
                </c:pt>
                <c:pt idx="29">
                  <c:v>72.1951176889485</c:v>
                </c:pt>
                <c:pt idx="30">
                  <c:v>72.626406538315635</c:v>
                </c:pt>
                <c:pt idx="31">
                  <c:v>72.450313069826919</c:v>
                </c:pt>
                <c:pt idx="32">
                  <c:v>72.154192646159132</c:v>
                </c:pt>
                <c:pt idx="33">
                  <c:v>72.062282670311291</c:v>
                </c:pt>
                <c:pt idx="34">
                  <c:v>72.256034473486579</c:v>
                </c:pt>
                <c:pt idx="35">
                  <c:v>72.55597899769198</c:v>
                </c:pt>
                <c:pt idx="36">
                  <c:v>72.518296473068162</c:v>
                </c:pt>
                <c:pt idx="37">
                  <c:v>72.517644451349923</c:v>
                </c:pt>
                <c:pt idx="38">
                  <c:v>72.842826131788485</c:v>
                </c:pt>
                <c:pt idx="39">
                  <c:v>72.457663225840065</c:v>
                </c:pt>
                <c:pt idx="40">
                  <c:v>72.364426499616656</c:v>
                </c:pt>
                <c:pt idx="41">
                  <c:v>72.189251606951871</c:v>
                </c:pt>
                <c:pt idx="42">
                  <c:v>73.001269784188011</c:v>
                </c:pt>
                <c:pt idx="43">
                  <c:v>72.764360573225801</c:v>
                </c:pt>
                <c:pt idx="44">
                  <c:v>72.685743645159505</c:v>
                </c:pt>
                <c:pt idx="45">
                  <c:v>72.375152994253227</c:v>
                </c:pt>
                <c:pt idx="46">
                  <c:v>72.378316249267243</c:v>
                </c:pt>
                <c:pt idx="47">
                  <c:v>72.671894501042075</c:v>
                </c:pt>
                <c:pt idx="48">
                  <c:v>72.403051590181761</c:v>
                </c:pt>
                <c:pt idx="49">
                  <c:v>72.738085449757008</c:v>
                </c:pt>
                <c:pt idx="50">
                  <c:v>72.990022747838083</c:v>
                </c:pt>
                <c:pt idx="51">
                  <c:v>72.522205696106496</c:v>
                </c:pt>
                <c:pt idx="52">
                  <c:v>72.739841336794456</c:v>
                </c:pt>
                <c:pt idx="53">
                  <c:v>72.673804045425555</c:v>
                </c:pt>
                <c:pt idx="54">
                  <c:v>72.891313660671784</c:v>
                </c:pt>
                <c:pt idx="55">
                  <c:v>72.993199275947688</c:v>
                </c:pt>
                <c:pt idx="56">
                  <c:v>72.782591719278869</c:v>
                </c:pt>
                <c:pt idx="57">
                  <c:v>72.281940197511616</c:v>
                </c:pt>
                <c:pt idx="58">
                  <c:v>72.747055944778822</c:v>
                </c:pt>
                <c:pt idx="59">
                  <c:v>72.061130636927956</c:v>
                </c:pt>
                <c:pt idx="60">
                  <c:v>72.685264136922896</c:v>
                </c:pt>
                <c:pt idx="61">
                  <c:v>72.510845180233389</c:v>
                </c:pt>
                <c:pt idx="62">
                  <c:v>72.679889738782123</c:v>
                </c:pt>
                <c:pt idx="63">
                  <c:v>72.332153716470401</c:v>
                </c:pt>
                <c:pt idx="64">
                  <c:v>72.627972686008789</c:v>
                </c:pt>
                <c:pt idx="65">
                  <c:v>72.739995666024328</c:v>
                </c:pt>
                <c:pt idx="66">
                  <c:v>72.639833643736665</c:v>
                </c:pt>
                <c:pt idx="67">
                  <c:v>73.146306435856772</c:v>
                </c:pt>
                <c:pt idx="68">
                  <c:v>72.140361920349278</c:v>
                </c:pt>
                <c:pt idx="69">
                  <c:v>72.549462544114647</c:v>
                </c:pt>
                <c:pt idx="70">
                  <c:v>72.200438153322807</c:v>
                </c:pt>
                <c:pt idx="71">
                  <c:v>72.492045801345867</c:v>
                </c:pt>
                <c:pt idx="72">
                  <c:v>72.288600403722654</c:v>
                </c:pt>
                <c:pt idx="73">
                  <c:v>72.428087883668752</c:v>
                </c:pt>
                <c:pt idx="74">
                  <c:v>72.632514437019154</c:v>
                </c:pt>
                <c:pt idx="75">
                  <c:v>72.161367231284956</c:v>
                </c:pt>
                <c:pt idx="76">
                  <c:v>72.176317926610423</c:v>
                </c:pt>
                <c:pt idx="77">
                  <c:v>72.645779747518375</c:v>
                </c:pt>
                <c:pt idx="78">
                  <c:v>72.121807158910215</c:v>
                </c:pt>
                <c:pt idx="79">
                  <c:v>72.321140711652816</c:v>
                </c:pt>
                <c:pt idx="80">
                  <c:v>72.17654875597141</c:v>
                </c:pt>
                <c:pt idx="81">
                  <c:v>72.171031017333689</c:v>
                </c:pt>
                <c:pt idx="82">
                  <c:v>72.239510793585822</c:v>
                </c:pt>
                <c:pt idx="83">
                  <c:v>72.443779506775499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66944"/>
        <c:axId val="108482560"/>
      </c:scatterChart>
      <c:valAx>
        <c:axId val="108466944"/>
        <c:scaling>
          <c:orientation val="minMax"/>
          <c:max val="7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482560"/>
        <c:crosses val="autoZero"/>
        <c:crossBetween val="midCat"/>
        <c:majorUnit val="100"/>
        <c:minorUnit val="50"/>
      </c:valAx>
      <c:valAx>
        <c:axId val="108482560"/>
        <c:scaling>
          <c:orientation val="minMax"/>
          <c:max val="74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46694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2011-2013'!$L$2158:$L$2201</c:f>
              <c:numCache>
                <c:formatCode>General</c:formatCode>
                <c:ptCount val="44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248</c:v>
                </c:pt>
                <c:pt idx="31">
                  <c:v>256</c:v>
                </c:pt>
                <c:pt idx="32">
                  <c:v>264</c:v>
                </c:pt>
                <c:pt idx="33">
                  <c:v>272</c:v>
                </c:pt>
                <c:pt idx="34">
                  <c:v>280</c:v>
                </c:pt>
                <c:pt idx="35">
                  <c:v>288</c:v>
                </c:pt>
                <c:pt idx="36">
                  <c:v>296</c:v>
                </c:pt>
                <c:pt idx="37">
                  <c:v>304</c:v>
                </c:pt>
                <c:pt idx="38">
                  <c:v>312</c:v>
                </c:pt>
                <c:pt idx="39">
                  <c:v>320</c:v>
                </c:pt>
                <c:pt idx="40">
                  <c:v>328</c:v>
                </c:pt>
                <c:pt idx="41">
                  <c:v>336</c:v>
                </c:pt>
                <c:pt idx="42">
                  <c:v>344</c:v>
                </c:pt>
                <c:pt idx="43">
                  <c:v>352</c:v>
                </c:pt>
              </c:numCache>
            </c:numRef>
          </c:xVal>
          <c:yVal>
            <c:numRef>
              <c:f>'Olivine 2011-2013'!$M$2158:$M$2201</c:f>
              <c:numCache>
                <c:formatCode>0</c:formatCode>
                <c:ptCount val="44"/>
                <c:pt idx="0">
                  <c:v>73.664795471424199</c:v>
                </c:pt>
                <c:pt idx="1">
                  <c:v>73.805760690996237</c:v>
                </c:pt>
                <c:pt idx="2">
                  <c:v>73.053321449776064</c:v>
                </c:pt>
                <c:pt idx="3">
                  <c:v>72.864794266466816</c:v>
                </c:pt>
                <c:pt idx="4">
                  <c:v>72.717019047850286</c:v>
                </c:pt>
                <c:pt idx="5">
                  <c:v>72.853247308158075</c:v>
                </c:pt>
                <c:pt idx="6">
                  <c:v>72.856631376787519</c:v>
                </c:pt>
                <c:pt idx="7">
                  <c:v>72.739209343955721</c:v>
                </c:pt>
                <c:pt idx="8">
                  <c:v>72.99415368423746</c:v>
                </c:pt>
                <c:pt idx="9">
                  <c:v>72.738559342882681</c:v>
                </c:pt>
                <c:pt idx="10">
                  <c:v>72.884283682381309</c:v>
                </c:pt>
                <c:pt idx="11">
                  <c:v>73.238981521642216</c:v>
                </c:pt>
                <c:pt idx="12">
                  <c:v>73.139395027169058</c:v>
                </c:pt>
                <c:pt idx="13">
                  <c:v>73.037930937619251</c:v>
                </c:pt>
                <c:pt idx="14">
                  <c:v>72.927842809036477</c:v>
                </c:pt>
                <c:pt idx="15">
                  <c:v>72.668031743185352</c:v>
                </c:pt>
                <c:pt idx="16">
                  <c:v>73.076823893998082</c:v>
                </c:pt>
                <c:pt idx="17">
                  <c:v>72.616394684773468</c:v>
                </c:pt>
                <c:pt idx="18">
                  <c:v>72.782076725065352</c:v>
                </c:pt>
                <c:pt idx="19">
                  <c:v>72.947065717914768</c:v>
                </c:pt>
                <c:pt idx="20">
                  <c:v>72.619536729387406</c:v>
                </c:pt>
                <c:pt idx="21">
                  <c:v>72.609706881626764</c:v>
                </c:pt>
                <c:pt idx="22">
                  <c:v>72.970495661674562</c:v>
                </c:pt>
                <c:pt idx="23">
                  <c:v>72.749739762015395</c:v>
                </c:pt>
                <c:pt idx="24">
                  <c:v>72.972926794290984</c:v>
                </c:pt>
                <c:pt idx="25">
                  <c:v>73.227705181270835</c:v>
                </c:pt>
                <c:pt idx="26">
                  <c:v>73.203810606267368</c:v>
                </c:pt>
                <c:pt idx="27">
                  <c:v>73.037807423799165</c:v>
                </c:pt>
                <c:pt idx="28">
                  <c:v>72.875684320143776</c:v>
                </c:pt>
                <c:pt idx="29">
                  <c:v>72.922804160275376</c:v>
                </c:pt>
                <c:pt idx="30">
                  <c:v>72.955153468023497</c:v>
                </c:pt>
                <c:pt idx="31">
                  <c:v>72.774004884770761</c:v>
                </c:pt>
                <c:pt idx="32">
                  <c:v>72.877635142706225</c:v>
                </c:pt>
                <c:pt idx="33">
                  <c:v>72.526439702720751</c:v>
                </c:pt>
                <c:pt idx="34">
                  <c:v>72.551760331255764</c:v>
                </c:pt>
                <c:pt idx="35">
                  <c:v>72.454755567971418</c:v>
                </c:pt>
                <c:pt idx="36">
                  <c:v>72.926185007527081</c:v>
                </c:pt>
                <c:pt idx="37">
                  <c:v>73.064243295146312</c:v>
                </c:pt>
                <c:pt idx="38">
                  <c:v>72.877786253476813</c:v>
                </c:pt>
                <c:pt idx="39">
                  <c:v>72.855580686084693</c:v>
                </c:pt>
                <c:pt idx="40">
                  <c:v>72.7308463925079</c:v>
                </c:pt>
                <c:pt idx="41">
                  <c:v>72.763455613538696</c:v>
                </c:pt>
                <c:pt idx="42">
                  <c:v>73.375289162445824</c:v>
                </c:pt>
                <c:pt idx="43">
                  <c:v>74.174602559544965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89728"/>
        <c:axId val="108517632"/>
      </c:scatterChart>
      <c:valAx>
        <c:axId val="108489728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517632"/>
        <c:crosses val="autoZero"/>
        <c:crossBetween val="midCat"/>
        <c:majorUnit val="50"/>
        <c:minorUnit val="25"/>
      </c:valAx>
      <c:valAx>
        <c:axId val="108517632"/>
        <c:scaling>
          <c:orientation val="minMax"/>
          <c:max val="76"/>
          <c:min val="7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489728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2011-2013'!$L$2204:$L$2243</c:f>
              <c:numCache>
                <c:formatCode>General</c:formatCode>
                <c:ptCount val="40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248</c:v>
                </c:pt>
                <c:pt idx="31">
                  <c:v>256</c:v>
                </c:pt>
                <c:pt idx="32">
                  <c:v>264</c:v>
                </c:pt>
                <c:pt idx="33">
                  <c:v>272</c:v>
                </c:pt>
                <c:pt idx="34">
                  <c:v>280</c:v>
                </c:pt>
                <c:pt idx="35">
                  <c:v>288</c:v>
                </c:pt>
                <c:pt idx="36">
                  <c:v>296</c:v>
                </c:pt>
                <c:pt idx="37">
                  <c:v>304</c:v>
                </c:pt>
                <c:pt idx="38">
                  <c:v>312</c:v>
                </c:pt>
                <c:pt idx="39">
                  <c:v>320</c:v>
                </c:pt>
              </c:numCache>
            </c:numRef>
          </c:xVal>
          <c:yVal>
            <c:numRef>
              <c:f>'Olivine 2011-2013'!$M$2204:$M$2243</c:f>
              <c:numCache>
                <c:formatCode>0</c:formatCode>
                <c:ptCount val="40"/>
                <c:pt idx="0">
                  <c:v>71.388602549100412</c:v>
                </c:pt>
                <c:pt idx="1">
                  <c:v>72.684994916239916</c:v>
                </c:pt>
                <c:pt idx="2">
                  <c:v>72.38626795600041</c:v>
                </c:pt>
                <c:pt idx="3">
                  <c:v>72.930041146995237</c:v>
                </c:pt>
                <c:pt idx="4">
                  <c:v>72.958721531086823</c:v>
                </c:pt>
                <c:pt idx="5">
                  <c:v>72.544681737697374</c:v>
                </c:pt>
                <c:pt idx="6">
                  <c:v>72.80148112882334</c:v>
                </c:pt>
                <c:pt idx="7">
                  <c:v>72.421575087469947</c:v>
                </c:pt>
                <c:pt idx="8">
                  <c:v>72.543844909229506</c:v>
                </c:pt>
                <c:pt idx="9">
                  <c:v>72.657277156275299</c:v>
                </c:pt>
                <c:pt idx="10">
                  <c:v>72.528612424128994</c:v>
                </c:pt>
                <c:pt idx="11">
                  <c:v>72.38414993019002</c:v>
                </c:pt>
                <c:pt idx="12">
                  <c:v>72.654267345232327</c:v>
                </c:pt>
                <c:pt idx="13">
                  <c:v>72.608907400137653</c:v>
                </c:pt>
                <c:pt idx="14">
                  <c:v>72.685903880738834</c:v>
                </c:pt>
                <c:pt idx="15">
                  <c:v>72.7661280856057</c:v>
                </c:pt>
                <c:pt idx="16">
                  <c:v>72.422723404290281</c:v>
                </c:pt>
                <c:pt idx="17">
                  <c:v>72.879625380587385</c:v>
                </c:pt>
                <c:pt idx="18">
                  <c:v>72.746167706036047</c:v>
                </c:pt>
                <c:pt idx="19">
                  <c:v>72.846317631101314</c:v>
                </c:pt>
                <c:pt idx="20">
                  <c:v>72.690374901584804</c:v>
                </c:pt>
                <c:pt idx="21">
                  <c:v>72.541816788318613</c:v>
                </c:pt>
                <c:pt idx="22">
                  <c:v>72.81549035655226</c:v>
                </c:pt>
                <c:pt idx="23">
                  <c:v>72.509425718858282</c:v>
                </c:pt>
                <c:pt idx="24">
                  <c:v>72.659123164488918</c:v>
                </c:pt>
                <c:pt idx="25">
                  <c:v>72.681629408689048</c:v>
                </c:pt>
                <c:pt idx="26">
                  <c:v>72.653961736499426</c:v>
                </c:pt>
                <c:pt idx="27">
                  <c:v>72.807243308165042</c:v>
                </c:pt>
                <c:pt idx="28">
                  <c:v>72.875560457241718</c:v>
                </c:pt>
                <c:pt idx="29">
                  <c:v>72.951160083391827</c:v>
                </c:pt>
                <c:pt idx="30">
                  <c:v>73.255787780180654</c:v>
                </c:pt>
                <c:pt idx="31">
                  <c:v>73.241418823646811</c:v>
                </c:pt>
                <c:pt idx="32">
                  <c:v>73.077100627261984</c:v>
                </c:pt>
                <c:pt idx="33">
                  <c:v>73.003921948594424</c:v>
                </c:pt>
                <c:pt idx="34">
                  <c:v>72.814667394417057</c:v>
                </c:pt>
                <c:pt idx="35">
                  <c:v>72.688168925320241</c:v>
                </c:pt>
                <c:pt idx="36">
                  <c:v>72.841412866830609</c:v>
                </c:pt>
                <c:pt idx="37">
                  <c:v>72.450187282911614</c:v>
                </c:pt>
                <c:pt idx="38">
                  <c:v>72.099957767516571</c:v>
                </c:pt>
                <c:pt idx="39">
                  <c:v>70.165178722099597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18880"/>
        <c:axId val="108621184"/>
      </c:scatterChart>
      <c:valAx>
        <c:axId val="108618880"/>
        <c:scaling>
          <c:orientation val="minMax"/>
          <c:max val="3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621184"/>
        <c:crosses val="autoZero"/>
        <c:crossBetween val="midCat"/>
        <c:majorUnit val="50"/>
        <c:minorUnit val="25"/>
      </c:valAx>
      <c:valAx>
        <c:axId val="108621184"/>
        <c:scaling>
          <c:orientation val="minMax"/>
          <c:max val="75"/>
          <c:min val="6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618880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2011-2013'!$L$2246:$L$2292</c:f>
              <c:numCache>
                <c:formatCode>General</c:formatCode>
                <c:ptCount val="47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96</c:v>
                </c:pt>
                <c:pt idx="12">
                  <c:v>104</c:v>
                </c:pt>
                <c:pt idx="13">
                  <c:v>112</c:v>
                </c:pt>
                <c:pt idx="14">
                  <c:v>120</c:v>
                </c:pt>
                <c:pt idx="15">
                  <c:v>128</c:v>
                </c:pt>
                <c:pt idx="16">
                  <c:v>136</c:v>
                </c:pt>
                <c:pt idx="17">
                  <c:v>144</c:v>
                </c:pt>
                <c:pt idx="18">
                  <c:v>152</c:v>
                </c:pt>
                <c:pt idx="19">
                  <c:v>160</c:v>
                </c:pt>
                <c:pt idx="20">
                  <c:v>168</c:v>
                </c:pt>
                <c:pt idx="21">
                  <c:v>176</c:v>
                </c:pt>
                <c:pt idx="22">
                  <c:v>184</c:v>
                </c:pt>
                <c:pt idx="23">
                  <c:v>192</c:v>
                </c:pt>
                <c:pt idx="24">
                  <c:v>200</c:v>
                </c:pt>
                <c:pt idx="25">
                  <c:v>208</c:v>
                </c:pt>
                <c:pt idx="26">
                  <c:v>216</c:v>
                </c:pt>
                <c:pt idx="27">
                  <c:v>224</c:v>
                </c:pt>
                <c:pt idx="28">
                  <c:v>232</c:v>
                </c:pt>
                <c:pt idx="29">
                  <c:v>240</c:v>
                </c:pt>
                <c:pt idx="30">
                  <c:v>248</c:v>
                </c:pt>
                <c:pt idx="31">
                  <c:v>256</c:v>
                </c:pt>
                <c:pt idx="32">
                  <c:v>264</c:v>
                </c:pt>
                <c:pt idx="33">
                  <c:v>272</c:v>
                </c:pt>
                <c:pt idx="34">
                  <c:v>280</c:v>
                </c:pt>
                <c:pt idx="35">
                  <c:v>288</c:v>
                </c:pt>
                <c:pt idx="36">
                  <c:v>296</c:v>
                </c:pt>
                <c:pt idx="37">
                  <c:v>304</c:v>
                </c:pt>
                <c:pt idx="38">
                  <c:v>312</c:v>
                </c:pt>
                <c:pt idx="39">
                  <c:v>320</c:v>
                </c:pt>
                <c:pt idx="40">
                  <c:v>328</c:v>
                </c:pt>
                <c:pt idx="41">
                  <c:v>336</c:v>
                </c:pt>
                <c:pt idx="42">
                  <c:v>344</c:v>
                </c:pt>
                <c:pt idx="43">
                  <c:v>352</c:v>
                </c:pt>
                <c:pt idx="44">
                  <c:v>360</c:v>
                </c:pt>
                <c:pt idx="45">
                  <c:v>368</c:v>
                </c:pt>
                <c:pt idx="46">
                  <c:v>376</c:v>
                </c:pt>
              </c:numCache>
            </c:numRef>
          </c:xVal>
          <c:yVal>
            <c:numRef>
              <c:f>'Olivine 2011-2013'!$M$2246:$M$2292</c:f>
              <c:numCache>
                <c:formatCode>0</c:formatCode>
                <c:ptCount val="47"/>
                <c:pt idx="0">
                  <c:v>73.316417290523518</c:v>
                </c:pt>
                <c:pt idx="1">
                  <c:v>73.304796097848751</c:v>
                </c:pt>
                <c:pt idx="2">
                  <c:v>72.708093150875428</c:v>
                </c:pt>
                <c:pt idx="3">
                  <c:v>72.576419251669705</c:v>
                </c:pt>
                <c:pt idx="4">
                  <c:v>72.443162184652294</c:v>
                </c:pt>
                <c:pt idx="5">
                  <c:v>72.401477393758029</c:v>
                </c:pt>
                <c:pt idx="6">
                  <c:v>72.480599586893831</c:v>
                </c:pt>
                <c:pt idx="7">
                  <c:v>72.316274780923735</c:v>
                </c:pt>
                <c:pt idx="8">
                  <c:v>72.362805897932375</c:v>
                </c:pt>
                <c:pt idx="9">
                  <c:v>72.369116616934264</c:v>
                </c:pt>
                <c:pt idx="10">
                  <c:v>72.517971001391629</c:v>
                </c:pt>
                <c:pt idx="11">
                  <c:v>72.531305263393691</c:v>
                </c:pt>
                <c:pt idx="12">
                  <c:v>72.679205762217151</c:v>
                </c:pt>
                <c:pt idx="13">
                  <c:v>72.191870243214495</c:v>
                </c:pt>
                <c:pt idx="14">
                  <c:v>72.749572984528726</c:v>
                </c:pt>
                <c:pt idx="15">
                  <c:v>72.855731055743306</c:v>
                </c:pt>
                <c:pt idx="16">
                  <c:v>72.637848450022446</c:v>
                </c:pt>
                <c:pt idx="17">
                  <c:v>72.624469605096849</c:v>
                </c:pt>
                <c:pt idx="18">
                  <c:v>72.783831388239236</c:v>
                </c:pt>
                <c:pt idx="19">
                  <c:v>72.687750471518584</c:v>
                </c:pt>
                <c:pt idx="20">
                  <c:v>72.728408005973932</c:v>
                </c:pt>
                <c:pt idx="21">
                  <c:v>72.494509106714318</c:v>
                </c:pt>
                <c:pt idx="22">
                  <c:v>72.702554000907497</c:v>
                </c:pt>
                <c:pt idx="23">
                  <c:v>72.584504063363468</c:v>
                </c:pt>
                <c:pt idx="24">
                  <c:v>72.60976729106396</c:v>
                </c:pt>
                <c:pt idx="25">
                  <c:v>72.723070288204255</c:v>
                </c:pt>
                <c:pt idx="26">
                  <c:v>72.649329416282256</c:v>
                </c:pt>
                <c:pt idx="27">
                  <c:v>72.164215050408771</c:v>
                </c:pt>
                <c:pt idx="28">
                  <c:v>72.388398956221806</c:v>
                </c:pt>
                <c:pt idx="29">
                  <c:v>72.646961976012307</c:v>
                </c:pt>
                <c:pt idx="30">
                  <c:v>72.474838708004299</c:v>
                </c:pt>
                <c:pt idx="31">
                  <c:v>72.499359577795687</c:v>
                </c:pt>
                <c:pt idx="32">
                  <c:v>72.453784928353414</c:v>
                </c:pt>
                <c:pt idx="33">
                  <c:v>72.798880469999958</c:v>
                </c:pt>
                <c:pt idx="34">
                  <c:v>72.272332906154517</c:v>
                </c:pt>
                <c:pt idx="35">
                  <c:v>72.444102759797175</c:v>
                </c:pt>
                <c:pt idx="36">
                  <c:v>72.605159531270218</c:v>
                </c:pt>
                <c:pt idx="37">
                  <c:v>72.177807646840037</c:v>
                </c:pt>
                <c:pt idx="38">
                  <c:v>72.306378478200273</c:v>
                </c:pt>
                <c:pt idx="39">
                  <c:v>72.280183628553857</c:v>
                </c:pt>
                <c:pt idx="40">
                  <c:v>72.591809335691849</c:v>
                </c:pt>
                <c:pt idx="41">
                  <c:v>72.69583323689281</c:v>
                </c:pt>
                <c:pt idx="42">
                  <c:v>72.498098458511905</c:v>
                </c:pt>
                <c:pt idx="43">
                  <c:v>72.375864032137017</c:v>
                </c:pt>
                <c:pt idx="44">
                  <c:v>72.521911048774385</c:v>
                </c:pt>
                <c:pt idx="45">
                  <c:v>73.219141317257922</c:v>
                </c:pt>
                <c:pt idx="46">
                  <c:v>71.136783340383374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36800"/>
        <c:axId val="109000576"/>
      </c:scatterChart>
      <c:valAx>
        <c:axId val="108636800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9000576"/>
        <c:crosses val="autoZero"/>
        <c:crossBetween val="midCat"/>
        <c:majorUnit val="50"/>
        <c:minorUnit val="25"/>
      </c:valAx>
      <c:valAx>
        <c:axId val="109000576"/>
        <c:scaling>
          <c:orientation val="minMax"/>
          <c:max val="75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636800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2011-2013'!$L$2297:$L$2348</c:f>
              <c:numCache>
                <c:formatCode>General</c:formatCode>
                <c:ptCount val="52"/>
                <c:pt idx="0">
                  <c:v>0</c:v>
                </c:pt>
                <c:pt idx="1">
                  <c:v>8</c:v>
                </c:pt>
                <c:pt idx="2">
                  <c:v>16</c:v>
                </c:pt>
                <c:pt idx="3">
                  <c:v>24</c:v>
                </c:pt>
                <c:pt idx="4">
                  <c:v>32</c:v>
                </c:pt>
                <c:pt idx="5">
                  <c:v>40</c:v>
                </c:pt>
                <c:pt idx="6">
                  <c:v>48</c:v>
                </c:pt>
                <c:pt idx="7">
                  <c:v>56</c:v>
                </c:pt>
                <c:pt idx="8">
                  <c:v>64</c:v>
                </c:pt>
                <c:pt idx="9">
                  <c:v>72</c:v>
                </c:pt>
                <c:pt idx="10">
                  <c:v>80</c:v>
                </c:pt>
                <c:pt idx="11">
                  <c:v>88</c:v>
                </c:pt>
                <c:pt idx="12">
                  <c:v>96</c:v>
                </c:pt>
                <c:pt idx="13">
                  <c:v>104</c:v>
                </c:pt>
                <c:pt idx="14">
                  <c:v>112</c:v>
                </c:pt>
                <c:pt idx="15">
                  <c:v>120</c:v>
                </c:pt>
                <c:pt idx="16">
                  <c:v>128</c:v>
                </c:pt>
                <c:pt idx="17">
                  <c:v>136</c:v>
                </c:pt>
                <c:pt idx="18">
                  <c:v>144</c:v>
                </c:pt>
                <c:pt idx="19">
                  <c:v>152</c:v>
                </c:pt>
                <c:pt idx="20">
                  <c:v>160</c:v>
                </c:pt>
                <c:pt idx="21">
                  <c:v>168</c:v>
                </c:pt>
                <c:pt idx="22">
                  <c:v>176</c:v>
                </c:pt>
                <c:pt idx="23">
                  <c:v>184</c:v>
                </c:pt>
                <c:pt idx="24">
                  <c:v>192</c:v>
                </c:pt>
                <c:pt idx="25">
                  <c:v>200</c:v>
                </c:pt>
                <c:pt idx="26">
                  <c:v>208</c:v>
                </c:pt>
                <c:pt idx="27">
                  <c:v>216</c:v>
                </c:pt>
                <c:pt idx="28">
                  <c:v>224</c:v>
                </c:pt>
                <c:pt idx="29">
                  <c:v>232</c:v>
                </c:pt>
                <c:pt idx="30">
                  <c:v>240</c:v>
                </c:pt>
                <c:pt idx="31">
                  <c:v>248</c:v>
                </c:pt>
                <c:pt idx="32">
                  <c:v>256</c:v>
                </c:pt>
                <c:pt idx="33">
                  <c:v>264</c:v>
                </c:pt>
                <c:pt idx="34">
                  <c:v>272</c:v>
                </c:pt>
                <c:pt idx="35">
                  <c:v>280</c:v>
                </c:pt>
                <c:pt idx="36">
                  <c:v>288</c:v>
                </c:pt>
                <c:pt idx="37">
                  <c:v>296</c:v>
                </c:pt>
                <c:pt idx="38">
                  <c:v>304</c:v>
                </c:pt>
                <c:pt idx="39">
                  <c:v>312</c:v>
                </c:pt>
                <c:pt idx="40">
                  <c:v>320</c:v>
                </c:pt>
                <c:pt idx="41">
                  <c:v>328</c:v>
                </c:pt>
                <c:pt idx="42">
                  <c:v>336</c:v>
                </c:pt>
                <c:pt idx="43">
                  <c:v>344</c:v>
                </c:pt>
                <c:pt idx="44">
                  <c:v>352</c:v>
                </c:pt>
                <c:pt idx="45">
                  <c:v>360</c:v>
                </c:pt>
                <c:pt idx="46">
                  <c:v>368</c:v>
                </c:pt>
                <c:pt idx="47">
                  <c:v>376</c:v>
                </c:pt>
                <c:pt idx="48">
                  <c:v>384</c:v>
                </c:pt>
                <c:pt idx="49">
                  <c:v>392</c:v>
                </c:pt>
                <c:pt idx="50">
                  <c:v>400</c:v>
                </c:pt>
                <c:pt idx="51">
                  <c:v>408</c:v>
                </c:pt>
              </c:numCache>
            </c:numRef>
          </c:xVal>
          <c:yVal>
            <c:numRef>
              <c:f>'Olivine 2011-2013'!$M$2297:$M$2348</c:f>
              <c:numCache>
                <c:formatCode>0</c:formatCode>
                <c:ptCount val="52"/>
                <c:pt idx="0">
                  <c:v>72.736702574193373</c:v>
                </c:pt>
                <c:pt idx="1">
                  <c:v>75.126584772488158</c:v>
                </c:pt>
                <c:pt idx="2">
                  <c:v>74.472217888590961</c:v>
                </c:pt>
                <c:pt idx="3">
                  <c:v>75.188450621179058</c:v>
                </c:pt>
                <c:pt idx="4">
                  <c:v>74.530153194264599</c:v>
                </c:pt>
                <c:pt idx="5">
                  <c:v>74.586786967334518</c:v>
                </c:pt>
                <c:pt idx="6">
                  <c:v>74.020838032012364</c:v>
                </c:pt>
                <c:pt idx="7">
                  <c:v>74.025914003986045</c:v>
                </c:pt>
                <c:pt idx="8">
                  <c:v>73.60811465854033</c:v>
                </c:pt>
                <c:pt idx="9">
                  <c:v>73.382013340247283</c:v>
                </c:pt>
                <c:pt idx="10">
                  <c:v>73.502714170242243</c:v>
                </c:pt>
                <c:pt idx="11">
                  <c:v>72.903714098181013</c:v>
                </c:pt>
                <c:pt idx="12">
                  <c:v>73.055881500262601</c:v>
                </c:pt>
                <c:pt idx="13">
                  <c:v>73.116945341318186</c:v>
                </c:pt>
                <c:pt idx="14">
                  <c:v>73.07425882984387</c:v>
                </c:pt>
                <c:pt idx="15">
                  <c:v>72.723090646565907</c:v>
                </c:pt>
                <c:pt idx="16">
                  <c:v>73.091572278709862</c:v>
                </c:pt>
                <c:pt idx="17">
                  <c:v>73.027664238765212</c:v>
                </c:pt>
                <c:pt idx="18">
                  <c:v>73.091446347705073</c:v>
                </c:pt>
                <c:pt idx="19">
                  <c:v>72.942971463166757</c:v>
                </c:pt>
                <c:pt idx="20">
                  <c:v>73.363057252066994</c:v>
                </c:pt>
                <c:pt idx="21">
                  <c:v>73.346807062134005</c:v>
                </c:pt>
                <c:pt idx="22">
                  <c:v>73.363539589717604</c:v>
                </c:pt>
                <c:pt idx="23">
                  <c:v>73.196976834930354</c:v>
                </c:pt>
                <c:pt idx="24">
                  <c:v>73.151299526018747</c:v>
                </c:pt>
                <c:pt idx="25">
                  <c:v>73.427263769023781</c:v>
                </c:pt>
                <c:pt idx="26">
                  <c:v>73.1807263840942</c:v>
                </c:pt>
                <c:pt idx="27">
                  <c:v>73.314340374057579</c:v>
                </c:pt>
                <c:pt idx="28">
                  <c:v>73.569632614422048</c:v>
                </c:pt>
                <c:pt idx="29">
                  <c:v>73.674682330633615</c:v>
                </c:pt>
                <c:pt idx="30">
                  <c:v>73.637315882522458</c:v>
                </c:pt>
                <c:pt idx="31">
                  <c:v>73.626953443116719</c:v>
                </c:pt>
                <c:pt idx="32">
                  <c:v>73.612029690518881</c:v>
                </c:pt>
                <c:pt idx="33">
                  <c:v>73.617170078837844</c:v>
                </c:pt>
                <c:pt idx="34">
                  <c:v>73.740416622109379</c:v>
                </c:pt>
                <c:pt idx="35">
                  <c:v>74.10963646675242</c:v>
                </c:pt>
                <c:pt idx="36">
                  <c:v>74.008195584570345</c:v>
                </c:pt>
                <c:pt idx="37">
                  <c:v>74.012106423807921</c:v>
                </c:pt>
                <c:pt idx="38">
                  <c:v>74.186891262519239</c:v>
                </c:pt>
                <c:pt idx="39">
                  <c:v>74.117014512948202</c:v>
                </c:pt>
                <c:pt idx="40">
                  <c:v>74.06525360112532</c:v>
                </c:pt>
                <c:pt idx="41">
                  <c:v>74.803614696336695</c:v>
                </c:pt>
                <c:pt idx="42">
                  <c:v>74.960995235332973</c:v>
                </c:pt>
                <c:pt idx="43">
                  <c:v>74.498704173593381</c:v>
                </c:pt>
                <c:pt idx="44">
                  <c:v>75.574339602552001</c:v>
                </c:pt>
                <c:pt idx="45">
                  <c:v>75.254692610153413</c:v>
                </c:pt>
                <c:pt idx="46">
                  <c:v>75.595902060198156</c:v>
                </c:pt>
                <c:pt idx="47">
                  <c:v>75.925390636416779</c:v>
                </c:pt>
                <c:pt idx="48">
                  <c:v>76.154126280704901</c:v>
                </c:pt>
                <c:pt idx="49">
                  <c:v>74.644662245353246</c:v>
                </c:pt>
                <c:pt idx="50">
                  <c:v>72.726630275501122</c:v>
                </c:pt>
                <c:pt idx="51">
                  <c:v>71.275137513740191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44864"/>
        <c:axId val="109047168"/>
      </c:scatterChart>
      <c:valAx>
        <c:axId val="109044864"/>
        <c:scaling>
          <c:orientation val="minMax"/>
          <c:max val="4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9047168"/>
        <c:crosses val="autoZero"/>
        <c:crossBetween val="midCat"/>
        <c:majorUnit val="60"/>
        <c:minorUnit val="30"/>
      </c:valAx>
      <c:valAx>
        <c:axId val="109047168"/>
        <c:scaling>
          <c:orientation val="minMax"/>
          <c:max val="77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904486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2011-2013'!$L$2351:$L$2455</c:f>
              <c:numCache>
                <c:formatCode>General</c:formatCode>
                <c:ptCount val="105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  <c:pt idx="32">
                  <c:v>224</c:v>
                </c:pt>
                <c:pt idx="33">
                  <c:v>231</c:v>
                </c:pt>
                <c:pt idx="34">
                  <c:v>238</c:v>
                </c:pt>
                <c:pt idx="35">
                  <c:v>245</c:v>
                </c:pt>
                <c:pt idx="36">
                  <c:v>252</c:v>
                </c:pt>
                <c:pt idx="37">
                  <c:v>259</c:v>
                </c:pt>
                <c:pt idx="38">
                  <c:v>266</c:v>
                </c:pt>
                <c:pt idx="39">
                  <c:v>273</c:v>
                </c:pt>
                <c:pt idx="40">
                  <c:v>280</c:v>
                </c:pt>
                <c:pt idx="41">
                  <c:v>287</c:v>
                </c:pt>
                <c:pt idx="42">
                  <c:v>294</c:v>
                </c:pt>
                <c:pt idx="43">
                  <c:v>301</c:v>
                </c:pt>
                <c:pt idx="44">
                  <c:v>308</c:v>
                </c:pt>
                <c:pt idx="45">
                  <c:v>315</c:v>
                </c:pt>
                <c:pt idx="46">
                  <c:v>322</c:v>
                </c:pt>
                <c:pt idx="47">
                  <c:v>329</c:v>
                </c:pt>
                <c:pt idx="48">
                  <c:v>336</c:v>
                </c:pt>
                <c:pt idx="49">
                  <c:v>343</c:v>
                </c:pt>
                <c:pt idx="50">
                  <c:v>350</c:v>
                </c:pt>
                <c:pt idx="51">
                  <c:v>357</c:v>
                </c:pt>
                <c:pt idx="52">
                  <c:v>364</c:v>
                </c:pt>
                <c:pt idx="53">
                  <c:v>371</c:v>
                </c:pt>
                <c:pt idx="54">
                  <c:v>378</c:v>
                </c:pt>
                <c:pt idx="55">
                  <c:v>385</c:v>
                </c:pt>
                <c:pt idx="56">
                  <c:v>392</c:v>
                </c:pt>
                <c:pt idx="57">
                  <c:v>399</c:v>
                </c:pt>
                <c:pt idx="58">
                  <c:v>406</c:v>
                </c:pt>
                <c:pt idx="59">
                  <c:v>413</c:v>
                </c:pt>
                <c:pt idx="60">
                  <c:v>420</c:v>
                </c:pt>
                <c:pt idx="61">
                  <c:v>427</c:v>
                </c:pt>
                <c:pt idx="62">
                  <c:v>434</c:v>
                </c:pt>
                <c:pt idx="63">
                  <c:v>441</c:v>
                </c:pt>
                <c:pt idx="64">
                  <c:v>448</c:v>
                </c:pt>
                <c:pt idx="65">
                  <c:v>455</c:v>
                </c:pt>
                <c:pt idx="66">
                  <c:v>462</c:v>
                </c:pt>
                <c:pt idx="67">
                  <c:v>469</c:v>
                </c:pt>
                <c:pt idx="68">
                  <c:v>476</c:v>
                </c:pt>
                <c:pt idx="69">
                  <c:v>483</c:v>
                </c:pt>
                <c:pt idx="70">
                  <c:v>490</c:v>
                </c:pt>
                <c:pt idx="71">
                  <c:v>497</c:v>
                </c:pt>
                <c:pt idx="72">
                  <c:v>504</c:v>
                </c:pt>
                <c:pt idx="73">
                  <c:v>511</c:v>
                </c:pt>
                <c:pt idx="74">
                  <c:v>518</c:v>
                </c:pt>
                <c:pt idx="75">
                  <c:v>525</c:v>
                </c:pt>
                <c:pt idx="76">
                  <c:v>532</c:v>
                </c:pt>
                <c:pt idx="77">
                  <c:v>539</c:v>
                </c:pt>
                <c:pt idx="78">
                  <c:v>546</c:v>
                </c:pt>
                <c:pt idx="79">
                  <c:v>553</c:v>
                </c:pt>
                <c:pt idx="80">
                  <c:v>560</c:v>
                </c:pt>
                <c:pt idx="81">
                  <c:v>567</c:v>
                </c:pt>
                <c:pt idx="82">
                  <c:v>574</c:v>
                </c:pt>
                <c:pt idx="83">
                  <c:v>581</c:v>
                </c:pt>
                <c:pt idx="84">
                  <c:v>588</c:v>
                </c:pt>
                <c:pt idx="85">
                  <c:v>595</c:v>
                </c:pt>
                <c:pt idx="86">
                  <c:v>602</c:v>
                </c:pt>
                <c:pt idx="87">
                  <c:v>609</c:v>
                </c:pt>
                <c:pt idx="88">
                  <c:v>616</c:v>
                </c:pt>
                <c:pt idx="89">
                  <c:v>623</c:v>
                </c:pt>
                <c:pt idx="90">
                  <c:v>630</c:v>
                </c:pt>
                <c:pt idx="91">
                  <c:v>637</c:v>
                </c:pt>
                <c:pt idx="92">
                  <c:v>644</c:v>
                </c:pt>
                <c:pt idx="93">
                  <c:v>651</c:v>
                </c:pt>
                <c:pt idx="94">
                  <c:v>658</c:v>
                </c:pt>
                <c:pt idx="95">
                  <c:v>665</c:v>
                </c:pt>
                <c:pt idx="96">
                  <c:v>672</c:v>
                </c:pt>
                <c:pt idx="97">
                  <c:v>679</c:v>
                </c:pt>
                <c:pt idx="98">
                  <c:v>686</c:v>
                </c:pt>
                <c:pt idx="99">
                  <c:v>693</c:v>
                </c:pt>
                <c:pt idx="100">
                  <c:v>700</c:v>
                </c:pt>
                <c:pt idx="101">
                  <c:v>707</c:v>
                </c:pt>
                <c:pt idx="102">
                  <c:v>714</c:v>
                </c:pt>
                <c:pt idx="103">
                  <c:v>721</c:v>
                </c:pt>
                <c:pt idx="104">
                  <c:v>728</c:v>
                </c:pt>
              </c:numCache>
            </c:numRef>
          </c:xVal>
          <c:yVal>
            <c:numRef>
              <c:f>'Olivine 2011-2013'!$M$2351:$M$2455</c:f>
              <c:numCache>
                <c:formatCode>0</c:formatCode>
                <c:ptCount val="105"/>
                <c:pt idx="0">
                  <c:v>70.9430713614925</c:v>
                </c:pt>
                <c:pt idx="1">
                  <c:v>72.528739090816387</c:v>
                </c:pt>
                <c:pt idx="2">
                  <c:v>72.522423199922486</c:v>
                </c:pt>
                <c:pt idx="3">
                  <c:v>72.176737911928228</c:v>
                </c:pt>
                <c:pt idx="4">
                  <c:v>72.09977948895208</c:v>
                </c:pt>
                <c:pt idx="5">
                  <c:v>71.98627129809843</c:v>
                </c:pt>
                <c:pt idx="6">
                  <c:v>72.461989295184878</c:v>
                </c:pt>
                <c:pt idx="7">
                  <c:v>72.679080972074274</c:v>
                </c:pt>
                <c:pt idx="8">
                  <c:v>72.925681173375452</c:v>
                </c:pt>
                <c:pt idx="9">
                  <c:v>72.736594685976883</c:v>
                </c:pt>
                <c:pt idx="10">
                  <c:v>73.835860830279103</c:v>
                </c:pt>
                <c:pt idx="11">
                  <c:v>73.782082107636356</c:v>
                </c:pt>
                <c:pt idx="12">
                  <c:v>74.142173514064396</c:v>
                </c:pt>
                <c:pt idx="13">
                  <c:v>73.946519034420575</c:v>
                </c:pt>
                <c:pt idx="14">
                  <c:v>74.203232627250273</c:v>
                </c:pt>
                <c:pt idx="15">
                  <c:v>74.815663003055761</c:v>
                </c:pt>
                <c:pt idx="16">
                  <c:v>74.382295263954404</c:v>
                </c:pt>
                <c:pt idx="17">
                  <c:v>75.224210218804444</c:v>
                </c:pt>
                <c:pt idx="18">
                  <c:v>75.038895956993329</c:v>
                </c:pt>
                <c:pt idx="19">
                  <c:v>75.158211813091839</c:v>
                </c:pt>
                <c:pt idx="20">
                  <c:v>75.374426364233088</c:v>
                </c:pt>
                <c:pt idx="21">
                  <c:v>75.428500165971613</c:v>
                </c:pt>
                <c:pt idx="22">
                  <c:v>75.456122634797822</c:v>
                </c:pt>
                <c:pt idx="23">
                  <c:v>75.087793606719771</c:v>
                </c:pt>
                <c:pt idx="24">
                  <c:v>75.192022759735039</c:v>
                </c:pt>
                <c:pt idx="25">
                  <c:v>75.391011076294802</c:v>
                </c:pt>
                <c:pt idx="26">
                  <c:v>75.259508401072196</c:v>
                </c:pt>
                <c:pt idx="27">
                  <c:v>75.146251444409444</c:v>
                </c:pt>
                <c:pt idx="28">
                  <c:v>75.164006067856079</c:v>
                </c:pt>
                <c:pt idx="29">
                  <c:v>75.030539318490625</c:v>
                </c:pt>
                <c:pt idx="30">
                  <c:v>75.426660165985723</c:v>
                </c:pt>
                <c:pt idx="31">
                  <c:v>75.209753023990515</c:v>
                </c:pt>
                <c:pt idx="32">
                  <c:v>75.437632773483912</c:v>
                </c:pt>
                <c:pt idx="33">
                  <c:v>75.805411231004143</c:v>
                </c:pt>
                <c:pt idx="34">
                  <c:v>75.568520414072509</c:v>
                </c:pt>
                <c:pt idx="35">
                  <c:v>75.079374829889062</c:v>
                </c:pt>
                <c:pt idx="36">
                  <c:v>73.904726431941754</c:v>
                </c:pt>
                <c:pt idx="37">
                  <c:v>73.606579349968214</c:v>
                </c:pt>
                <c:pt idx="38">
                  <c:v>73.661448941362636</c:v>
                </c:pt>
                <c:pt idx="39">
                  <c:v>74.042081541599245</c:v>
                </c:pt>
                <c:pt idx="40">
                  <c:v>73.900743171115124</c:v>
                </c:pt>
                <c:pt idx="41">
                  <c:v>74.187186509135088</c:v>
                </c:pt>
                <c:pt idx="42">
                  <c:v>74.155345597365582</c:v>
                </c:pt>
                <c:pt idx="43">
                  <c:v>73.987710777692854</c:v>
                </c:pt>
                <c:pt idx="44">
                  <c:v>73.682466871688092</c:v>
                </c:pt>
                <c:pt idx="45">
                  <c:v>73.855840395443437</c:v>
                </c:pt>
                <c:pt idx="46">
                  <c:v>73.962040701985316</c:v>
                </c:pt>
                <c:pt idx="47">
                  <c:v>73.833466375508607</c:v>
                </c:pt>
                <c:pt idx="48">
                  <c:v>73.963825867909605</c:v>
                </c:pt>
                <c:pt idx="49">
                  <c:v>74.02602076941146</c:v>
                </c:pt>
                <c:pt idx="50">
                  <c:v>73.93799458152283</c:v>
                </c:pt>
                <c:pt idx="51">
                  <c:v>74.012472450131128</c:v>
                </c:pt>
                <c:pt idx="52">
                  <c:v>73.820169415355707</c:v>
                </c:pt>
                <c:pt idx="53">
                  <c:v>74.006741254619087</c:v>
                </c:pt>
                <c:pt idx="54">
                  <c:v>73.845243111464526</c:v>
                </c:pt>
                <c:pt idx="55">
                  <c:v>74.058111165365275</c:v>
                </c:pt>
                <c:pt idx="56">
                  <c:v>74.249322857113626</c:v>
                </c:pt>
                <c:pt idx="57">
                  <c:v>74.013231877899074</c:v>
                </c:pt>
                <c:pt idx="58">
                  <c:v>74.092297460522744</c:v>
                </c:pt>
                <c:pt idx="59">
                  <c:v>74.168909321321408</c:v>
                </c:pt>
                <c:pt idx="60">
                  <c:v>74.095185929609386</c:v>
                </c:pt>
                <c:pt idx="61">
                  <c:v>74.167533517778281</c:v>
                </c:pt>
                <c:pt idx="62">
                  <c:v>73.995159820392175</c:v>
                </c:pt>
                <c:pt idx="63">
                  <c:v>74.017476351540267</c:v>
                </c:pt>
                <c:pt idx="64">
                  <c:v>74.285709445974362</c:v>
                </c:pt>
                <c:pt idx="65">
                  <c:v>73.725512060321961</c:v>
                </c:pt>
                <c:pt idx="66">
                  <c:v>74.021196184311634</c:v>
                </c:pt>
                <c:pt idx="67">
                  <c:v>73.962078311884625</c:v>
                </c:pt>
                <c:pt idx="68">
                  <c:v>73.849232313124574</c:v>
                </c:pt>
                <c:pt idx="69">
                  <c:v>74.062710762214536</c:v>
                </c:pt>
                <c:pt idx="70">
                  <c:v>73.850014816277493</c:v>
                </c:pt>
                <c:pt idx="71">
                  <c:v>73.690603936734988</c:v>
                </c:pt>
                <c:pt idx="72">
                  <c:v>74.124986492258827</c:v>
                </c:pt>
                <c:pt idx="73">
                  <c:v>74.114846149311333</c:v>
                </c:pt>
                <c:pt idx="74">
                  <c:v>74.29764753162263</c:v>
                </c:pt>
                <c:pt idx="75">
                  <c:v>74.209013143214079</c:v>
                </c:pt>
                <c:pt idx="76">
                  <c:v>74.272808704337848</c:v>
                </c:pt>
                <c:pt idx="77">
                  <c:v>74.244459744757123</c:v>
                </c:pt>
                <c:pt idx="78">
                  <c:v>74.417826697160976</c:v>
                </c:pt>
                <c:pt idx="79">
                  <c:v>74.280335574602503</c:v>
                </c:pt>
                <c:pt idx="80">
                  <c:v>74.105002575751854</c:v>
                </c:pt>
                <c:pt idx="81">
                  <c:v>74.447299541255589</c:v>
                </c:pt>
                <c:pt idx="82">
                  <c:v>74.245027673256104</c:v>
                </c:pt>
                <c:pt idx="83">
                  <c:v>74.365858439392738</c:v>
                </c:pt>
                <c:pt idx="84">
                  <c:v>73.880115990901913</c:v>
                </c:pt>
                <c:pt idx="85">
                  <c:v>73.993222944743394</c:v>
                </c:pt>
                <c:pt idx="86">
                  <c:v>73.923336834353719</c:v>
                </c:pt>
                <c:pt idx="87">
                  <c:v>73.702215872792237</c:v>
                </c:pt>
                <c:pt idx="88">
                  <c:v>73.604670099130502</c:v>
                </c:pt>
                <c:pt idx="89">
                  <c:v>73.112752511134119</c:v>
                </c:pt>
                <c:pt idx="90">
                  <c:v>73.13382518155359</c:v>
                </c:pt>
                <c:pt idx="91">
                  <c:v>73.27304727185539</c:v>
                </c:pt>
                <c:pt idx="92">
                  <c:v>73.4025311928973</c:v>
                </c:pt>
                <c:pt idx="93">
                  <c:v>72.678492732992211</c:v>
                </c:pt>
                <c:pt idx="94">
                  <c:v>72.95790663969764</c:v>
                </c:pt>
                <c:pt idx="95">
                  <c:v>72.32912974243078</c:v>
                </c:pt>
                <c:pt idx="96">
                  <c:v>72.840962287739984</c:v>
                </c:pt>
                <c:pt idx="97">
                  <c:v>72.218314437876614</c:v>
                </c:pt>
                <c:pt idx="98">
                  <c:v>72.203457386036845</c:v>
                </c:pt>
                <c:pt idx="99">
                  <c:v>71.828724066087673</c:v>
                </c:pt>
                <c:pt idx="100">
                  <c:v>72.121632820985212</c:v>
                </c:pt>
                <c:pt idx="101">
                  <c:v>72.191803696327256</c:v>
                </c:pt>
                <c:pt idx="102">
                  <c:v>72.937914559586119</c:v>
                </c:pt>
                <c:pt idx="103">
                  <c:v>72.541661210715262</c:v>
                </c:pt>
                <c:pt idx="104">
                  <c:v>70.543898627351126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31008"/>
        <c:axId val="108754048"/>
      </c:scatterChart>
      <c:valAx>
        <c:axId val="108731008"/>
        <c:scaling>
          <c:orientation val="minMax"/>
          <c:max val="7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754048"/>
        <c:crosses val="autoZero"/>
        <c:crossBetween val="midCat"/>
        <c:majorUnit val="100"/>
        <c:minorUnit val="50"/>
      </c:valAx>
      <c:valAx>
        <c:axId val="108754048"/>
        <c:scaling>
          <c:orientation val="minMax"/>
          <c:max val="77"/>
          <c:min val="6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731008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2011-2013'!$L$2458:$L$2516</c:f>
              <c:numCache>
                <c:formatCode>General</c:formatCode>
                <c:ptCount val="59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  <c:pt idx="6">
                  <c:v>49</c:v>
                </c:pt>
                <c:pt idx="7">
                  <c:v>56</c:v>
                </c:pt>
                <c:pt idx="8">
                  <c:v>63</c:v>
                </c:pt>
                <c:pt idx="9">
                  <c:v>70</c:v>
                </c:pt>
                <c:pt idx="10">
                  <c:v>77</c:v>
                </c:pt>
                <c:pt idx="11">
                  <c:v>84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112</c:v>
                </c:pt>
                <c:pt idx="16">
                  <c:v>119</c:v>
                </c:pt>
                <c:pt idx="17">
                  <c:v>126</c:v>
                </c:pt>
                <c:pt idx="18">
                  <c:v>133</c:v>
                </c:pt>
                <c:pt idx="19">
                  <c:v>140</c:v>
                </c:pt>
                <c:pt idx="20">
                  <c:v>147</c:v>
                </c:pt>
                <c:pt idx="21">
                  <c:v>154</c:v>
                </c:pt>
                <c:pt idx="22">
                  <c:v>161</c:v>
                </c:pt>
                <c:pt idx="23">
                  <c:v>168</c:v>
                </c:pt>
                <c:pt idx="24">
                  <c:v>175</c:v>
                </c:pt>
                <c:pt idx="25">
                  <c:v>182</c:v>
                </c:pt>
                <c:pt idx="26">
                  <c:v>189</c:v>
                </c:pt>
                <c:pt idx="27">
                  <c:v>196</c:v>
                </c:pt>
                <c:pt idx="28">
                  <c:v>203</c:v>
                </c:pt>
                <c:pt idx="29">
                  <c:v>210</c:v>
                </c:pt>
                <c:pt idx="30">
                  <c:v>217</c:v>
                </c:pt>
                <c:pt idx="31">
                  <c:v>224</c:v>
                </c:pt>
                <c:pt idx="32">
                  <c:v>231</c:v>
                </c:pt>
                <c:pt idx="33">
                  <c:v>238</c:v>
                </c:pt>
                <c:pt idx="34">
                  <c:v>245</c:v>
                </c:pt>
                <c:pt idx="35">
                  <c:v>252</c:v>
                </c:pt>
                <c:pt idx="36">
                  <c:v>259</c:v>
                </c:pt>
                <c:pt idx="37">
                  <c:v>266</c:v>
                </c:pt>
                <c:pt idx="38">
                  <c:v>273</c:v>
                </c:pt>
                <c:pt idx="39">
                  <c:v>280</c:v>
                </c:pt>
                <c:pt idx="40">
                  <c:v>287</c:v>
                </c:pt>
                <c:pt idx="41">
                  <c:v>294</c:v>
                </c:pt>
                <c:pt idx="42">
                  <c:v>301</c:v>
                </c:pt>
                <c:pt idx="43">
                  <c:v>308</c:v>
                </c:pt>
                <c:pt idx="44">
                  <c:v>315</c:v>
                </c:pt>
                <c:pt idx="45">
                  <c:v>322</c:v>
                </c:pt>
                <c:pt idx="46">
                  <c:v>329</c:v>
                </c:pt>
                <c:pt idx="47">
                  <c:v>336</c:v>
                </c:pt>
                <c:pt idx="48">
                  <c:v>343</c:v>
                </c:pt>
                <c:pt idx="49">
                  <c:v>350</c:v>
                </c:pt>
                <c:pt idx="50">
                  <c:v>357</c:v>
                </c:pt>
                <c:pt idx="51">
                  <c:v>364</c:v>
                </c:pt>
                <c:pt idx="52">
                  <c:v>371</c:v>
                </c:pt>
                <c:pt idx="53">
                  <c:v>378</c:v>
                </c:pt>
                <c:pt idx="54">
                  <c:v>385</c:v>
                </c:pt>
                <c:pt idx="55">
                  <c:v>392</c:v>
                </c:pt>
                <c:pt idx="56">
                  <c:v>399</c:v>
                </c:pt>
                <c:pt idx="57">
                  <c:v>406</c:v>
                </c:pt>
                <c:pt idx="58">
                  <c:v>413</c:v>
                </c:pt>
              </c:numCache>
            </c:numRef>
          </c:xVal>
          <c:yVal>
            <c:numRef>
              <c:f>'Olivine 2011-2013'!$M$2458:$M$2516</c:f>
              <c:numCache>
                <c:formatCode>0</c:formatCode>
                <c:ptCount val="59"/>
                <c:pt idx="0">
                  <c:v>72.66742827170269</c:v>
                </c:pt>
                <c:pt idx="1">
                  <c:v>74.809062258394789</c:v>
                </c:pt>
                <c:pt idx="2">
                  <c:v>77.35328352166691</c:v>
                </c:pt>
                <c:pt idx="3">
                  <c:v>78.489282629341588</c:v>
                </c:pt>
                <c:pt idx="4">
                  <c:v>79.094246200070501</c:v>
                </c:pt>
                <c:pt idx="5">
                  <c:v>79.114406866278188</c:v>
                </c:pt>
                <c:pt idx="6">
                  <c:v>79.603097110133831</c:v>
                </c:pt>
                <c:pt idx="7">
                  <c:v>79.284123431039475</c:v>
                </c:pt>
                <c:pt idx="8">
                  <c:v>79.172795346952427</c:v>
                </c:pt>
                <c:pt idx="9">
                  <c:v>79.258358436758073</c:v>
                </c:pt>
                <c:pt idx="10">
                  <c:v>79.38272632929538</c:v>
                </c:pt>
                <c:pt idx="11">
                  <c:v>79.182382063889904</c:v>
                </c:pt>
                <c:pt idx="12">
                  <c:v>79.222049958342254</c:v>
                </c:pt>
                <c:pt idx="13">
                  <c:v>79.571893316165159</c:v>
                </c:pt>
                <c:pt idx="14">
                  <c:v>79.503466302758369</c:v>
                </c:pt>
                <c:pt idx="15">
                  <c:v>79.811231270135096</c:v>
                </c:pt>
                <c:pt idx="16">
                  <c:v>79.37471221647877</c:v>
                </c:pt>
                <c:pt idx="17">
                  <c:v>79.287880599116448</c:v>
                </c:pt>
                <c:pt idx="18">
                  <c:v>79.33196373536407</c:v>
                </c:pt>
                <c:pt idx="19">
                  <c:v>79.693668292927441</c:v>
                </c:pt>
                <c:pt idx="20">
                  <c:v>79.447620648330499</c:v>
                </c:pt>
                <c:pt idx="21">
                  <c:v>79.388949978415425</c:v>
                </c:pt>
                <c:pt idx="22">
                  <c:v>79.881608868672856</c:v>
                </c:pt>
                <c:pt idx="23">
                  <c:v>79.757736964075633</c:v>
                </c:pt>
                <c:pt idx="24">
                  <c:v>79.776605795650738</c:v>
                </c:pt>
                <c:pt idx="25">
                  <c:v>79.715822494193873</c:v>
                </c:pt>
                <c:pt idx="26">
                  <c:v>79.589838081970839</c:v>
                </c:pt>
                <c:pt idx="27">
                  <c:v>79.535513382698042</c:v>
                </c:pt>
                <c:pt idx="28">
                  <c:v>79.504355189870779</c:v>
                </c:pt>
                <c:pt idx="29">
                  <c:v>79.803668931747382</c:v>
                </c:pt>
                <c:pt idx="30">
                  <c:v>79.721879023563005</c:v>
                </c:pt>
                <c:pt idx="31">
                  <c:v>79.667440942887353</c:v>
                </c:pt>
                <c:pt idx="32">
                  <c:v>79.876232380583502</c:v>
                </c:pt>
                <c:pt idx="33">
                  <c:v>79.708022292655514</c:v>
                </c:pt>
                <c:pt idx="34">
                  <c:v>79.940250195903062</c:v>
                </c:pt>
                <c:pt idx="35">
                  <c:v>79.649739747134689</c:v>
                </c:pt>
                <c:pt idx="36">
                  <c:v>79.686528118989472</c:v>
                </c:pt>
                <c:pt idx="37">
                  <c:v>79.7806716956038</c:v>
                </c:pt>
                <c:pt idx="38">
                  <c:v>79.424219114766274</c:v>
                </c:pt>
                <c:pt idx="39">
                  <c:v>79.778139409424213</c:v>
                </c:pt>
                <c:pt idx="40">
                  <c:v>80.143305892322218</c:v>
                </c:pt>
                <c:pt idx="41">
                  <c:v>79.614673318892883</c:v>
                </c:pt>
                <c:pt idx="42">
                  <c:v>79.653499124265409</c:v>
                </c:pt>
                <c:pt idx="43">
                  <c:v>79.794501927934434</c:v>
                </c:pt>
                <c:pt idx="44">
                  <c:v>79.495683784528055</c:v>
                </c:pt>
                <c:pt idx="45">
                  <c:v>79.420135046680002</c:v>
                </c:pt>
                <c:pt idx="46">
                  <c:v>79.592059908665007</c:v>
                </c:pt>
                <c:pt idx="47">
                  <c:v>79.615460284373626</c:v>
                </c:pt>
                <c:pt idx="48">
                  <c:v>79.120524674254725</c:v>
                </c:pt>
                <c:pt idx="49">
                  <c:v>79.284235292509834</c:v>
                </c:pt>
                <c:pt idx="50">
                  <c:v>79.554759276718727</c:v>
                </c:pt>
                <c:pt idx="51">
                  <c:v>79.35721591245067</c:v>
                </c:pt>
                <c:pt idx="52">
                  <c:v>79.39742879660713</c:v>
                </c:pt>
                <c:pt idx="53">
                  <c:v>79.120144234585865</c:v>
                </c:pt>
                <c:pt idx="54">
                  <c:v>78.878500401492346</c:v>
                </c:pt>
                <c:pt idx="55">
                  <c:v>78.606606282248123</c:v>
                </c:pt>
                <c:pt idx="56">
                  <c:v>77.602713006553458</c:v>
                </c:pt>
                <c:pt idx="57">
                  <c:v>74.822340734477294</c:v>
                </c:pt>
                <c:pt idx="58">
                  <c:v>73.56829096637864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93856"/>
        <c:axId val="108796160"/>
      </c:scatterChart>
      <c:valAx>
        <c:axId val="108793856"/>
        <c:scaling>
          <c:orientation val="minMax"/>
          <c:max val="4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796160"/>
        <c:crosses val="autoZero"/>
        <c:crossBetween val="midCat"/>
        <c:majorUnit val="70"/>
        <c:minorUnit val="35"/>
      </c:valAx>
      <c:valAx>
        <c:axId val="108796160"/>
        <c:scaling>
          <c:orientation val="minMax"/>
          <c:max val="82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793856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2011-2013'!$L$2519:$L$2589</c:f>
              <c:numCache>
                <c:formatCode>General</c:formatCode>
                <c:ptCount val="71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  <c:pt idx="6">
                  <c:v>49</c:v>
                </c:pt>
                <c:pt idx="7">
                  <c:v>56</c:v>
                </c:pt>
                <c:pt idx="8">
                  <c:v>63</c:v>
                </c:pt>
                <c:pt idx="9">
                  <c:v>70</c:v>
                </c:pt>
                <c:pt idx="10">
                  <c:v>77</c:v>
                </c:pt>
                <c:pt idx="11">
                  <c:v>84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112</c:v>
                </c:pt>
                <c:pt idx="16">
                  <c:v>119</c:v>
                </c:pt>
                <c:pt idx="17">
                  <c:v>126</c:v>
                </c:pt>
                <c:pt idx="18">
                  <c:v>133</c:v>
                </c:pt>
                <c:pt idx="19">
                  <c:v>140</c:v>
                </c:pt>
                <c:pt idx="20">
                  <c:v>147</c:v>
                </c:pt>
                <c:pt idx="21">
                  <c:v>154</c:v>
                </c:pt>
                <c:pt idx="22">
                  <c:v>161</c:v>
                </c:pt>
                <c:pt idx="23">
                  <c:v>168</c:v>
                </c:pt>
                <c:pt idx="24">
                  <c:v>175</c:v>
                </c:pt>
                <c:pt idx="25">
                  <c:v>182</c:v>
                </c:pt>
                <c:pt idx="26">
                  <c:v>189</c:v>
                </c:pt>
                <c:pt idx="27">
                  <c:v>196</c:v>
                </c:pt>
                <c:pt idx="28">
                  <c:v>203</c:v>
                </c:pt>
                <c:pt idx="29">
                  <c:v>210</c:v>
                </c:pt>
                <c:pt idx="30">
                  <c:v>217</c:v>
                </c:pt>
                <c:pt idx="31">
                  <c:v>224</c:v>
                </c:pt>
                <c:pt idx="32">
                  <c:v>231</c:v>
                </c:pt>
                <c:pt idx="33">
                  <c:v>238</c:v>
                </c:pt>
                <c:pt idx="34">
                  <c:v>245</c:v>
                </c:pt>
                <c:pt idx="35">
                  <c:v>252</c:v>
                </c:pt>
                <c:pt idx="36">
                  <c:v>259</c:v>
                </c:pt>
                <c:pt idx="37">
                  <c:v>266</c:v>
                </c:pt>
                <c:pt idx="38">
                  <c:v>273</c:v>
                </c:pt>
                <c:pt idx="39">
                  <c:v>280</c:v>
                </c:pt>
                <c:pt idx="40">
                  <c:v>287</c:v>
                </c:pt>
                <c:pt idx="41">
                  <c:v>294</c:v>
                </c:pt>
                <c:pt idx="42">
                  <c:v>301</c:v>
                </c:pt>
                <c:pt idx="43">
                  <c:v>308</c:v>
                </c:pt>
                <c:pt idx="44">
                  <c:v>315</c:v>
                </c:pt>
                <c:pt idx="45">
                  <c:v>322</c:v>
                </c:pt>
                <c:pt idx="46">
                  <c:v>329</c:v>
                </c:pt>
                <c:pt idx="47">
                  <c:v>336</c:v>
                </c:pt>
                <c:pt idx="48">
                  <c:v>343</c:v>
                </c:pt>
                <c:pt idx="49">
                  <c:v>350</c:v>
                </c:pt>
                <c:pt idx="50">
                  <c:v>357</c:v>
                </c:pt>
                <c:pt idx="51">
                  <c:v>364</c:v>
                </c:pt>
                <c:pt idx="52">
                  <c:v>371</c:v>
                </c:pt>
                <c:pt idx="53">
                  <c:v>378</c:v>
                </c:pt>
                <c:pt idx="54">
                  <c:v>385</c:v>
                </c:pt>
                <c:pt idx="55">
                  <c:v>392</c:v>
                </c:pt>
                <c:pt idx="56">
                  <c:v>399</c:v>
                </c:pt>
                <c:pt idx="57">
                  <c:v>406</c:v>
                </c:pt>
                <c:pt idx="58">
                  <c:v>413</c:v>
                </c:pt>
                <c:pt idx="59">
                  <c:v>420</c:v>
                </c:pt>
                <c:pt idx="60">
                  <c:v>427</c:v>
                </c:pt>
                <c:pt idx="61">
                  <c:v>434</c:v>
                </c:pt>
                <c:pt idx="62">
                  <c:v>441</c:v>
                </c:pt>
                <c:pt idx="63">
                  <c:v>448</c:v>
                </c:pt>
                <c:pt idx="64">
                  <c:v>455</c:v>
                </c:pt>
                <c:pt idx="65">
                  <c:v>462</c:v>
                </c:pt>
                <c:pt idx="66">
                  <c:v>469</c:v>
                </c:pt>
                <c:pt idx="67">
                  <c:v>476</c:v>
                </c:pt>
                <c:pt idx="68">
                  <c:v>483</c:v>
                </c:pt>
                <c:pt idx="69">
                  <c:v>490</c:v>
                </c:pt>
                <c:pt idx="70">
                  <c:v>497</c:v>
                </c:pt>
              </c:numCache>
            </c:numRef>
          </c:xVal>
          <c:yVal>
            <c:numRef>
              <c:f>'Olivine 2011-2013'!$M$2519:$M$2589</c:f>
              <c:numCache>
                <c:formatCode>0</c:formatCode>
                <c:ptCount val="71"/>
                <c:pt idx="0">
                  <c:v>73.706211069976064</c:v>
                </c:pt>
                <c:pt idx="1">
                  <c:v>74.51681753973493</c:v>
                </c:pt>
                <c:pt idx="2">
                  <c:v>74.502689891940719</c:v>
                </c:pt>
                <c:pt idx="3">
                  <c:v>73.172844284934641</c:v>
                </c:pt>
                <c:pt idx="4">
                  <c:v>72.623745395688672</c:v>
                </c:pt>
                <c:pt idx="5">
                  <c:v>72.171888208580413</c:v>
                </c:pt>
                <c:pt idx="6">
                  <c:v>72.2926732430074</c:v>
                </c:pt>
                <c:pt idx="7">
                  <c:v>71.623178967967647</c:v>
                </c:pt>
                <c:pt idx="8">
                  <c:v>71.73264255730291</c:v>
                </c:pt>
                <c:pt idx="9">
                  <c:v>71.558863789593104</c:v>
                </c:pt>
                <c:pt idx="10">
                  <c:v>71.480152784468459</c:v>
                </c:pt>
                <c:pt idx="11">
                  <c:v>71.075398398866014</c:v>
                </c:pt>
                <c:pt idx="12">
                  <c:v>71.193031969938886</c:v>
                </c:pt>
                <c:pt idx="13">
                  <c:v>70.959505834963622</c:v>
                </c:pt>
                <c:pt idx="14">
                  <c:v>71.226732705123823</c:v>
                </c:pt>
                <c:pt idx="15">
                  <c:v>71.297498406327961</c:v>
                </c:pt>
                <c:pt idx="16">
                  <c:v>71.552586930851604</c:v>
                </c:pt>
                <c:pt idx="17">
                  <c:v>71.108341258965112</c:v>
                </c:pt>
                <c:pt idx="18">
                  <c:v>70.859226684154493</c:v>
                </c:pt>
                <c:pt idx="19">
                  <c:v>71.224625817972964</c:v>
                </c:pt>
                <c:pt idx="20">
                  <c:v>71.388153083977954</c:v>
                </c:pt>
                <c:pt idx="21">
                  <c:v>70.820717545128815</c:v>
                </c:pt>
                <c:pt idx="22">
                  <c:v>71.050770866721962</c:v>
                </c:pt>
                <c:pt idx="23">
                  <c:v>70.927437778013896</c:v>
                </c:pt>
                <c:pt idx="24">
                  <c:v>71.127224759530208</c:v>
                </c:pt>
                <c:pt idx="25">
                  <c:v>71.237848608575234</c:v>
                </c:pt>
                <c:pt idx="26">
                  <c:v>70.765131311704906</c:v>
                </c:pt>
                <c:pt idx="27">
                  <c:v>70.978191240179044</c:v>
                </c:pt>
                <c:pt idx="28">
                  <c:v>71.184810066934759</c:v>
                </c:pt>
                <c:pt idx="29">
                  <c:v>71.379639506374602</c:v>
                </c:pt>
                <c:pt idx="30">
                  <c:v>70.993341952636442</c:v>
                </c:pt>
                <c:pt idx="31">
                  <c:v>70.865493963443456</c:v>
                </c:pt>
                <c:pt idx="32">
                  <c:v>70.680584798436755</c:v>
                </c:pt>
                <c:pt idx="33">
                  <c:v>71.021251618034555</c:v>
                </c:pt>
                <c:pt idx="34">
                  <c:v>71.249294447855959</c:v>
                </c:pt>
                <c:pt idx="35">
                  <c:v>71.140524432306293</c:v>
                </c:pt>
                <c:pt idx="36">
                  <c:v>71.367055828050724</c:v>
                </c:pt>
                <c:pt idx="37">
                  <c:v>71.068143142395087</c:v>
                </c:pt>
                <c:pt idx="38">
                  <c:v>71.30375517273086</c:v>
                </c:pt>
                <c:pt idx="39">
                  <c:v>70.991860221616591</c:v>
                </c:pt>
                <c:pt idx="40">
                  <c:v>71.458372658718901</c:v>
                </c:pt>
                <c:pt idx="41">
                  <c:v>70.992249204997677</c:v>
                </c:pt>
                <c:pt idx="42">
                  <c:v>70.860410825519153</c:v>
                </c:pt>
                <c:pt idx="43">
                  <c:v>71.350665265350344</c:v>
                </c:pt>
                <c:pt idx="44">
                  <c:v>71.3047106826386</c:v>
                </c:pt>
                <c:pt idx="45">
                  <c:v>71.255946418168705</c:v>
                </c:pt>
                <c:pt idx="46">
                  <c:v>71.422274394740498</c:v>
                </c:pt>
                <c:pt idx="47">
                  <c:v>71.3917531520501</c:v>
                </c:pt>
                <c:pt idx="48">
                  <c:v>71.089737449465687</c:v>
                </c:pt>
                <c:pt idx="49">
                  <c:v>71.036178507686401</c:v>
                </c:pt>
                <c:pt idx="50">
                  <c:v>71.031148136973798</c:v>
                </c:pt>
                <c:pt idx="51">
                  <c:v>71.095328047758017</c:v>
                </c:pt>
                <c:pt idx="52">
                  <c:v>71.126683836037301</c:v>
                </c:pt>
                <c:pt idx="53">
                  <c:v>71.242536299337118</c:v>
                </c:pt>
                <c:pt idx="54">
                  <c:v>71.440717760890522</c:v>
                </c:pt>
                <c:pt idx="55">
                  <c:v>71.508635480966319</c:v>
                </c:pt>
                <c:pt idx="56">
                  <c:v>70.673233023190306</c:v>
                </c:pt>
                <c:pt idx="57">
                  <c:v>71.248920241115172</c:v>
                </c:pt>
                <c:pt idx="58">
                  <c:v>71.056141862967323</c:v>
                </c:pt>
                <c:pt idx="59">
                  <c:v>70.360662940742074</c:v>
                </c:pt>
                <c:pt idx="60">
                  <c:v>71.869579298280144</c:v>
                </c:pt>
                <c:pt idx="61">
                  <c:v>71.993218788031328</c:v>
                </c:pt>
                <c:pt idx="62">
                  <c:v>71.278213918780793</c:v>
                </c:pt>
                <c:pt idx="63">
                  <c:v>71.778927769608075</c:v>
                </c:pt>
                <c:pt idx="64">
                  <c:v>71.299053067120681</c:v>
                </c:pt>
                <c:pt idx="65">
                  <c:v>71.694313837928263</c:v>
                </c:pt>
                <c:pt idx="66">
                  <c:v>71.816634432873641</c:v>
                </c:pt>
                <c:pt idx="67">
                  <c:v>71.765154924001749</c:v>
                </c:pt>
                <c:pt idx="68">
                  <c:v>71.961113825690433</c:v>
                </c:pt>
                <c:pt idx="69">
                  <c:v>72.571139553492912</c:v>
                </c:pt>
                <c:pt idx="70">
                  <c:v>74.560263604491894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36352"/>
        <c:axId val="108843008"/>
      </c:scatterChart>
      <c:valAx>
        <c:axId val="108836352"/>
        <c:scaling>
          <c:orientation val="minMax"/>
          <c:max val="5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843008"/>
        <c:crosses val="autoZero"/>
        <c:crossBetween val="midCat"/>
        <c:majorUnit val="90"/>
        <c:minorUnit val="45"/>
      </c:valAx>
      <c:valAx>
        <c:axId val="108843008"/>
        <c:scaling>
          <c:orientation val="minMax"/>
          <c:max val="77"/>
          <c:min val="6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836352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2011-2013'!$L$2592:$L$2626</c:f>
              <c:numCache>
                <c:formatCode>General</c:formatCode>
                <c:ptCount val="35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  <c:pt idx="6">
                  <c:v>49</c:v>
                </c:pt>
                <c:pt idx="7">
                  <c:v>56</c:v>
                </c:pt>
                <c:pt idx="8">
                  <c:v>63</c:v>
                </c:pt>
                <c:pt idx="9">
                  <c:v>70</c:v>
                </c:pt>
                <c:pt idx="10">
                  <c:v>77</c:v>
                </c:pt>
                <c:pt idx="11">
                  <c:v>84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112</c:v>
                </c:pt>
                <c:pt idx="16">
                  <c:v>119</c:v>
                </c:pt>
                <c:pt idx="17">
                  <c:v>133</c:v>
                </c:pt>
                <c:pt idx="18">
                  <c:v>140</c:v>
                </c:pt>
                <c:pt idx="19">
                  <c:v>147</c:v>
                </c:pt>
                <c:pt idx="20">
                  <c:v>154</c:v>
                </c:pt>
                <c:pt idx="21">
                  <c:v>161</c:v>
                </c:pt>
                <c:pt idx="22">
                  <c:v>168</c:v>
                </c:pt>
                <c:pt idx="23">
                  <c:v>182</c:v>
                </c:pt>
                <c:pt idx="24">
                  <c:v>189</c:v>
                </c:pt>
                <c:pt idx="25">
                  <c:v>196</c:v>
                </c:pt>
                <c:pt idx="26">
                  <c:v>203</c:v>
                </c:pt>
                <c:pt idx="27">
                  <c:v>210</c:v>
                </c:pt>
                <c:pt idx="28">
                  <c:v>217</c:v>
                </c:pt>
                <c:pt idx="29">
                  <c:v>224</c:v>
                </c:pt>
                <c:pt idx="30">
                  <c:v>231</c:v>
                </c:pt>
                <c:pt idx="31">
                  <c:v>238</c:v>
                </c:pt>
                <c:pt idx="32">
                  <c:v>245</c:v>
                </c:pt>
                <c:pt idx="33">
                  <c:v>252</c:v>
                </c:pt>
                <c:pt idx="34">
                  <c:v>259</c:v>
                </c:pt>
              </c:numCache>
            </c:numRef>
          </c:xVal>
          <c:yVal>
            <c:numRef>
              <c:f>'Olivine 2011-2013'!$M$2592:$M$2626</c:f>
              <c:numCache>
                <c:formatCode>0</c:formatCode>
                <c:ptCount val="35"/>
                <c:pt idx="0">
                  <c:v>73.670971998879068</c:v>
                </c:pt>
                <c:pt idx="1">
                  <c:v>75.304058122686911</c:v>
                </c:pt>
                <c:pt idx="2">
                  <c:v>73.150967520402503</c:v>
                </c:pt>
                <c:pt idx="3">
                  <c:v>71.863989837629703</c:v>
                </c:pt>
                <c:pt idx="4">
                  <c:v>71.123687796871465</c:v>
                </c:pt>
                <c:pt idx="5">
                  <c:v>70.851666404975049</c:v>
                </c:pt>
                <c:pt idx="6">
                  <c:v>70.803096342056861</c:v>
                </c:pt>
                <c:pt idx="7">
                  <c:v>70.787825861049342</c:v>
                </c:pt>
                <c:pt idx="8">
                  <c:v>70.800236210932496</c:v>
                </c:pt>
                <c:pt idx="9">
                  <c:v>70.483635746588533</c:v>
                </c:pt>
                <c:pt idx="10">
                  <c:v>70.479620077492328</c:v>
                </c:pt>
                <c:pt idx="11">
                  <c:v>70.914890524030625</c:v>
                </c:pt>
                <c:pt idx="12">
                  <c:v>71.268028701646145</c:v>
                </c:pt>
                <c:pt idx="13">
                  <c:v>71.72831906369791</c:v>
                </c:pt>
                <c:pt idx="14">
                  <c:v>71.526658815684598</c:v>
                </c:pt>
                <c:pt idx="15">
                  <c:v>71.084357214219196</c:v>
                </c:pt>
                <c:pt idx="16">
                  <c:v>71.000283010072877</c:v>
                </c:pt>
                <c:pt idx="17">
                  <c:v>70.997974335977602</c:v>
                </c:pt>
                <c:pt idx="18">
                  <c:v>70.89590451709519</c:v>
                </c:pt>
                <c:pt idx="19">
                  <c:v>71.248909090028434</c:v>
                </c:pt>
                <c:pt idx="20">
                  <c:v>70.563630875919685</c:v>
                </c:pt>
                <c:pt idx="21">
                  <c:v>70.493606368018817</c:v>
                </c:pt>
                <c:pt idx="22">
                  <c:v>70.53651174373698</c:v>
                </c:pt>
                <c:pt idx="23">
                  <c:v>70.478109710010813</c:v>
                </c:pt>
                <c:pt idx="24">
                  <c:v>70.620801754699798</c:v>
                </c:pt>
                <c:pt idx="25">
                  <c:v>70.541248157158378</c:v>
                </c:pt>
                <c:pt idx="26">
                  <c:v>71.022417757763307</c:v>
                </c:pt>
                <c:pt idx="27">
                  <c:v>71.091421993381729</c:v>
                </c:pt>
                <c:pt idx="28">
                  <c:v>71.484151869446563</c:v>
                </c:pt>
                <c:pt idx="29">
                  <c:v>72.854273554669291</c:v>
                </c:pt>
                <c:pt idx="30">
                  <c:v>73.237689045557602</c:v>
                </c:pt>
                <c:pt idx="31">
                  <c:v>75.592885355363691</c:v>
                </c:pt>
                <c:pt idx="32">
                  <c:v>75.551240443789936</c:v>
                </c:pt>
                <c:pt idx="33">
                  <c:v>73.355578409611994</c:v>
                </c:pt>
                <c:pt idx="34">
                  <c:v>72.243119178237336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54272"/>
        <c:axId val="108942848"/>
      </c:scatterChart>
      <c:valAx>
        <c:axId val="108854272"/>
        <c:scaling>
          <c:orientation val="minMax"/>
          <c:max val="3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8942848"/>
        <c:crosses val="autoZero"/>
        <c:crossBetween val="midCat"/>
        <c:majorUnit val="50"/>
        <c:minorUnit val="25"/>
      </c:valAx>
      <c:valAx>
        <c:axId val="108942848"/>
        <c:scaling>
          <c:orientation val="minMax"/>
          <c:max val="77"/>
          <c:min val="6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out"/>
        <c:tickLblPos val="nextTo"/>
        <c:crossAx val="108854272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2011-2013'!$L$191:$L$219</c:f>
              <c:numCache>
                <c:formatCode>General</c:formatCode>
                <c:ptCount val="29"/>
                <c:pt idx="0">
                  <c:v>16</c:v>
                </c:pt>
                <c:pt idx="1">
                  <c:v>24</c:v>
                </c:pt>
                <c:pt idx="2">
                  <c:v>32</c:v>
                </c:pt>
                <c:pt idx="3">
                  <c:v>40</c:v>
                </c:pt>
                <c:pt idx="4">
                  <c:v>48</c:v>
                </c:pt>
                <c:pt idx="5">
                  <c:v>56</c:v>
                </c:pt>
                <c:pt idx="6">
                  <c:v>64</c:v>
                </c:pt>
                <c:pt idx="7">
                  <c:v>72</c:v>
                </c:pt>
                <c:pt idx="8">
                  <c:v>80</c:v>
                </c:pt>
                <c:pt idx="9">
                  <c:v>88</c:v>
                </c:pt>
                <c:pt idx="10">
                  <c:v>96</c:v>
                </c:pt>
                <c:pt idx="11">
                  <c:v>104</c:v>
                </c:pt>
                <c:pt idx="12">
                  <c:v>112</c:v>
                </c:pt>
                <c:pt idx="13">
                  <c:v>120</c:v>
                </c:pt>
                <c:pt idx="14">
                  <c:v>128</c:v>
                </c:pt>
                <c:pt idx="15">
                  <c:v>136</c:v>
                </c:pt>
                <c:pt idx="16">
                  <c:v>144</c:v>
                </c:pt>
                <c:pt idx="17">
                  <c:v>152</c:v>
                </c:pt>
                <c:pt idx="18">
                  <c:v>160</c:v>
                </c:pt>
                <c:pt idx="19">
                  <c:v>168</c:v>
                </c:pt>
                <c:pt idx="20">
                  <c:v>176</c:v>
                </c:pt>
                <c:pt idx="21">
                  <c:v>184</c:v>
                </c:pt>
                <c:pt idx="22">
                  <c:v>192</c:v>
                </c:pt>
                <c:pt idx="23">
                  <c:v>200</c:v>
                </c:pt>
                <c:pt idx="24">
                  <c:v>208</c:v>
                </c:pt>
                <c:pt idx="25">
                  <c:v>216</c:v>
                </c:pt>
                <c:pt idx="26">
                  <c:v>224</c:v>
                </c:pt>
                <c:pt idx="27">
                  <c:v>232</c:v>
                </c:pt>
                <c:pt idx="28">
                  <c:v>240</c:v>
                </c:pt>
              </c:numCache>
            </c:numRef>
          </c:xVal>
          <c:yVal>
            <c:numRef>
              <c:f>'Olivine 2011-2013'!$M$191:$M$219</c:f>
              <c:numCache>
                <c:formatCode>0</c:formatCode>
                <c:ptCount val="29"/>
                <c:pt idx="0">
                  <c:v>69.86470343684374</c:v>
                </c:pt>
                <c:pt idx="1">
                  <c:v>72.045482294956656</c:v>
                </c:pt>
                <c:pt idx="2">
                  <c:v>72.68016591106813</c:v>
                </c:pt>
                <c:pt idx="3">
                  <c:v>72.752679688703523</c:v>
                </c:pt>
                <c:pt idx="4">
                  <c:v>72.894770038599816</c:v>
                </c:pt>
                <c:pt idx="5">
                  <c:v>73.025622467924904</c:v>
                </c:pt>
                <c:pt idx="6">
                  <c:v>72.997060127594011</c:v>
                </c:pt>
                <c:pt idx="7">
                  <c:v>72.777239500304617</c:v>
                </c:pt>
                <c:pt idx="8">
                  <c:v>73.115731408657084</c:v>
                </c:pt>
                <c:pt idx="9">
                  <c:v>73.034333480964335</c:v>
                </c:pt>
                <c:pt idx="10">
                  <c:v>73.204077549543626</c:v>
                </c:pt>
                <c:pt idx="11">
                  <c:v>73.500004461572814</c:v>
                </c:pt>
                <c:pt idx="12">
                  <c:v>73.018417152665222</c:v>
                </c:pt>
                <c:pt idx="13">
                  <c:v>72.927864705235962</c:v>
                </c:pt>
                <c:pt idx="14">
                  <c:v>73.187632202121577</c:v>
                </c:pt>
                <c:pt idx="15">
                  <c:v>73.138638779692315</c:v>
                </c:pt>
                <c:pt idx="16">
                  <c:v>73.34908254500813</c:v>
                </c:pt>
                <c:pt idx="17">
                  <c:v>72.925585957628755</c:v>
                </c:pt>
                <c:pt idx="18">
                  <c:v>72.973996357204769</c:v>
                </c:pt>
                <c:pt idx="19">
                  <c:v>73.125633827693406</c:v>
                </c:pt>
                <c:pt idx="20">
                  <c:v>73.180148522963378</c:v>
                </c:pt>
                <c:pt idx="21">
                  <c:v>73.326420768622953</c:v>
                </c:pt>
                <c:pt idx="22">
                  <c:v>72.968970329050606</c:v>
                </c:pt>
                <c:pt idx="23">
                  <c:v>73.310089072189612</c:v>
                </c:pt>
                <c:pt idx="24">
                  <c:v>72.965135399871528</c:v>
                </c:pt>
                <c:pt idx="25">
                  <c:v>73.093462656291692</c:v>
                </c:pt>
                <c:pt idx="26">
                  <c:v>73.253634565089072</c:v>
                </c:pt>
                <c:pt idx="27">
                  <c:v>72.870204158455039</c:v>
                </c:pt>
                <c:pt idx="28">
                  <c:v>70.576093950909453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774912"/>
        <c:axId val="106777216"/>
      </c:scatterChart>
      <c:valAx>
        <c:axId val="106774912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6777216"/>
        <c:crosses val="autoZero"/>
        <c:crossBetween val="midCat"/>
        <c:majorUnit val="50"/>
        <c:minorUnit val="25"/>
      </c:valAx>
      <c:valAx>
        <c:axId val="106777216"/>
        <c:scaling>
          <c:orientation val="minMax"/>
          <c:max val="75"/>
          <c:min val="6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6774912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2011-2013'!$L$224:$L$259</c:f>
              <c:numCache>
                <c:formatCode>General</c:formatCode>
                <c:ptCount val="36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  <c:pt idx="4">
                  <c:v>24</c:v>
                </c:pt>
                <c:pt idx="5">
                  <c:v>30</c:v>
                </c:pt>
                <c:pt idx="6">
                  <c:v>36</c:v>
                </c:pt>
                <c:pt idx="7">
                  <c:v>42</c:v>
                </c:pt>
                <c:pt idx="8">
                  <c:v>48</c:v>
                </c:pt>
                <c:pt idx="9">
                  <c:v>54</c:v>
                </c:pt>
                <c:pt idx="10">
                  <c:v>60</c:v>
                </c:pt>
                <c:pt idx="11">
                  <c:v>66</c:v>
                </c:pt>
                <c:pt idx="12">
                  <c:v>72</c:v>
                </c:pt>
                <c:pt idx="13">
                  <c:v>78</c:v>
                </c:pt>
                <c:pt idx="14">
                  <c:v>84</c:v>
                </c:pt>
                <c:pt idx="15">
                  <c:v>90</c:v>
                </c:pt>
                <c:pt idx="16">
                  <c:v>96</c:v>
                </c:pt>
                <c:pt idx="17">
                  <c:v>102</c:v>
                </c:pt>
                <c:pt idx="18">
                  <c:v>108</c:v>
                </c:pt>
                <c:pt idx="19">
                  <c:v>114</c:v>
                </c:pt>
                <c:pt idx="20">
                  <c:v>120</c:v>
                </c:pt>
                <c:pt idx="21">
                  <c:v>126</c:v>
                </c:pt>
                <c:pt idx="22">
                  <c:v>132</c:v>
                </c:pt>
                <c:pt idx="23">
                  <c:v>138</c:v>
                </c:pt>
                <c:pt idx="24">
                  <c:v>144</c:v>
                </c:pt>
                <c:pt idx="25">
                  <c:v>150</c:v>
                </c:pt>
                <c:pt idx="26">
                  <c:v>156</c:v>
                </c:pt>
                <c:pt idx="27">
                  <c:v>162</c:v>
                </c:pt>
                <c:pt idx="28">
                  <c:v>168</c:v>
                </c:pt>
                <c:pt idx="29">
                  <c:v>174</c:v>
                </c:pt>
                <c:pt idx="30">
                  <c:v>180</c:v>
                </c:pt>
                <c:pt idx="31">
                  <c:v>186</c:v>
                </c:pt>
                <c:pt idx="32">
                  <c:v>192</c:v>
                </c:pt>
                <c:pt idx="33">
                  <c:v>198</c:v>
                </c:pt>
                <c:pt idx="34">
                  <c:v>204</c:v>
                </c:pt>
                <c:pt idx="35">
                  <c:v>210</c:v>
                </c:pt>
              </c:numCache>
            </c:numRef>
          </c:xVal>
          <c:yVal>
            <c:numRef>
              <c:f>'Olivine 2011-2013'!$M$224:$M$259</c:f>
              <c:numCache>
                <c:formatCode>0</c:formatCode>
                <c:ptCount val="36"/>
                <c:pt idx="0">
                  <c:v>75.059210452216817</c:v>
                </c:pt>
                <c:pt idx="1">
                  <c:v>78.024698481962432</c:v>
                </c:pt>
                <c:pt idx="2">
                  <c:v>79.550456152809261</c:v>
                </c:pt>
                <c:pt idx="3">
                  <c:v>82.510602254966628</c:v>
                </c:pt>
                <c:pt idx="4">
                  <c:v>83.178251855189487</c:v>
                </c:pt>
                <c:pt idx="5">
                  <c:v>83.193014997108634</c:v>
                </c:pt>
                <c:pt idx="6">
                  <c:v>83.958802779426051</c:v>
                </c:pt>
                <c:pt idx="7">
                  <c:v>83.95648359739279</c:v>
                </c:pt>
                <c:pt idx="8">
                  <c:v>83.123830077855146</c:v>
                </c:pt>
                <c:pt idx="9">
                  <c:v>83.687399536895541</c:v>
                </c:pt>
                <c:pt idx="10">
                  <c:v>82.821400032266794</c:v>
                </c:pt>
                <c:pt idx="11">
                  <c:v>83.488648053277387</c:v>
                </c:pt>
                <c:pt idx="12">
                  <c:v>83.667088161863404</c:v>
                </c:pt>
                <c:pt idx="13">
                  <c:v>83.37280235149727</c:v>
                </c:pt>
                <c:pt idx="14">
                  <c:v>84.007978946312619</c:v>
                </c:pt>
                <c:pt idx="15">
                  <c:v>82.789108434978459</c:v>
                </c:pt>
                <c:pt idx="16">
                  <c:v>83.01509321155784</c:v>
                </c:pt>
                <c:pt idx="17">
                  <c:v>83.256742539072448</c:v>
                </c:pt>
                <c:pt idx="18">
                  <c:v>82.695178452759862</c:v>
                </c:pt>
                <c:pt idx="19">
                  <c:v>82.40191515132787</c:v>
                </c:pt>
                <c:pt idx="20">
                  <c:v>82.813934142609952</c:v>
                </c:pt>
                <c:pt idx="21">
                  <c:v>84.00133368509313</c:v>
                </c:pt>
                <c:pt idx="22">
                  <c:v>82.731444413105876</c:v>
                </c:pt>
                <c:pt idx="23">
                  <c:v>82.580386717714475</c:v>
                </c:pt>
                <c:pt idx="24">
                  <c:v>81.073978637275786</c:v>
                </c:pt>
                <c:pt idx="25">
                  <c:v>82.848674767537617</c:v>
                </c:pt>
                <c:pt idx="26">
                  <c:v>83.026779829662615</c:v>
                </c:pt>
                <c:pt idx="27">
                  <c:v>83.243963859211988</c:v>
                </c:pt>
                <c:pt idx="28">
                  <c:v>82.537672853143945</c:v>
                </c:pt>
                <c:pt idx="29">
                  <c:v>81.782971937171936</c:v>
                </c:pt>
                <c:pt idx="30">
                  <c:v>81.64313476270604</c:v>
                </c:pt>
                <c:pt idx="31">
                  <c:v>81.487283448755704</c:v>
                </c:pt>
                <c:pt idx="32">
                  <c:v>80.886432005341717</c:v>
                </c:pt>
                <c:pt idx="33">
                  <c:v>80.166005344099062</c:v>
                </c:pt>
                <c:pt idx="34">
                  <c:v>80.037802237885089</c:v>
                </c:pt>
                <c:pt idx="35">
                  <c:v>76.544527176473466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561536"/>
        <c:axId val="106563840"/>
      </c:scatterChart>
      <c:valAx>
        <c:axId val="106561536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6563840"/>
        <c:crosses val="autoZero"/>
        <c:crossBetween val="midCat"/>
        <c:majorUnit val="50"/>
        <c:minorUnit val="25"/>
      </c:valAx>
      <c:valAx>
        <c:axId val="106563840"/>
        <c:scaling>
          <c:orientation val="minMax"/>
          <c:max val="86"/>
          <c:min val="7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6561536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2011-2013'!$L$262:$L$293</c:f>
              <c:numCache>
                <c:formatCode>General</c:formatCode>
                <c:ptCount val="32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49</c:v>
                </c:pt>
                <c:pt idx="8">
                  <c:v>56</c:v>
                </c:pt>
                <c:pt idx="9">
                  <c:v>63</c:v>
                </c:pt>
                <c:pt idx="10">
                  <c:v>70</c:v>
                </c:pt>
                <c:pt idx="11">
                  <c:v>77</c:v>
                </c:pt>
                <c:pt idx="12">
                  <c:v>84</c:v>
                </c:pt>
                <c:pt idx="13">
                  <c:v>91</c:v>
                </c:pt>
                <c:pt idx="14">
                  <c:v>98</c:v>
                </c:pt>
                <c:pt idx="15">
                  <c:v>105</c:v>
                </c:pt>
                <c:pt idx="16">
                  <c:v>112</c:v>
                </c:pt>
                <c:pt idx="17">
                  <c:v>119</c:v>
                </c:pt>
                <c:pt idx="18">
                  <c:v>126</c:v>
                </c:pt>
                <c:pt idx="19">
                  <c:v>133</c:v>
                </c:pt>
                <c:pt idx="20">
                  <c:v>140</c:v>
                </c:pt>
                <c:pt idx="21">
                  <c:v>147</c:v>
                </c:pt>
                <c:pt idx="22">
                  <c:v>154</c:v>
                </c:pt>
                <c:pt idx="23">
                  <c:v>161</c:v>
                </c:pt>
                <c:pt idx="24">
                  <c:v>168</c:v>
                </c:pt>
                <c:pt idx="25">
                  <c:v>175</c:v>
                </c:pt>
                <c:pt idx="26">
                  <c:v>182</c:v>
                </c:pt>
                <c:pt idx="27">
                  <c:v>189</c:v>
                </c:pt>
                <c:pt idx="28">
                  <c:v>196</c:v>
                </c:pt>
                <c:pt idx="29">
                  <c:v>203</c:v>
                </c:pt>
                <c:pt idx="30">
                  <c:v>210</c:v>
                </c:pt>
                <c:pt idx="31">
                  <c:v>217</c:v>
                </c:pt>
              </c:numCache>
            </c:numRef>
          </c:xVal>
          <c:yVal>
            <c:numRef>
              <c:f>'Olivine 2011-2013'!$M$262:$M$293</c:f>
              <c:numCache>
                <c:formatCode>0</c:formatCode>
                <c:ptCount val="32"/>
                <c:pt idx="0">
                  <c:v>77.687493830446968</c:v>
                </c:pt>
                <c:pt idx="1">
                  <c:v>78.981427036627366</c:v>
                </c:pt>
                <c:pt idx="2">
                  <c:v>79.419035223553351</c:v>
                </c:pt>
                <c:pt idx="3">
                  <c:v>81.075962079115328</c:v>
                </c:pt>
                <c:pt idx="4">
                  <c:v>81.213917245377303</c:v>
                </c:pt>
                <c:pt idx="5">
                  <c:v>81.37318473325324</c:v>
                </c:pt>
                <c:pt idx="6">
                  <c:v>81.444401495800463</c:v>
                </c:pt>
                <c:pt idx="7">
                  <c:v>81.545066217524152</c:v>
                </c:pt>
                <c:pt idx="8">
                  <c:v>81.273288617167523</c:v>
                </c:pt>
                <c:pt idx="9">
                  <c:v>81.122883588274036</c:v>
                </c:pt>
                <c:pt idx="10">
                  <c:v>81.639411339279107</c:v>
                </c:pt>
                <c:pt idx="11">
                  <c:v>81.185355662864396</c:v>
                </c:pt>
                <c:pt idx="12">
                  <c:v>81.360340998234889</c:v>
                </c:pt>
                <c:pt idx="13">
                  <c:v>81.180200574299391</c:v>
                </c:pt>
                <c:pt idx="14">
                  <c:v>81.368447170021881</c:v>
                </c:pt>
                <c:pt idx="15">
                  <c:v>81.496932872816814</c:v>
                </c:pt>
                <c:pt idx="16">
                  <c:v>81.498627712365618</c:v>
                </c:pt>
                <c:pt idx="17">
                  <c:v>81.455304452652783</c:v>
                </c:pt>
                <c:pt idx="18">
                  <c:v>81.746875403738585</c:v>
                </c:pt>
                <c:pt idx="19">
                  <c:v>81.614847660384129</c:v>
                </c:pt>
                <c:pt idx="20">
                  <c:v>81.705314018722603</c:v>
                </c:pt>
                <c:pt idx="21">
                  <c:v>80.779731674207454</c:v>
                </c:pt>
                <c:pt idx="22">
                  <c:v>81.369576125644329</c:v>
                </c:pt>
                <c:pt idx="23">
                  <c:v>80.650435751828795</c:v>
                </c:pt>
                <c:pt idx="24">
                  <c:v>80.827974148341369</c:v>
                </c:pt>
                <c:pt idx="25">
                  <c:v>81.073174482884667</c:v>
                </c:pt>
                <c:pt idx="26">
                  <c:v>80.994855675575707</c:v>
                </c:pt>
                <c:pt idx="27">
                  <c:v>80.232332755487022</c:v>
                </c:pt>
                <c:pt idx="28">
                  <c:v>81.238654859677524</c:v>
                </c:pt>
                <c:pt idx="29">
                  <c:v>80.934135352187837</c:v>
                </c:pt>
                <c:pt idx="30">
                  <c:v>79.878697486782059</c:v>
                </c:pt>
                <c:pt idx="31">
                  <c:v>78.869885654061406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591744"/>
        <c:axId val="106614784"/>
      </c:scatterChart>
      <c:valAx>
        <c:axId val="106591744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6614784"/>
        <c:crosses val="autoZero"/>
        <c:crossBetween val="midCat"/>
        <c:majorUnit val="50"/>
        <c:minorUnit val="25"/>
      </c:valAx>
      <c:valAx>
        <c:axId val="106614784"/>
        <c:scaling>
          <c:orientation val="minMax"/>
          <c:max val="84"/>
          <c:min val="7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659174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2011-2013'!$L$296:$L$338</c:f>
              <c:numCache>
                <c:formatCode>General</c:formatCode>
                <c:ptCount val="43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60</c:v>
                </c:pt>
                <c:pt idx="6">
                  <c:v>72</c:v>
                </c:pt>
                <c:pt idx="7">
                  <c:v>84</c:v>
                </c:pt>
                <c:pt idx="8">
                  <c:v>96</c:v>
                </c:pt>
                <c:pt idx="9">
                  <c:v>120</c:v>
                </c:pt>
                <c:pt idx="10">
                  <c:v>132</c:v>
                </c:pt>
                <c:pt idx="11">
                  <c:v>144</c:v>
                </c:pt>
                <c:pt idx="12">
                  <c:v>156</c:v>
                </c:pt>
                <c:pt idx="13">
                  <c:v>168</c:v>
                </c:pt>
                <c:pt idx="14">
                  <c:v>180</c:v>
                </c:pt>
                <c:pt idx="15">
                  <c:v>192</c:v>
                </c:pt>
                <c:pt idx="16">
                  <c:v>204</c:v>
                </c:pt>
                <c:pt idx="17">
                  <c:v>216</c:v>
                </c:pt>
                <c:pt idx="18">
                  <c:v>228</c:v>
                </c:pt>
                <c:pt idx="19">
                  <c:v>240</c:v>
                </c:pt>
                <c:pt idx="20">
                  <c:v>252</c:v>
                </c:pt>
                <c:pt idx="21">
                  <c:v>264</c:v>
                </c:pt>
                <c:pt idx="22">
                  <c:v>276</c:v>
                </c:pt>
                <c:pt idx="23">
                  <c:v>288</c:v>
                </c:pt>
                <c:pt idx="24">
                  <c:v>300</c:v>
                </c:pt>
                <c:pt idx="25">
                  <c:v>312</c:v>
                </c:pt>
                <c:pt idx="26">
                  <c:v>324</c:v>
                </c:pt>
                <c:pt idx="27">
                  <c:v>336</c:v>
                </c:pt>
                <c:pt idx="28">
                  <c:v>348</c:v>
                </c:pt>
                <c:pt idx="29">
                  <c:v>360</c:v>
                </c:pt>
                <c:pt idx="30">
                  <c:v>372</c:v>
                </c:pt>
                <c:pt idx="31">
                  <c:v>384</c:v>
                </c:pt>
                <c:pt idx="32">
                  <c:v>396</c:v>
                </c:pt>
                <c:pt idx="33">
                  <c:v>408</c:v>
                </c:pt>
                <c:pt idx="34">
                  <c:v>420</c:v>
                </c:pt>
                <c:pt idx="35">
                  <c:v>432</c:v>
                </c:pt>
                <c:pt idx="36">
                  <c:v>444</c:v>
                </c:pt>
                <c:pt idx="37">
                  <c:v>456</c:v>
                </c:pt>
                <c:pt idx="38">
                  <c:v>468</c:v>
                </c:pt>
                <c:pt idx="39">
                  <c:v>480</c:v>
                </c:pt>
                <c:pt idx="40">
                  <c:v>492</c:v>
                </c:pt>
                <c:pt idx="41">
                  <c:v>504</c:v>
                </c:pt>
                <c:pt idx="42">
                  <c:v>516</c:v>
                </c:pt>
              </c:numCache>
            </c:numRef>
          </c:xVal>
          <c:yVal>
            <c:numRef>
              <c:f>'Olivine 2011-2013'!$M$296:$M$338</c:f>
              <c:numCache>
                <c:formatCode>0</c:formatCode>
                <c:ptCount val="43"/>
                <c:pt idx="0">
                  <c:v>76.920720547826321</c:v>
                </c:pt>
                <c:pt idx="1">
                  <c:v>76.859069310977461</c:v>
                </c:pt>
                <c:pt idx="2">
                  <c:v>76.630306599566254</c:v>
                </c:pt>
                <c:pt idx="3">
                  <c:v>76.728800546253623</c:v>
                </c:pt>
                <c:pt idx="4">
                  <c:v>76.741781990441979</c:v>
                </c:pt>
                <c:pt idx="5">
                  <c:v>76.76317643677109</c:v>
                </c:pt>
                <c:pt idx="6">
                  <c:v>76.849208599277716</c:v>
                </c:pt>
                <c:pt idx="7">
                  <c:v>76.86969422860615</c:v>
                </c:pt>
                <c:pt idx="8">
                  <c:v>76.933135109192008</c:v>
                </c:pt>
                <c:pt idx="9">
                  <c:v>76.651129475152032</c:v>
                </c:pt>
                <c:pt idx="10">
                  <c:v>77.300627160157703</c:v>
                </c:pt>
                <c:pt idx="11">
                  <c:v>76.92317974545324</c:v>
                </c:pt>
                <c:pt idx="12">
                  <c:v>77.270002254953823</c:v>
                </c:pt>
                <c:pt idx="13">
                  <c:v>76.902559758465813</c:v>
                </c:pt>
                <c:pt idx="14">
                  <c:v>76.216900094914564</c:v>
                </c:pt>
                <c:pt idx="15">
                  <c:v>76.68036613957706</c:v>
                </c:pt>
                <c:pt idx="16">
                  <c:v>76.54905376325712</c:v>
                </c:pt>
                <c:pt idx="17">
                  <c:v>76.404308664493158</c:v>
                </c:pt>
                <c:pt idx="18">
                  <c:v>75.831618572524633</c:v>
                </c:pt>
                <c:pt idx="19">
                  <c:v>76.417197047716527</c:v>
                </c:pt>
                <c:pt idx="20">
                  <c:v>75.870742894141102</c:v>
                </c:pt>
                <c:pt idx="21">
                  <c:v>76.016319040261948</c:v>
                </c:pt>
                <c:pt idx="22">
                  <c:v>76.057221889040363</c:v>
                </c:pt>
                <c:pt idx="23">
                  <c:v>76.218749035573751</c:v>
                </c:pt>
                <c:pt idx="24">
                  <c:v>76.226841447530589</c:v>
                </c:pt>
                <c:pt idx="25">
                  <c:v>76.053374896853214</c:v>
                </c:pt>
                <c:pt idx="26">
                  <c:v>76.450697422286297</c:v>
                </c:pt>
                <c:pt idx="27">
                  <c:v>76.276397269406388</c:v>
                </c:pt>
                <c:pt idx="28">
                  <c:v>76.653370194166399</c:v>
                </c:pt>
                <c:pt idx="29">
                  <c:v>76.592024036530688</c:v>
                </c:pt>
                <c:pt idx="30">
                  <c:v>76.10663285272507</c:v>
                </c:pt>
                <c:pt idx="31">
                  <c:v>76.111316320732556</c:v>
                </c:pt>
                <c:pt idx="32">
                  <c:v>75.971260507129273</c:v>
                </c:pt>
                <c:pt idx="33">
                  <c:v>76.588178281569739</c:v>
                </c:pt>
                <c:pt idx="34">
                  <c:v>76.606138402161704</c:v>
                </c:pt>
                <c:pt idx="35">
                  <c:v>76.716947867134493</c:v>
                </c:pt>
                <c:pt idx="36">
                  <c:v>75.879162407738264</c:v>
                </c:pt>
                <c:pt idx="37">
                  <c:v>76.237940024682231</c:v>
                </c:pt>
                <c:pt idx="38">
                  <c:v>76.701821497576731</c:v>
                </c:pt>
                <c:pt idx="39">
                  <c:v>76.77180229040637</c:v>
                </c:pt>
                <c:pt idx="40">
                  <c:v>77.471073458827533</c:v>
                </c:pt>
                <c:pt idx="41">
                  <c:v>77.220312808123467</c:v>
                </c:pt>
                <c:pt idx="42">
                  <c:v>77.003005283472021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25664"/>
        <c:axId val="106657664"/>
      </c:scatterChart>
      <c:valAx>
        <c:axId val="106625664"/>
        <c:scaling>
          <c:orientation val="minMax"/>
          <c:max val="6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6657664"/>
        <c:crosses val="autoZero"/>
        <c:crossBetween val="midCat"/>
        <c:majorUnit val="100"/>
        <c:minorUnit val="50"/>
      </c:valAx>
      <c:valAx>
        <c:axId val="106657664"/>
        <c:scaling>
          <c:orientation val="minMax"/>
          <c:max val="78"/>
          <c:min val="7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662566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'Olivine 2011-2013'!$L$341:$L$377</c:f>
              <c:numCache>
                <c:formatCode>General</c:formatCode>
                <c:ptCount val="3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</c:numCache>
            </c:numRef>
          </c:xVal>
          <c:yVal>
            <c:numRef>
              <c:f>'Olivine 2011-2013'!$M$341:$M$377</c:f>
              <c:numCache>
                <c:formatCode>0</c:formatCode>
                <c:ptCount val="37"/>
                <c:pt idx="0">
                  <c:v>72.715518132959673</c:v>
                </c:pt>
                <c:pt idx="1">
                  <c:v>80.455315998346734</c:v>
                </c:pt>
                <c:pt idx="2">
                  <c:v>82.07782935843818</c:v>
                </c:pt>
                <c:pt idx="3">
                  <c:v>82.591827330573693</c:v>
                </c:pt>
                <c:pt idx="4">
                  <c:v>82.100631847783362</c:v>
                </c:pt>
                <c:pt idx="5">
                  <c:v>82.218849935361476</c:v>
                </c:pt>
                <c:pt idx="6">
                  <c:v>82.51879395550587</c:v>
                </c:pt>
                <c:pt idx="7">
                  <c:v>81.564679946439185</c:v>
                </c:pt>
                <c:pt idx="8">
                  <c:v>80.553987846556197</c:v>
                </c:pt>
                <c:pt idx="9">
                  <c:v>80.830571820460548</c:v>
                </c:pt>
                <c:pt idx="10">
                  <c:v>81.355286730679637</c:v>
                </c:pt>
                <c:pt idx="11">
                  <c:v>82.54149379864073</c:v>
                </c:pt>
                <c:pt idx="12">
                  <c:v>82.535165001945757</c:v>
                </c:pt>
                <c:pt idx="13">
                  <c:v>83.192120717466707</c:v>
                </c:pt>
                <c:pt idx="14">
                  <c:v>83.292062609211996</c:v>
                </c:pt>
                <c:pt idx="15">
                  <c:v>83.542590529990207</c:v>
                </c:pt>
                <c:pt idx="16">
                  <c:v>83.393160774907344</c:v>
                </c:pt>
                <c:pt idx="17">
                  <c:v>83.110382143333894</c:v>
                </c:pt>
                <c:pt idx="18">
                  <c:v>83.492744676777249</c:v>
                </c:pt>
                <c:pt idx="19">
                  <c:v>83.332687501657816</c:v>
                </c:pt>
                <c:pt idx="20">
                  <c:v>83.464310407443634</c:v>
                </c:pt>
                <c:pt idx="21">
                  <c:v>83.39742634956248</c:v>
                </c:pt>
                <c:pt idx="22">
                  <c:v>83.918893358847498</c:v>
                </c:pt>
                <c:pt idx="23">
                  <c:v>83.403909455735629</c:v>
                </c:pt>
                <c:pt idx="24">
                  <c:v>83.409328102794277</c:v>
                </c:pt>
                <c:pt idx="25">
                  <c:v>83.679392411363764</c:v>
                </c:pt>
                <c:pt idx="26">
                  <c:v>83.621620496201601</c:v>
                </c:pt>
                <c:pt idx="27">
                  <c:v>83.337023683634641</c:v>
                </c:pt>
                <c:pt idx="28">
                  <c:v>83.712002381935548</c:v>
                </c:pt>
                <c:pt idx="29">
                  <c:v>83.394359936508806</c:v>
                </c:pt>
                <c:pt idx="30">
                  <c:v>83.524287411705942</c:v>
                </c:pt>
                <c:pt idx="31">
                  <c:v>83.292284952402653</c:v>
                </c:pt>
                <c:pt idx="32">
                  <c:v>83.363574504292188</c:v>
                </c:pt>
                <c:pt idx="33">
                  <c:v>82.842820378469511</c:v>
                </c:pt>
                <c:pt idx="34">
                  <c:v>83.103375057537903</c:v>
                </c:pt>
                <c:pt idx="35">
                  <c:v>83.700399988384532</c:v>
                </c:pt>
                <c:pt idx="36">
                  <c:v>81.517606577898832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93376"/>
        <c:axId val="106695680"/>
      </c:scatterChart>
      <c:valAx>
        <c:axId val="106693376"/>
        <c:scaling>
          <c:orientation val="minMax"/>
          <c:max val="2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µm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6695680"/>
        <c:crosses val="autoZero"/>
        <c:crossBetween val="midCat"/>
        <c:majorUnit val="50"/>
        <c:minorUnit val="25"/>
      </c:valAx>
      <c:valAx>
        <c:axId val="106695680"/>
        <c:scaling>
          <c:orientation val="minMax"/>
          <c:max val="86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 mol%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6693376"/>
        <c:crosses val="autoZero"/>
        <c:crossBetween val="midCat"/>
        <c:majorUnit val="2"/>
        <c:minorUnit val="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</xdr:colOff>
      <xdr:row>5</xdr:row>
      <xdr:rowOff>152400</xdr:rowOff>
    </xdr:from>
    <xdr:to>
      <xdr:col>20</xdr:col>
      <xdr:colOff>406400</xdr:colOff>
      <xdr:row>19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64</xdr:row>
      <xdr:rowOff>0</xdr:rowOff>
    </xdr:from>
    <xdr:to>
      <xdr:col>20</xdr:col>
      <xdr:colOff>381000</xdr:colOff>
      <xdr:row>77</xdr:row>
      <xdr:rowOff>101600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120</xdr:row>
      <xdr:rowOff>0</xdr:rowOff>
    </xdr:from>
    <xdr:to>
      <xdr:col>20</xdr:col>
      <xdr:colOff>381000</xdr:colOff>
      <xdr:row>133</xdr:row>
      <xdr:rowOff>101600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162</xdr:row>
      <xdr:rowOff>0</xdr:rowOff>
    </xdr:from>
    <xdr:to>
      <xdr:col>20</xdr:col>
      <xdr:colOff>381000</xdr:colOff>
      <xdr:row>175</xdr:row>
      <xdr:rowOff>101600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191</xdr:row>
      <xdr:rowOff>0</xdr:rowOff>
    </xdr:from>
    <xdr:to>
      <xdr:col>20</xdr:col>
      <xdr:colOff>381000</xdr:colOff>
      <xdr:row>204</xdr:row>
      <xdr:rowOff>101600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224</xdr:row>
      <xdr:rowOff>0</xdr:rowOff>
    </xdr:from>
    <xdr:to>
      <xdr:col>20</xdr:col>
      <xdr:colOff>381000</xdr:colOff>
      <xdr:row>237</xdr:row>
      <xdr:rowOff>101600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262</xdr:row>
      <xdr:rowOff>0</xdr:rowOff>
    </xdr:from>
    <xdr:to>
      <xdr:col>20</xdr:col>
      <xdr:colOff>381000</xdr:colOff>
      <xdr:row>275</xdr:row>
      <xdr:rowOff>101600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295</xdr:row>
      <xdr:rowOff>0</xdr:rowOff>
    </xdr:from>
    <xdr:to>
      <xdr:col>20</xdr:col>
      <xdr:colOff>381000</xdr:colOff>
      <xdr:row>308</xdr:row>
      <xdr:rowOff>101600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340</xdr:row>
      <xdr:rowOff>0</xdr:rowOff>
    </xdr:from>
    <xdr:to>
      <xdr:col>20</xdr:col>
      <xdr:colOff>381000</xdr:colOff>
      <xdr:row>353</xdr:row>
      <xdr:rowOff>101600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380</xdr:row>
      <xdr:rowOff>0</xdr:rowOff>
    </xdr:from>
    <xdr:to>
      <xdr:col>20</xdr:col>
      <xdr:colOff>381000</xdr:colOff>
      <xdr:row>393</xdr:row>
      <xdr:rowOff>101600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0</xdr:colOff>
      <xdr:row>424</xdr:row>
      <xdr:rowOff>0</xdr:rowOff>
    </xdr:from>
    <xdr:to>
      <xdr:col>20</xdr:col>
      <xdr:colOff>381000</xdr:colOff>
      <xdr:row>437</xdr:row>
      <xdr:rowOff>101600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0</xdr:colOff>
      <xdr:row>474</xdr:row>
      <xdr:rowOff>0</xdr:rowOff>
    </xdr:from>
    <xdr:to>
      <xdr:col>20</xdr:col>
      <xdr:colOff>381000</xdr:colOff>
      <xdr:row>487</xdr:row>
      <xdr:rowOff>101600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0</xdr:colOff>
      <xdr:row>520</xdr:row>
      <xdr:rowOff>0</xdr:rowOff>
    </xdr:from>
    <xdr:to>
      <xdr:col>20</xdr:col>
      <xdr:colOff>381000</xdr:colOff>
      <xdr:row>533</xdr:row>
      <xdr:rowOff>101600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586</xdr:row>
      <xdr:rowOff>0</xdr:rowOff>
    </xdr:from>
    <xdr:to>
      <xdr:col>20</xdr:col>
      <xdr:colOff>381000</xdr:colOff>
      <xdr:row>599</xdr:row>
      <xdr:rowOff>101600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</xdr:col>
      <xdr:colOff>0</xdr:colOff>
      <xdr:row>637</xdr:row>
      <xdr:rowOff>0</xdr:rowOff>
    </xdr:from>
    <xdr:to>
      <xdr:col>20</xdr:col>
      <xdr:colOff>381000</xdr:colOff>
      <xdr:row>650</xdr:row>
      <xdr:rowOff>101600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15</xdr:col>
      <xdr:colOff>0</xdr:colOff>
      <xdr:row>697</xdr:row>
      <xdr:rowOff>0</xdr:rowOff>
    </xdr:from>
    <xdr:to>
      <xdr:col>20</xdr:col>
      <xdr:colOff>381000</xdr:colOff>
      <xdr:row>710</xdr:row>
      <xdr:rowOff>101600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0</xdr:colOff>
      <xdr:row>736</xdr:row>
      <xdr:rowOff>0</xdr:rowOff>
    </xdr:from>
    <xdr:to>
      <xdr:col>20</xdr:col>
      <xdr:colOff>381000</xdr:colOff>
      <xdr:row>749</xdr:row>
      <xdr:rowOff>101600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784</xdr:row>
      <xdr:rowOff>0</xdr:rowOff>
    </xdr:from>
    <xdr:to>
      <xdr:col>20</xdr:col>
      <xdr:colOff>381000</xdr:colOff>
      <xdr:row>797</xdr:row>
      <xdr:rowOff>101600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833</xdr:row>
      <xdr:rowOff>88900</xdr:rowOff>
    </xdr:from>
    <xdr:to>
      <xdr:col>20</xdr:col>
      <xdr:colOff>381000</xdr:colOff>
      <xdr:row>846</xdr:row>
      <xdr:rowOff>190500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15</xdr:col>
      <xdr:colOff>0</xdr:colOff>
      <xdr:row>887</xdr:row>
      <xdr:rowOff>0</xdr:rowOff>
    </xdr:from>
    <xdr:to>
      <xdr:col>20</xdr:col>
      <xdr:colOff>381000</xdr:colOff>
      <xdr:row>900</xdr:row>
      <xdr:rowOff>101600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15</xdr:col>
      <xdr:colOff>0</xdr:colOff>
      <xdr:row>924</xdr:row>
      <xdr:rowOff>0</xdr:rowOff>
    </xdr:from>
    <xdr:to>
      <xdr:col>20</xdr:col>
      <xdr:colOff>381000</xdr:colOff>
      <xdr:row>937</xdr:row>
      <xdr:rowOff>101600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1011</xdr:row>
      <xdr:rowOff>0</xdr:rowOff>
    </xdr:from>
    <xdr:to>
      <xdr:col>20</xdr:col>
      <xdr:colOff>381000</xdr:colOff>
      <xdr:row>1024</xdr:row>
      <xdr:rowOff>101600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1089</xdr:row>
      <xdr:rowOff>0</xdr:rowOff>
    </xdr:from>
    <xdr:to>
      <xdr:col>20</xdr:col>
      <xdr:colOff>381000</xdr:colOff>
      <xdr:row>1102</xdr:row>
      <xdr:rowOff>101600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1188</xdr:row>
      <xdr:rowOff>0</xdr:rowOff>
    </xdr:from>
    <xdr:to>
      <xdr:col>20</xdr:col>
      <xdr:colOff>381000</xdr:colOff>
      <xdr:row>1201</xdr:row>
      <xdr:rowOff>101600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1277</xdr:row>
      <xdr:rowOff>0</xdr:rowOff>
    </xdr:from>
    <xdr:to>
      <xdr:col>20</xdr:col>
      <xdr:colOff>381000</xdr:colOff>
      <xdr:row>1290</xdr:row>
      <xdr:rowOff>101600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1342</xdr:row>
      <xdr:rowOff>0</xdr:rowOff>
    </xdr:from>
    <xdr:to>
      <xdr:col>20</xdr:col>
      <xdr:colOff>381000</xdr:colOff>
      <xdr:row>1355</xdr:row>
      <xdr:rowOff>101600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1418</xdr:row>
      <xdr:rowOff>0</xdr:rowOff>
    </xdr:from>
    <xdr:to>
      <xdr:col>20</xdr:col>
      <xdr:colOff>381000</xdr:colOff>
      <xdr:row>1431</xdr:row>
      <xdr:rowOff>101600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1463</xdr:row>
      <xdr:rowOff>0</xdr:rowOff>
    </xdr:from>
    <xdr:to>
      <xdr:col>20</xdr:col>
      <xdr:colOff>381000</xdr:colOff>
      <xdr:row>1476</xdr:row>
      <xdr:rowOff>101600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1498</xdr:row>
      <xdr:rowOff>0</xdr:rowOff>
    </xdr:from>
    <xdr:to>
      <xdr:col>20</xdr:col>
      <xdr:colOff>381000</xdr:colOff>
      <xdr:row>1511</xdr:row>
      <xdr:rowOff>101600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1546</xdr:row>
      <xdr:rowOff>0</xdr:rowOff>
    </xdr:from>
    <xdr:to>
      <xdr:col>20</xdr:col>
      <xdr:colOff>381000</xdr:colOff>
      <xdr:row>1559</xdr:row>
      <xdr:rowOff>101600</xdr:rowOff>
    </xdr:to>
    <xdr:graphicFrame macro="">
      <xdr:nvGraphicFramePr>
        <xdr:cNvPr id="38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1584</xdr:row>
      <xdr:rowOff>0</xdr:rowOff>
    </xdr:from>
    <xdr:to>
      <xdr:col>20</xdr:col>
      <xdr:colOff>381000</xdr:colOff>
      <xdr:row>1597</xdr:row>
      <xdr:rowOff>101600</xdr:rowOff>
    </xdr:to>
    <xdr:graphicFrame macro="">
      <xdr:nvGraphicFramePr>
        <xdr:cNvPr id="39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1626</xdr:row>
      <xdr:rowOff>0</xdr:rowOff>
    </xdr:from>
    <xdr:to>
      <xdr:col>20</xdr:col>
      <xdr:colOff>381000</xdr:colOff>
      <xdr:row>1639</xdr:row>
      <xdr:rowOff>101600</xdr:rowOff>
    </xdr:to>
    <xdr:graphicFrame macro="">
      <xdr:nvGraphicFramePr>
        <xdr:cNvPr id="40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1674</xdr:row>
      <xdr:rowOff>0</xdr:rowOff>
    </xdr:from>
    <xdr:to>
      <xdr:col>20</xdr:col>
      <xdr:colOff>381000</xdr:colOff>
      <xdr:row>1687</xdr:row>
      <xdr:rowOff>101600</xdr:rowOff>
    </xdr:to>
    <xdr:graphicFrame macro="">
      <xdr:nvGraphicFramePr>
        <xdr:cNvPr id="41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1728</xdr:row>
      <xdr:rowOff>0</xdr:rowOff>
    </xdr:from>
    <xdr:to>
      <xdr:col>20</xdr:col>
      <xdr:colOff>381000</xdr:colOff>
      <xdr:row>1741</xdr:row>
      <xdr:rowOff>101600</xdr:rowOff>
    </xdr:to>
    <xdr:graphicFrame macro="">
      <xdr:nvGraphicFramePr>
        <xdr:cNvPr id="42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0</xdr:colOff>
      <xdr:row>1778</xdr:row>
      <xdr:rowOff>0</xdr:rowOff>
    </xdr:from>
    <xdr:to>
      <xdr:col>20</xdr:col>
      <xdr:colOff>381000</xdr:colOff>
      <xdr:row>1791</xdr:row>
      <xdr:rowOff>101600</xdr:rowOff>
    </xdr:to>
    <xdr:graphicFrame macro="">
      <xdr:nvGraphicFramePr>
        <xdr:cNvPr id="43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1821</xdr:row>
      <xdr:rowOff>0</xdr:rowOff>
    </xdr:from>
    <xdr:to>
      <xdr:col>20</xdr:col>
      <xdr:colOff>381000</xdr:colOff>
      <xdr:row>1834</xdr:row>
      <xdr:rowOff>101600</xdr:rowOff>
    </xdr:to>
    <xdr:graphicFrame macro="">
      <xdr:nvGraphicFramePr>
        <xdr:cNvPr id="44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15</xdr:col>
      <xdr:colOff>0</xdr:colOff>
      <xdr:row>1859</xdr:row>
      <xdr:rowOff>0</xdr:rowOff>
    </xdr:from>
    <xdr:to>
      <xdr:col>20</xdr:col>
      <xdr:colOff>381000</xdr:colOff>
      <xdr:row>1872</xdr:row>
      <xdr:rowOff>101600</xdr:rowOff>
    </xdr:to>
    <xdr:graphicFrame macro="">
      <xdr:nvGraphicFramePr>
        <xdr:cNvPr id="45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15</xdr:col>
      <xdr:colOff>0</xdr:colOff>
      <xdr:row>1896</xdr:row>
      <xdr:rowOff>0</xdr:rowOff>
    </xdr:from>
    <xdr:to>
      <xdr:col>20</xdr:col>
      <xdr:colOff>381000</xdr:colOff>
      <xdr:row>1909</xdr:row>
      <xdr:rowOff>101600</xdr:rowOff>
    </xdr:to>
    <xdr:graphicFrame macro="">
      <xdr:nvGraphicFramePr>
        <xdr:cNvPr id="46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14</xdr:col>
      <xdr:colOff>787400</xdr:colOff>
      <xdr:row>1958</xdr:row>
      <xdr:rowOff>50800</xdr:rowOff>
    </xdr:from>
    <xdr:to>
      <xdr:col>20</xdr:col>
      <xdr:colOff>330200</xdr:colOff>
      <xdr:row>1971</xdr:row>
      <xdr:rowOff>152400</xdr:rowOff>
    </xdr:to>
    <xdr:graphicFrame macro="">
      <xdr:nvGraphicFramePr>
        <xdr:cNvPr id="47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15</xdr:col>
      <xdr:colOff>0</xdr:colOff>
      <xdr:row>2022</xdr:row>
      <xdr:rowOff>0</xdr:rowOff>
    </xdr:from>
    <xdr:to>
      <xdr:col>20</xdr:col>
      <xdr:colOff>381000</xdr:colOff>
      <xdr:row>2035</xdr:row>
      <xdr:rowOff>101600</xdr:rowOff>
    </xdr:to>
    <xdr:graphicFrame macro="">
      <xdr:nvGraphicFramePr>
        <xdr:cNvPr id="48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15</xdr:col>
      <xdr:colOff>0</xdr:colOff>
      <xdr:row>2072</xdr:row>
      <xdr:rowOff>0</xdr:rowOff>
    </xdr:from>
    <xdr:to>
      <xdr:col>20</xdr:col>
      <xdr:colOff>381000</xdr:colOff>
      <xdr:row>2085</xdr:row>
      <xdr:rowOff>101600</xdr:rowOff>
    </xdr:to>
    <xdr:graphicFrame macro="">
      <xdr:nvGraphicFramePr>
        <xdr:cNvPr id="49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2158</xdr:row>
      <xdr:rowOff>0</xdr:rowOff>
    </xdr:from>
    <xdr:to>
      <xdr:col>20</xdr:col>
      <xdr:colOff>381000</xdr:colOff>
      <xdr:row>2171</xdr:row>
      <xdr:rowOff>101600</xdr:rowOff>
    </xdr:to>
    <xdr:graphicFrame macro="">
      <xdr:nvGraphicFramePr>
        <xdr:cNvPr id="50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2204</xdr:row>
      <xdr:rowOff>0</xdr:rowOff>
    </xdr:from>
    <xdr:to>
      <xdr:col>20</xdr:col>
      <xdr:colOff>381000</xdr:colOff>
      <xdr:row>2217</xdr:row>
      <xdr:rowOff>101600</xdr:rowOff>
    </xdr:to>
    <xdr:graphicFrame macro="">
      <xdr:nvGraphicFramePr>
        <xdr:cNvPr id="52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2246</xdr:row>
      <xdr:rowOff>0</xdr:rowOff>
    </xdr:from>
    <xdr:to>
      <xdr:col>20</xdr:col>
      <xdr:colOff>381000</xdr:colOff>
      <xdr:row>2259</xdr:row>
      <xdr:rowOff>101600</xdr:rowOff>
    </xdr:to>
    <xdr:graphicFrame macro="">
      <xdr:nvGraphicFramePr>
        <xdr:cNvPr id="54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15</xdr:col>
      <xdr:colOff>0</xdr:colOff>
      <xdr:row>2297</xdr:row>
      <xdr:rowOff>0</xdr:rowOff>
    </xdr:from>
    <xdr:to>
      <xdr:col>20</xdr:col>
      <xdr:colOff>381000</xdr:colOff>
      <xdr:row>2310</xdr:row>
      <xdr:rowOff>101600</xdr:rowOff>
    </xdr:to>
    <xdr:graphicFrame macro="">
      <xdr:nvGraphicFramePr>
        <xdr:cNvPr id="55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2351</xdr:row>
      <xdr:rowOff>0</xdr:rowOff>
    </xdr:from>
    <xdr:to>
      <xdr:col>20</xdr:col>
      <xdr:colOff>381000</xdr:colOff>
      <xdr:row>2364</xdr:row>
      <xdr:rowOff>101600</xdr:rowOff>
    </xdr:to>
    <xdr:graphicFrame macro="">
      <xdr:nvGraphicFramePr>
        <xdr:cNvPr id="56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2458</xdr:row>
      <xdr:rowOff>0</xdr:rowOff>
    </xdr:from>
    <xdr:to>
      <xdr:col>20</xdr:col>
      <xdr:colOff>381000</xdr:colOff>
      <xdr:row>2471</xdr:row>
      <xdr:rowOff>101600</xdr:rowOff>
    </xdr:to>
    <xdr:graphicFrame macro="">
      <xdr:nvGraphicFramePr>
        <xdr:cNvPr id="57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2519</xdr:row>
      <xdr:rowOff>0</xdr:rowOff>
    </xdr:from>
    <xdr:to>
      <xdr:col>20</xdr:col>
      <xdr:colOff>381000</xdr:colOff>
      <xdr:row>2532</xdr:row>
      <xdr:rowOff>101600</xdr:rowOff>
    </xdr:to>
    <xdr:graphicFrame macro="">
      <xdr:nvGraphicFramePr>
        <xdr:cNvPr id="58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15</xdr:col>
      <xdr:colOff>0</xdr:colOff>
      <xdr:row>2592</xdr:row>
      <xdr:rowOff>0</xdr:rowOff>
    </xdr:from>
    <xdr:to>
      <xdr:col>20</xdr:col>
      <xdr:colOff>381000</xdr:colOff>
      <xdr:row>2605</xdr:row>
      <xdr:rowOff>101600</xdr:rowOff>
    </xdr:to>
    <xdr:graphicFrame macro="">
      <xdr:nvGraphicFramePr>
        <xdr:cNvPr id="59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4:N2626" headerRowCount="0" totalsRowShown="0">
  <tableColumns count="14">
    <tableColumn id="1" name="Column1"/>
    <tableColumn id="2" name="Column2" headerRowDxfId="25" dataDxfId="24"/>
    <tableColumn id="3" name="Column3" headerRowDxfId="23" dataDxfId="22"/>
    <tableColumn id="4" name="Column4" headerRowDxfId="21" dataDxfId="20"/>
    <tableColumn id="5" name="Column5" headerRowDxfId="19" dataDxfId="18"/>
    <tableColumn id="6" name="Column6" headerRowDxfId="17" dataDxfId="16"/>
    <tableColumn id="7" name="Column7" headerRowDxfId="15" dataDxfId="14"/>
    <tableColumn id="8" name="Column8" headerRowDxfId="13" dataDxfId="12"/>
    <tableColumn id="9" name="Column9" headerRowDxfId="11" dataDxfId="10"/>
    <tableColumn id="10" name="Column10" headerRowDxfId="9" dataDxfId="8"/>
    <tableColumn id="11" name="Column11" headerRowDxfId="7" dataDxfId="6"/>
    <tableColumn id="12" name="Column12" headerRowDxfId="5" dataDxfId="4"/>
    <tableColumn id="13" name="Column13" headerRowDxfId="3" dataDxfId="2"/>
    <tableColumn id="14" name="Column14" headerRowDxfId="1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26"/>
  <sheetViews>
    <sheetView tabSelected="1" zoomScale="75" zoomScaleNormal="75" workbookViewId="0">
      <selection activeCell="O24" sqref="O24"/>
    </sheetView>
  </sheetViews>
  <sheetFormatPr defaultColWidth="11" defaultRowHeight="15.75" x14ac:dyDescent="0.25"/>
  <cols>
    <col min="1" max="1" width="20.625" customWidth="1"/>
    <col min="2" max="9" width="10.875" style="1"/>
    <col min="10" max="10" width="11" style="1"/>
    <col min="11" max="12" width="11" style="2"/>
    <col min="13" max="14" width="11" style="3"/>
  </cols>
  <sheetData>
    <row r="1" spans="1:14" x14ac:dyDescent="0.25">
      <c r="A1" t="s">
        <v>0</v>
      </c>
    </row>
    <row r="3" spans="1:14" x14ac:dyDescent="0.25">
      <c r="B3"/>
      <c r="C3"/>
      <c r="D3"/>
      <c r="E3"/>
      <c r="F3"/>
      <c r="G3"/>
      <c r="H3"/>
      <c r="I3"/>
      <c r="J3"/>
      <c r="K3"/>
      <c r="L3"/>
      <c r="M3"/>
      <c r="N3"/>
    </row>
    <row r="4" spans="1:14" ht="16.5" thickBot="1" x14ac:dyDescent="0.3">
      <c r="A4" s="8" t="s">
        <v>631</v>
      </c>
      <c r="B4" s="9"/>
      <c r="C4" s="9"/>
      <c r="D4" s="9"/>
      <c r="E4" s="9"/>
      <c r="F4" s="9"/>
      <c r="G4" s="9"/>
      <c r="H4" s="9"/>
      <c r="I4" s="9"/>
      <c r="J4" s="9"/>
      <c r="K4" s="10"/>
      <c r="L4" s="10"/>
      <c r="M4" s="11"/>
      <c r="N4" s="11"/>
    </row>
    <row r="5" spans="1:14" ht="16.5" thickTop="1" x14ac:dyDescent="0.25">
      <c r="A5" s="12" t="s">
        <v>632</v>
      </c>
      <c r="B5" s="13" t="s">
        <v>634</v>
      </c>
      <c r="C5" s="13" t="s">
        <v>633</v>
      </c>
      <c r="D5" s="13" t="s">
        <v>635</v>
      </c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9</v>
      </c>
      <c r="K5" s="14"/>
      <c r="L5" s="14" t="s">
        <v>10</v>
      </c>
      <c r="M5" s="15" t="s">
        <v>12</v>
      </c>
      <c r="N5" s="15" t="s">
        <v>13</v>
      </c>
    </row>
    <row r="6" spans="1:14" x14ac:dyDescent="0.25">
      <c r="A6" s="16" t="s">
        <v>291</v>
      </c>
      <c r="B6" s="17">
        <v>37.630000000000003</v>
      </c>
      <c r="C6" s="17">
        <v>0.19164460005179046</v>
      </c>
      <c r="D6" s="17">
        <v>0.15129836846193986</v>
      </c>
      <c r="E6" s="17">
        <v>23.481506785293064</v>
      </c>
      <c r="F6" s="17">
        <v>0.72623216861731121</v>
      </c>
      <c r="G6" s="17">
        <v>37.04715275685448</v>
      </c>
      <c r="H6" s="17">
        <v>0.33285641061626769</v>
      </c>
      <c r="I6" s="17">
        <v>0.38328920010358092</v>
      </c>
      <c r="J6" s="17">
        <v>99.943980289998422</v>
      </c>
      <c r="K6" s="18"/>
      <c r="L6" s="18">
        <v>7</v>
      </c>
      <c r="M6" s="19">
        <v>72.983867307827552</v>
      </c>
      <c r="N6" s="19">
        <v>27.016132692172448</v>
      </c>
    </row>
    <row r="7" spans="1:14" x14ac:dyDescent="0.25">
      <c r="A7" s="16" t="s">
        <v>292</v>
      </c>
      <c r="B7" s="17">
        <v>37.619999999999997</v>
      </c>
      <c r="C7" s="17">
        <v>0.16132011313661845</v>
      </c>
      <c r="D7" s="17">
        <v>0</v>
      </c>
      <c r="E7" s="17">
        <v>21.546317610809599</v>
      </c>
      <c r="F7" s="17">
        <v>0.64528045254647382</v>
      </c>
      <c r="G7" s="17">
        <v>39.369364394015463</v>
      </c>
      <c r="H7" s="17">
        <v>0.231897662633889</v>
      </c>
      <c r="I7" s="17">
        <v>0.36297025455739146</v>
      </c>
      <c r="J7" s="17">
        <v>99.937150487699427</v>
      </c>
      <c r="K7" s="18"/>
      <c r="L7" s="18">
        <v>14</v>
      </c>
      <c r="M7" s="19">
        <v>75.807910139077649</v>
      </c>
      <c r="N7" s="19">
        <v>24.192089860922351</v>
      </c>
    </row>
    <row r="8" spans="1:14" x14ac:dyDescent="0.25">
      <c r="A8" s="16" t="s">
        <v>14</v>
      </c>
      <c r="B8" s="17">
        <v>37.9</v>
      </c>
      <c r="C8" s="17">
        <v>0.23203743720259862</v>
      </c>
      <c r="D8" s="17">
        <v>6.0531505357199637E-2</v>
      </c>
      <c r="E8" s="17">
        <v>20.974166606269677</v>
      </c>
      <c r="F8" s="17">
        <v>0.60531505357199644</v>
      </c>
      <c r="G8" s="17">
        <v>39.511651265568503</v>
      </c>
      <c r="H8" s="17">
        <v>0.21186026875019873</v>
      </c>
      <c r="I8" s="17">
        <v>0.43380912172659741</v>
      </c>
      <c r="J8" s="17">
        <v>99.929371258446764</v>
      </c>
      <c r="K8" s="18"/>
      <c r="L8" s="18">
        <v>21</v>
      </c>
      <c r="M8" s="19">
        <v>76.388822083921951</v>
      </c>
      <c r="N8" s="19">
        <v>23.611177916078049</v>
      </c>
    </row>
    <row r="9" spans="1:14" x14ac:dyDescent="0.25">
      <c r="A9" s="16" t="s">
        <v>15</v>
      </c>
      <c r="B9" s="17">
        <v>38.119999999999997</v>
      </c>
      <c r="C9" s="17">
        <v>0.14109842158134223</v>
      </c>
      <c r="D9" s="17">
        <v>0</v>
      </c>
      <c r="E9" s="17">
        <v>21.084135567726282</v>
      </c>
      <c r="F9" s="17">
        <v>0.57447214500975041</v>
      </c>
      <c r="G9" s="17">
        <v>39.5322256801526</v>
      </c>
      <c r="H9" s="17">
        <v>0.15117688026572382</v>
      </c>
      <c r="I9" s="17">
        <v>0.33258913658459238</v>
      </c>
      <c r="J9" s="17">
        <v>99.935697831320269</v>
      </c>
      <c r="K9" s="18"/>
      <c r="L9" s="18">
        <v>28</v>
      </c>
      <c r="M9" s="19">
        <v>76.323553299951342</v>
      </c>
      <c r="N9" s="19">
        <v>23.676446700048658</v>
      </c>
    </row>
    <row r="10" spans="1:14" x14ac:dyDescent="0.25">
      <c r="A10" s="16" t="s">
        <v>16</v>
      </c>
      <c r="B10" s="17">
        <v>38.520000000000003</v>
      </c>
      <c r="C10" s="17">
        <v>0.22150366433511906</v>
      </c>
      <c r="D10" s="17">
        <v>0.14095687730416667</v>
      </c>
      <c r="E10" s="17">
        <v>20.428678860725299</v>
      </c>
      <c r="F10" s="17">
        <v>0.52355411570119037</v>
      </c>
      <c r="G10" s="17">
        <v>39.522677102147298</v>
      </c>
      <c r="H10" s="17">
        <v>0.21143531595624998</v>
      </c>
      <c r="I10" s="17">
        <v>0.37252889001815481</v>
      </c>
      <c r="J10" s="17">
        <v>99.941334826187486</v>
      </c>
      <c r="K10" s="18"/>
      <c r="L10" s="18">
        <v>35</v>
      </c>
      <c r="M10" s="19">
        <v>76.904591571687405</v>
      </c>
      <c r="N10" s="19">
        <v>23.095408428312595</v>
      </c>
    </row>
    <row r="11" spans="1:14" x14ac:dyDescent="0.25">
      <c r="A11" s="16" t="s">
        <v>17</v>
      </c>
      <c r="B11" s="17">
        <v>37.880000000000003</v>
      </c>
      <c r="C11" s="17">
        <v>0.2521133044789321</v>
      </c>
      <c r="D11" s="17">
        <v>0.16135251486651653</v>
      </c>
      <c r="E11" s="17">
        <v>20.73379816034738</v>
      </c>
      <c r="F11" s="17">
        <v>0.62524099510775166</v>
      </c>
      <c r="G11" s="17">
        <v>39.523900381602736</v>
      </c>
      <c r="H11" s="17">
        <v>0.35295862627050495</v>
      </c>
      <c r="I11" s="17">
        <v>0.40338128716629135</v>
      </c>
      <c r="J11" s="17">
        <v>99.932745269840126</v>
      </c>
      <c r="K11" s="18"/>
      <c r="L11" s="18">
        <v>42</v>
      </c>
      <c r="M11" s="19">
        <v>76.575262567018569</v>
      </c>
      <c r="N11" s="19">
        <v>23.424737432981431</v>
      </c>
    </row>
    <row r="12" spans="1:14" x14ac:dyDescent="0.25">
      <c r="A12" s="16" t="s">
        <v>18</v>
      </c>
      <c r="B12" s="17">
        <v>37.54</v>
      </c>
      <c r="C12" s="17">
        <v>0.22221661069164927</v>
      </c>
      <c r="D12" s="17">
        <v>0.15151132547157906</v>
      </c>
      <c r="E12" s="17">
        <v>20.959066690235097</v>
      </c>
      <c r="F12" s="17">
        <v>0.6262468119491934</v>
      </c>
      <c r="G12" s="17">
        <v>39.836683417085432</v>
      </c>
      <c r="H12" s="17">
        <v>0.21211585566021066</v>
      </c>
      <c r="I12" s="17">
        <v>0.3737279361632283</v>
      </c>
      <c r="J12" s="17">
        <v>99.921568647256393</v>
      </c>
      <c r="K12" s="18"/>
      <c r="L12" s="18">
        <v>49</v>
      </c>
      <c r="M12" s="19">
        <v>76.543895360584784</v>
      </c>
      <c r="N12" s="19">
        <v>23.456104639415216</v>
      </c>
    </row>
    <row r="13" spans="1:14" x14ac:dyDescent="0.25">
      <c r="A13" s="16" t="s">
        <v>19</v>
      </c>
      <c r="B13" s="17">
        <v>38.25</v>
      </c>
      <c r="C13" s="17">
        <v>0.18141225631886856</v>
      </c>
      <c r="D13" s="17">
        <v>0</v>
      </c>
      <c r="E13" s="17">
        <v>20.922880228776176</v>
      </c>
      <c r="F13" s="17">
        <v>0.58455060369413203</v>
      </c>
      <c r="G13" s="17">
        <v>39.361560084328886</v>
      </c>
      <c r="H13" s="17">
        <v>0.23180454974077649</v>
      </c>
      <c r="I13" s="17">
        <v>0.40313834737526349</v>
      </c>
      <c r="J13" s="17">
        <v>99.935346070234104</v>
      </c>
      <c r="K13" s="18"/>
      <c r="L13" s="18">
        <v>56</v>
      </c>
      <c r="M13" s="19">
        <v>76.370758678438378</v>
      </c>
      <c r="N13" s="19">
        <v>23.629241321561622</v>
      </c>
    </row>
    <row r="14" spans="1:14" x14ac:dyDescent="0.25">
      <c r="A14" s="16" t="s">
        <v>20</v>
      </c>
      <c r="B14" s="17">
        <v>38.07</v>
      </c>
      <c r="C14" s="17">
        <v>0.18185014152133672</v>
      </c>
      <c r="D14" s="17">
        <v>0.1010278564007426</v>
      </c>
      <c r="E14" s="17">
        <v>21.094616416475056</v>
      </c>
      <c r="F14" s="17">
        <v>0.49503649636363872</v>
      </c>
      <c r="G14" s="17">
        <v>39.448638054075786</v>
      </c>
      <c r="H14" s="17">
        <v>0.19195292716141096</v>
      </c>
      <c r="I14" s="17">
        <v>0.33339192612245055</v>
      </c>
      <c r="J14" s="17">
        <v>99.916513818120421</v>
      </c>
      <c r="K14" s="18"/>
      <c r="L14" s="18">
        <v>63</v>
      </c>
      <c r="M14" s="19">
        <v>76.365026950627978</v>
      </c>
      <c r="N14" s="19">
        <v>23.634973049372022</v>
      </c>
    </row>
    <row r="15" spans="1:14" x14ac:dyDescent="0.25">
      <c r="A15" s="16" t="s">
        <v>21</v>
      </c>
      <c r="B15" s="17">
        <v>38.06</v>
      </c>
      <c r="C15" s="17">
        <v>0</v>
      </c>
      <c r="D15" s="17">
        <v>0.13101996289696061</v>
      </c>
      <c r="E15" s="17">
        <v>21.074057109041899</v>
      </c>
      <c r="F15" s="17">
        <v>0.53415831027222416</v>
      </c>
      <c r="G15" s="17">
        <v>39.652695512498745</v>
      </c>
      <c r="H15" s="17">
        <v>0.16125533895010538</v>
      </c>
      <c r="I15" s="17">
        <v>0.32251067790021076</v>
      </c>
      <c r="J15" s="17">
        <v>99.935696911560143</v>
      </c>
      <c r="K15" s="18"/>
      <c r="L15" s="18">
        <v>70</v>
      </c>
      <c r="M15" s="19">
        <v>76.421611672277137</v>
      </c>
      <c r="N15" s="19">
        <v>23.578388327722863</v>
      </c>
    </row>
    <row r="16" spans="1:14" x14ac:dyDescent="0.25">
      <c r="A16" s="16" t="s">
        <v>293</v>
      </c>
      <c r="B16" s="17">
        <v>38.15</v>
      </c>
      <c r="C16" s="17">
        <v>0.18148512727869581</v>
      </c>
      <c r="D16" s="17">
        <v>7.0577549497270589E-2</v>
      </c>
      <c r="E16" s="17">
        <v>20.709469523913395</v>
      </c>
      <c r="F16" s="17">
        <v>0.42346529698362356</v>
      </c>
      <c r="G16" s="17">
        <v>40.022040365498547</v>
      </c>
      <c r="H16" s="17">
        <v>7.0577549497270589E-2</v>
      </c>
      <c r="I16" s="17">
        <v>0.30247521213115963</v>
      </c>
      <c r="J16" s="17">
        <v>99.930090624799959</v>
      </c>
      <c r="K16" s="18"/>
      <c r="L16" s="18">
        <v>77</v>
      </c>
      <c r="M16" s="19">
        <v>76.991403554294038</v>
      </c>
      <c r="N16" s="19">
        <v>23.008596445705962</v>
      </c>
    </row>
    <row r="17" spans="1:14" x14ac:dyDescent="0.25">
      <c r="A17" s="16" t="s">
        <v>294</v>
      </c>
      <c r="B17" s="17">
        <v>38.08</v>
      </c>
      <c r="C17" s="17">
        <v>0.15166371301585571</v>
      </c>
      <c r="D17" s="17">
        <v>9.0998227809513429E-2</v>
      </c>
      <c r="E17" s="17">
        <v>21.000368795595492</v>
      </c>
      <c r="F17" s="17">
        <v>0.60665485206342284</v>
      </c>
      <c r="G17" s="17">
        <v>39.373805932629459</v>
      </c>
      <c r="H17" s="17">
        <v>0.13144188461374162</v>
      </c>
      <c r="I17" s="17">
        <v>0.47521296744968122</v>
      </c>
      <c r="J17" s="17">
        <v>99.910146373177156</v>
      </c>
      <c r="K17" s="18"/>
      <c r="L17" s="18">
        <v>84</v>
      </c>
      <c r="M17" s="19">
        <v>76.321840967330658</v>
      </c>
      <c r="N17" s="19">
        <v>23.678159032669342</v>
      </c>
    </row>
    <row r="18" spans="1:14" x14ac:dyDescent="0.25">
      <c r="A18" s="16" t="s">
        <v>295</v>
      </c>
      <c r="B18" s="17">
        <v>38.049999999999997</v>
      </c>
      <c r="C18" s="17">
        <v>0.1109075777814252</v>
      </c>
      <c r="D18" s="17">
        <v>0.21173264849181178</v>
      </c>
      <c r="E18" s="17">
        <v>21.042192257257675</v>
      </c>
      <c r="F18" s="17">
        <v>0.55453788890712608</v>
      </c>
      <c r="G18" s="17">
        <v>39.409529069183655</v>
      </c>
      <c r="H18" s="17">
        <v>0.22181515556285039</v>
      </c>
      <c r="I18" s="17">
        <v>0.33272273334427555</v>
      </c>
      <c r="J18" s="17">
        <v>99.933437330528804</v>
      </c>
      <c r="K18" s="18"/>
      <c r="L18" s="18">
        <v>91</v>
      </c>
      <c r="M18" s="19">
        <v>76.322184816404189</v>
      </c>
      <c r="N18" s="19">
        <v>23.677815183595811</v>
      </c>
    </row>
    <row r="19" spans="1:14" x14ac:dyDescent="0.25">
      <c r="A19" s="16" t="s">
        <v>296</v>
      </c>
      <c r="B19" s="17">
        <v>38.090000000000003</v>
      </c>
      <c r="C19" s="17">
        <v>0.23245751998005232</v>
      </c>
      <c r="D19" s="17">
        <v>8.0854789558279058E-2</v>
      </c>
      <c r="E19" s="17">
        <v>20.810001462562074</v>
      </c>
      <c r="F19" s="17">
        <v>0.67715886255058721</v>
      </c>
      <c r="G19" s="17">
        <v>39.34588318085855</v>
      </c>
      <c r="H19" s="17">
        <v>0.24256436867483722</v>
      </c>
      <c r="I19" s="17">
        <v>0.43459449387575</v>
      </c>
      <c r="J19" s="17">
        <v>99.913514678060125</v>
      </c>
      <c r="K19" s="18"/>
      <c r="L19" s="18">
        <v>98</v>
      </c>
      <c r="M19" s="19">
        <v>76.404855185554226</v>
      </c>
      <c r="N19" s="19">
        <v>23.595144814445774</v>
      </c>
    </row>
    <row r="20" spans="1:14" x14ac:dyDescent="0.25">
      <c r="A20" s="16" t="s">
        <v>297</v>
      </c>
      <c r="B20" s="17">
        <v>38.11</v>
      </c>
      <c r="C20" s="17">
        <v>0.1518163305790477</v>
      </c>
      <c r="D20" s="17">
        <v>0.13157415316850801</v>
      </c>
      <c r="E20" s="17">
        <v>21.132833216603441</v>
      </c>
      <c r="F20" s="17">
        <v>0.73883947548469875</v>
      </c>
      <c r="G20" s="17">
        <v>39.011066398390341</v>
      </c>
      <c r="H20" s="17">
        <v>0.22266395151593663</v>
      </c>
      <c r="I20" s="17">
        <v>0.40484354821079388</v>
      </c>
      <c r="J20" s="17">
        <v>99.903637073952765</v>
      </c>
      <c r="K20" s="18"/>
      <c r="L20" s="18">
        <v>105</v>
      </c>
      <c r="M20" s="19">
        <v>75.938066324313112</v>
      </c>
      <c r="N20" s="19">
        <v>24.061933675686888</v>
      </c>
    </row>
    <row r="21" spans="1:14" x14ac:dyDescent="0.25">
      <c r="A21" s="16" t="s">
        <v>298</v>
      </c>
      <c r="B21" s="17">
        <v>38.270000000000003</v>
      </c>
      <c r="C21" s="17">
        <v>0.17143704704567381</v>
      </c>
      <c r="D21" s="17">
        <v>0</v>
      </c>
      <c r="E21" s="17">
        <v>21.006080529184626</v>
      </c>
      <c r="F21" s="17">
        <v>0.62524099510775166</v>
      </c>
      <c r="G21" s="17">
        <v>39.343141193010652</v>
      </c>
      <c r="H21" s="17">
        <v>0.13109891832904469</v>
      </c>
      <c r="I21" s="17">
        <v>0.38321222280797673</v>
      </c>
      <c r="J21" s="17">
        <v>99.930210905485708</v>
      </c>
      <c r="K21" s="18"/>
      <c r="L21" s="18">
        <v>112</v>
      </c>
      <c r="M21" s="19">
        <v>76.263420394893032</v>
      </c>
      <c r="N21" s="19">
        <v>23.736579605106968</v>
      </c>
    </row>
    <row r="22" spans="1:14" x14ac:dyDescent="0.25">
      <c r="A22" s="16" t="s">
        <v>299</v>
      </c>
      <c r="B22" s="17">
        <v>38.29</v>
      </c>
      <c r="C22" s="17">
        <v>9.056060546647364E-2</v>
      </c>
      <c r="D22" s="17">
        <v>0</v>
      </c>
      <c r="E22" s="17">
        <v>21.09055878419208</v>
      </c>
      <c r="F22" s="17">
        <v>0.60373736977649084</v>
      </c>
      <c r="G22" s="17">
        <v>39.280218677901495</v>
      </c>
      <c r="H22" s="17">
        <v>0.21130807942177182</v>
      </c>
      <c r="I22" s="17">
        <v>0.38236700085844422</v>
      </c>
      <c r="J22" s="17">
        <v>99.948750517616745</v>
      </c>
      <c r="K22" s="18"/>
      <c r="L22" s="18">
        <v>119</v>
      </c>
      <c r="M22" s="19">
        <v>76.161561964291209</v>
      </c>
      <c r="N22" s="19">
        <v>23.838438035708791</v>
      </c>
    </row>
    <row r="23" spans="1:14" x14ac:dyDescent="0.25">
      <c r="A23" s="16" t="s">
        <v>300</v>
      </c>
      <c r="B23" s="17">
        <v>38.049999999999997</v>
      </c>
      <c r="C23" s="17">
        <v>0.15145043475563735</v>
      </c>
      <c r="D23" s="17">
        <v>6.0580173902254945E-2</v>
      </c>
      <c r="E23" s="17">
        <v>21.475671648349376</v>
      </c>
      <c r="F23" s="17">
        <v>0.54522156512029452</v>
      </c>
      <c r="G23" s="17">
        <v>38.864147909967848</v>
      </c>
      <c r="H23" s="17">
        <v>0.28270747821052306</v>
      </c>
      <c r="I23" s="17">
        <v>0.49473808686841536</v>
      </c>
      <c r="J23" s="17">
        <v>99.924517297174347</v>
      </c>
      <c r="K23" s="18"/>
      <c r="L23" s="18">
        <v>126</v>
      </c>
      <c r="M23" s="19">
        <v>75.723402030812991</v>
      </c>
      <c r="N23" s="19">
        <v>24.276597969187009</v>
      </c>
    </row>
    <row r="24" spans="1:14" x14ac:dyDescent="0.25">
      <c r="A24" s="16" t="s">
        <v>301</v>
      </c>
      <c r="B24" s="17">
        <v>37.61</v>
      </c>
      <c r="C24" s="17">
        <v>0.16138492635940249</v>
      </c>
      <c r="D24" s="17">
        <v>0</v>
      </c>
      <c r="E24" s="17">
        <v>21.827311290109186</v>
      </c>
      <c r="F24" s="17">
        <v>0.63545314754014737</v>
      </c>
      <c r="G24" s="17">
        <v>39.186351310635743</v>
      </c>
      <c r="H24" s="17">
        <v>7.0605905282238604E-2</v>
      </c>
      <c r="I24" s="17">
        <v>0.44380854748835685</v>
      </c>
      <c r="J24" s="17">
        <v>99.934915127415067</v>
      </c>
      <c r="K24" s="18"/>
      <c r="L24" s="18">
        <v>133</v>
      </c>
      <c r="M24" s="19">
        <v>75.501175060898447</v>
      </c>
      <c r="N24" s="19">
        <v>24.498824939101553</v>
      </c>
    </row>
    <row r="25" spans="1:14" x14ac:dyDescent="0.25">
      <c r="A25" s="16" t="s">
        <v>302</v>
      </c>
      <c r="B25" s="17">
        <v>37.57</v>
      </c>
      <c r="C25" s="17">
        <v>0.17195469673467847</v>
      </c>
      <c r="D25" s="17">
        <v>0.19218466105640533</v>
      </c>
      <c r="E25" s="17">
        <v>21.595486913443441</v>
      </c>
      <c r="F25" s="17">
        <v>0.6878187869387139</v>
      </c>
      <c r="G25" s="17">
        <v>38.97933219350297</v>
      </c>
      <c r="H25" s="17">
        <v>0.27310451834331284</v>
      </c>
      <c r="I25" s="17">
        <v>0.44505921507799129</v>
      </c>
      <c r="J25" s="17">
        <v>99.91494098509753</v>
      </c>
      <c r="K25" s="18"/>
      <c r="L25" s="18">
        <v>140</v>
      </c>
      <c r="M25" s="19">
        <v>75.575634989582085</v>
      </c>
      <c r="N25" s="19">
        <v>24.424365010417915</v>
      </c>
    </row>
    <row r="26" spans="1:14" x14ac:dyDescent="0.25">
      <c r="A26" s="16" t="s">
        <v>303</v>
      </c>
      <c r="B26" s="17">
        <v>38.75</v>
      </c>
      <c r="C26" s="17">
        <v>0</v>
      </c>
      <c r="D26" s="17">
        <v>8.0514468127864697E-2</v>
      </c>
      <c r="E26" s="17">
        <v>21.366526979432095</v>
      </c>
      <c r="F26" s="17">
        <v>0.56360127689505291</v>
      </c>
      <c r="G26" s="17">
        <v>38.712279293739968</v>
      </c>
      <c r="H26" s="17">
        <v>6.0385851095898516E-2</v>
      </c>
      <c r="I26" s="17">
        <v>0.41263664915530657</v>
      </c>
      <c r="J26" s="17">
        <v>99.945944518446183</v>
      </c>
      <c r="K26" s="18"/>
      <c r="L26" s="18">
        <v>147</v>
      </c>
      <c r="M26" s="19">
        <v>75.696651000990627</v>
      </c>
      <c r="N26" s="19">
        <v>24.303348999009373</v>
      </c>
    </row>
    <row r="27" spans="1:14" x14ac:dyDescent="0.25">
      <c r="A27" s="16" t="s">
        <v>304</v>
      </c>
      <c r="B27" s="17">
        <v>38.32</v>
      </c>
      <c r="C27" s="17">
        <v>0.16151467003930831</v>
      </c>
      <c r="D27" s="17">
        <v>0.15142000316185159</v>
      </c>
      <c r="E27" s="17">
        <v>21.269463110801418</v>
      </c>
      <c r="F27" s="17">
        <v>0.49463867699538172</v>
      </c>
      <c r="G27" s="17">
        <v>38.800010047221939</v>
      </c>
      <c r="H27" s="17">
        <v>0.23217733818150571</v>
      </c>
      <c r="I27" s="17">
        <v>0.49463867699538172</v>
      </c>
      <c r="J27" s="17">
        <v>99.923862523396778</v>
      </c>
      <c r="K27" s="18"/>
      <c r="L27" s="18">
        <v>154</v>
      </c>
      <c r="M27" s="19">
        <v>75.906432600437398</v>
      </c>
      <c r="N27" s="19">
        <v>24.093567399562602</v>
      </c>
    </row>
    <row r="28" spans="1:14" x14ac:dyDescent="0.25">
      <c r="A28" s="16" t="s">
        <v>305</v>
      </c>
      <c r="B28" s="17">
        <v>38.200000000000003</v>
      </c>
      <c r="C28" s="17">
        <v>0</v>
      </c>
      <c r="D28" s="17">
        <v>0</v>
      </c>
      <c r="E28" s="17">
        <v>21.798380287585566</v>
      </c>
      <c r="F28" s="17">
        <v>0.58478541012024166</v>
      </c>
      <c r="G28" s="17">
        <v>38.807058941660806</v>
      </c>
      <c r="H28" s="17">
        <v>0.13107259192350246</v>
      </c>
      <c r="I28" s="17">
        <v>0.4133827899125847</v>
      </c>
      <c r="J28" s="17">
        <v>99.934680021202695</v>
      </c>
      <c r="K28" s="18"/>
      <c r="L28" s="18">
        <v>161</v>
      </c>
      <c r="M28" s="19">
        <v>75.38119272354993</v>
      </c>
      <c r="N28" s="19">
        <v>24.61880727645007</v>
      </c>
    </row>
    <row r="29" spans="1:14" x14ac:dyDescent="0.25">
      <c r="A29" s="16" t="s">
        <v>306</v>
      </c>
      <c r="B29" s="17">
        <v>38.25</v>
      </c>
      <c r="C29" s="17">
        <v>0.19083876691479321</v>
      </c>
      <c r="D29" s="17">
        <v>0</v>
      </c>
      <c r="E29" s="17">
        <v>21.404074331338123</v>
      </c>
      <c r="F29" s="17">
        <v>0.59260459199856841</v>
      </c>
      <c r="G29" s="17">
        <v>38.964622168771299</v>
      </c>
      <c r="H29" s="17">
        <v>0.17075047566060444</v>
      </c>
      <c r="I29" s="17">
        <v>0.39172167945668079</v>
      </c>
      <c r="J29" s="17">
        <v>99.964612014140073</v>
      </c>
      <c r="K29" s="18"/>
      <c r="L29" s="18">
        <v>168</v>
      </c>
      <c r="M29" s="19">
        <v>75.743225841516576</v>
      </c>
      <c r="N29" s="19">
        <v>24.256774158483424</v>
      </c>
    </row>
    <row r="30" spans="1:14" x14ac:dyDescent="0.25">
      <c r="A30" s="16" t="s">
        <v>307</v>
      </c>
      <c r="B30" s="17">
        <v>37.53</v>
      </c>
      <c r="C30" s="17">
        <v>0.23241078780547467</v>
      </c>
      <c r="D30" s="17">
        <v>0.15157225291661389</v>
      </c>
      <c r="E30" s="17">
        <v>21.573783998464716</v>
      </c>
      <c r="F30" s="17">
        <v>0.64670827911088613</v>
      </c>
      <c r="G30" s="17">
        <v>38.990148773622835</v>
      </c>
      <c r="H30" s="17">
        <v>0.2829348721110127</v>
      </c>
      <c r="I30" s="17">
        <v>0.51534565991648729</v>
      </c>
      <c r="J30" s="17">
        <v>99.922904623948043</v>
      </c>
      <c r="K30" s="18"/>
      <c r="L30" s="18">
        <v>175</v>
      </c>
      <c r="M30" s="19">
        <v>75.62403373058774</v>
      </c>
      <c r="N30" s="19">
        <v>24.37596626941226</v>
      </c>
    </row>
    <row r="31" spans="1:14" x14ac:dyDescent="0.25">
      <c r="A31" s="16" t="s">
        <v>308</v>
      </c>
      <c r="B31" s="17">
        <v>37.82</v>
      </c>
      <c r="C31" s="17">
        <v>0.18181359056589483</v>
      </c>
      <c r="D31" s="17">
        <v>0.151511325471579</v>
      </c>
      <c r="E31" s="17">
        <v>21.332794626398325</v>
      </c>
      <c r="F31" s="17">
        <v>0.64644832201207036</v>
      </c>
      <c r="G31" s="17">
        <v>39.01256281407035</v>
      </c>
      <c r="H31" s="17">
        <v>0.26261963081740364</v>
      </c>
      <c r="I31" s="17">
        <v>0.51513850660336857</v>
      </c>
      <c r="J31" s="17">
        <v>99.92288881593899</v>
      </c>
      <c r="K31" s="18"/>
      <c r="L31" s="18">
        <v>182</v>
      </c>
      <c r="M31" s="19">
        <v>75.831618572524633</v>
      </c>
      <c r="N31" s="19">
        <v>24.168381427475367</v>
      </c>
    </row>
    <row r="32" spans="1:14" x14ac:dyDescent="0.25">
      <c r="A32" s="16" t="s">
        <v>309</v>
      </c>
      <c r="B32" s="17">
        <v>37.880000000000003</v>
      </c>
      <c r="C32" s="17">
        <v>0.13136261919439868</v>
      </c>
      <c r="D32" s="17">
        <v>0</v>
      </c>
      <c r="E32" s="17">
        <v>21.472735829853626</v>
      </c>
      <c r="F32" s="17">
        <v>0.58607937794424025</v>
      </c>
      <c r="G32" s="17">
        <v>39.221351025331721</v>
      </c>
      <c r="H32" s="17">
        <v>0.1414674360555063</v>
      </c>
      <c r="I32" s="17">
        <v>0.48503120933316435</v>
      </c>
      <c r="J32" s="17">
        <v>99.918027497712643</v>
      </c>
      <c r="K32" s="18"/>
      <c r="L32" s="18">
        <v>189</v>
      </c>
      <c r="M32" s="19">
        <v>75.868808929252125</v>
      </c>
      <c r="N32" s="19">
        <v>24.131191070747875</v>
      </c>
    </row>
    <row r="33" spans="1:14" x14ac:dyDescent="0.25">
      <c r="A33" s="16" t="s">
        <v>310</v>
      </c>
      <c r="B33" s="17">
        <v>37.85</v>
      </c>
      <c r="C33" s="17">
        <v>0.2111809577044364</v>
      </c>
      <c r="D33" s="17">
        <v>9.0506124730472731E-2</v>
      </c>
      <c r="E33" s="17">
        <v>21.218658131255275</v>
      </c>
      <c r="F33" s="17">
        <v>0.71399276176261817</v>
      </c>
      <c r="G33" s="17">
        <v>39.017849979943833</v>
      </c>
      <c r="H33" s="17">
        <v>0.34191202675956373</v>
      </c>
      <c r="I33" s="17">
        <v>0.5128680401393455</v>
      </c>
      <c r="J33" s="17">
        <v>99.956968022295541</v>
      </c>
      <c r="K33" s="18"/>
      <c r="L33" s="18">
        <v>196</v>
      </c>
      <c r="M33" s="19">
        <v>75.831810708807694</v>
      </c>
      <c r="N33" s="19">
        <v>24.168189291192306</v>
      </c>
    </row>
    <row r="34" spans="1:14" x14ac:dyDescent="0.25">
      <c r="A34" s="16" t="s">
        <v>311</v>
      </c>
      <c r="B34" s="17">
        <v>37.72</v>
      </c>
      <c r="C34" s="17">
        <v>0.23171149291724966</v>
      </c>
      <c r="D34" s="17">
        <v>0</v>
      </c>
      <c r="E34" s="17">
        <v>21.488722364891018</v>
      </c>
      <c r="F34" s="17">
        <v>0.68506006601621638</v>
      </c>
      <c r="G34" s="17">
        <v>39.18312757201646</v>
      </c>
      <c r="H34" s="17">
        <v>0.14104177829745629</v>
      </c>
      <c r="I34" s="17">
        <v>0.49364622404109698</v>
      </c>
      <c r="J34" s="17">
        <v>99.943309498179502</v>
      </c>
      <c r="K34" s="18"/>
      <c r="L34" s="18">
        <v>203</v>
      </c>
      <c r="M34" s="19">
        <v>75.726672835479874</v>
      </c>
      <c r="N34" s="19">
        <v>24.273327164520126</v>
      </c>
    </row>
    <row r="35" spans="1:14" x14ac:dyDescent="0.25">
      <c r="A35" s="16" t="s">
        <v>312</v>
      </c>
      <c r="B35" s="17">
        <v>38.159999999999997</v>
      </c>
      <c r="C35" s="17">
        <v>0.13101996289696061</v>
      </c>
      <c r="D35" s="17">
        <v>0.1410984215813422</v>
      </c>
      <c r="E35" s="17">
        <v>21.668686171420404</v>
      </c>
      <c r="F35" s="17">
        <v>0.49384447553469762</v>
      </c>
      <c r="G35" s="17">
        <v>38.749171769902617</v>
      </c>
      <c r="H35" s="17">
        <v>0.18141225631886851</v>
      </c>
      <c r="I35" s="17">
        <v>0.41321680605964495</v>
      </c>
      <c r="J35" s="17">
        <v>99.938449863714538</v>
      </c>
      <c r="K35" s="18"/>
      <c r="L35" s="18">
        <v>210</v>
      </c>
      <c r="M35" s="19">
        <v>75.533831653163929</v>
      </c>
      <c r="N35" s="19">
        <v>24.466168346836071</v>
      </c>
    </row>
    <row r="36" spans="1:14" x14ac:dyDescent="0.25">
      <c r="A36" s="16" t="s">
        <v>313</v>
      </c>
      <c r="B36" s="17">
        <v>37.75</v>
      </c>
      <c r="C36" s="17">
        <v>0.17136820373864944</v>
      </c>
      <c r="D36" s="17">
        <v>0.33265592490443713</v>
      </c>
      <c r="E36" s="17">
        <v>21.390784019612592</v>
      </c>
      <c r="F36" s="17">
        <v>0.6552313672360125</v>
      </c>
      <c r="G36" s="17">
        <v>38.953815261044177</v>
      </c>
      <c r="H36" s="17">
        <v>0.2217706166029581</v>
      </c>
      <c r="I36" s="17">
        <v>0.46370219835163962</v>
      </c>
      <c r="J36" s="17">
        <v>99.939327591490454</v>
      </c>
      <c r="K36" s="18"/>
      <c r="L36" s="18">
        <v>217</v>
      </c>
      <c r="M36" s="19">
        <v>75.729417650971399</v>
      </c>
      <c r="N36" s="19">
        <v>24.270582349028601</v>
      </c>
    </row>
    <row r="37" spans="1:14" x14ac:dyDescent="0.25">
      <c r="A37" s="16" t="s">
        <v>314</v>
      </c>
      <c r="B37" s="17">
        <v>38.43</v>
      </c>
      <c r="C37" s="17">
        <v>0.13091479989295196</v>
      </c>
      <c r="D37" s="17">
        <v>0.15105553833802149</v>
      </c>
      <c r="E37" s="17">
        <v>20.986649459762454</v>
      </c>
      <c r="F37" s="17">
        <v>0.64450363024222501</v>
      </c>
      <c r="G37" s="17">
        <v>38.944555945810336</v>
      </c>
      <c r="H37" s="17">
        <v>0.26182959978590392</v>
      </c>
      <c r="I37" s="17">
        <v>0.39274439967885588</v>
      </c>
      <c r="J37" s="17">
        <v>99.942253373510738</v>
      </c>
      <c r="K37" s="18"/>
      <c r="L37" s="18">
        <v>224</v>
      </c>
      <c r="M37" s="19">
        <v>76.06334215966568</v>
      </c>
      <c r="N37" s="19">
        <v>23.93665784033432</v>
      </c>
    </row>
    <row r="38" spans="1:14" x14ac:dyDescent="0.25">
      <c r="A38" s="16" t="s">
        <v>315</v>
      </c>
      <c r="B38" s="17">
        <v>38.4</v>
      </c>
      <c r="C38" s="17">
        <v>0.13065244565046699</v>
      </c>
      <c r="D38" s="17">
        <v>0</v>
      </c>
      <c r="E38" s="17">
        <v>21.517452779819223</v>
      </c>
      <c r="F38" s="17">
        <v>0.6934629807601711</v>
      </c>
      <c r="G38" s="17">
        <v>38.585213032581457</v>
      </c>
      <c r="H38" s="17">
        <v>0.17085319815830299</v>
      </c>
      <c r="I38" s="17">
        <v>0.46230865384011405</v>
      </c>
      <c r="J38" s="17">
        <v>99.95994309080973</v>
      </c>
      <c r="K38" s="18"/>
      <c r="L38" s="18">
        <v>231</v>
      </c>
      <c r="M38" s="19">
        <v>75.385769167052601</v>
      </c>
      <c r="N38" s="19">
        <v>24.614230832947399</v>
      </c>
    </row>
    <row r="39" spans="1:14" x14ac:dyDescent="0.25">
      <c r="A39" s="16" t="s">
        <v>316</v>
      </c>
      <c r="B39" s="17">
        <v>37.950000000000003</v>
      </c>
      <c r="C39" s="17">
        <v>0.23194424012061746</v>
      </c>
      <c r="D39" s="17">
        <v>0</v>
      </c>
      <c r="E39" s="17">
        <v>21.631321524292368</v>
      </c>
      <c r="F39" s="17">
        <v>0.645410059466066</v>
      </c>
      <c r="G39" s="17">
        <v>38.851074512954412</v>
      </c>
      <c r="H39" s="17">
        <v>9.0760789612415529E-2</v>
      </c>
      <c r="I39" s="17">
        <v>0.53448020549533592</v>
      </c>
      <c r="J39" s="17">
        <v>99.934991331941234</v>
      </c>
      <c r="K39" s="18"/>
      <c r="L39" s="18">
        <v>238</v>
      </c>
      <c r="M39" s="19">
        <v>75.491977729043953</v>
      </c>
      <c r="N39" s="19">
        <v>24.508022270956047</v>
      </c>
    </row>
    <row r="40" spans="1:14" x14ac:dyDescent="0.25">
      <c r="A40" s="16" t="s">
        <v>317</v>
      </c>
      <c r="B40" s="17">
        <v>38.619999999999997</v>
      </c>
      <c r="C40" s="17">
        <v>0.12082018054642864</v>
      </c>
      <c r="D40" s="17">
        <v>5.0341741894345274E-2</v>
      </c>
      <c r="E40" s="17">
        <v>21.14353159562501</v>
      </c>
      <c r="F40" s="17">
        <v>0.53362246408005987</v>
      </c>
      <c r="G40" s="17">
        <v>39.020971302428265</v>
      </c>
      <c r="H40" s="17">
        <v>0.1308885289252977</v>
      </c>
      <c r="I40" s="17">
        <v>0.32218714812380972</v>
      </c>
      <c r="J40" s="17">
        <v>99.942362961623232</v>
      </c>
      <c r="K40" s="18"/>
      <c r="L40" s="18">
        <v>245</v>
      </c>
      <c r="M40" s="19">
        <v>76.060198418224758</v>
      </c>
      <c r="N40" s="19">
        <v>23.939801581775242</v>
      </c>
    </row>
    <row r="41" spans="1:14" x14ac:dyDescent="0.25">
      <c r="A41" s="16" t="s">
        <v>318</v>
      </c>
      <c r="B41" s="17">
        <v>38.19</v>
      </c>
      <c r="C41" s="17">
        <v>0.13094107877076866</v>
      </c>
      <c r="D41" s="17">
        <v>0</v>
      </c>
      <c r="E41" s="17">
        <v>21.293033886261924</v>
      </c>
      <c r="F41" s="17">
        <v>0.60434344048047073</v>
      </c>
      <c r="G41" s="17">
        <v>39.12906463267764</v>
      </c>
      <c r="H41" s="17">
        <v>0.13094107877076866</v>
      </c>
      <c r="I41" s="17">
        <v>0.46332997103502754</v>
      </c>
      <c r="J41" s="17">
        <v>99.941654087996596</v>
      </c>
      <c r="K41" s="18"/>
      <c r="L41" s="18">
        <v>252</v>
      </c>
      <c r="M41" s="19">
        <v>75.929886244601576</v>
      </c>
      <c r="N41" s="19">
        <v>24.070113755398424</v>
      </c>
    </row>
    <row r="42" spans="1:14" x14ac:dyDescent="0.25">
      <c r="A42" s="16" t="s">
        <v>319</v>
      </c>
      <c r="B42" s="17">
        <v>38.21</v>
      </c>
      <c r="C42" s="17">
        <v>0.24217466797474627</v>
      </c>
      <c r="D42" s="17">
        <v>0.141268556318602</v>
      </c>
      <c r="E42" s="17">
        <v>21.059105502637305</v>
      </c>
      <c r="F42" s="17">
        <v>0.67607094809616664</v>
      </c>
      <c r="G42" s="17">
        <v>38.792315419387236</v>
      </c>
      <c r="H42" s="17">
        <v>0.30271833496843281</v>
      </c>
      <c r="I42" s="17">
        <v>0.50453055828072135</v>
      </c>
      <c r="J42" s="17">
        <v>99.928183987663203</v>
      </c>
      <c r="K42" s="18"/>
      <c r="L42" s="18">
        <v>259</v>
      </c>
      <c r="M42" s="19">
        <v>75.921439918204243</v>
      </c>
      <c r="N42" s="19">
        <v>24.078560081795757</v>
      </c>
    </row>
    <row r="43" spans="1:14" x14ac:dyDescent="0.25">
      <c r="A43" s="16" t="s">
        <v>320</v>
      </c>
      <c r="B43" s="17">
        <v>38.25</v>
      </c>
      <c r="C43" s="17">
        <v>0.16080301003134401</v>
      </c>
      <c r="D43" s="17">
        <v>0</v>
      </c>
      <c r="E43" s="17">
        <v>21.276248264772207</v>
      </c>
      <c r="F43" s="17">
        <v>0.67336260450625307</v>
      </c>
      <c r="G43" s="17">
        <v>38.906015037593988</v>
      </c>
      <c r="H43" s="17">
        <v>0.38190714882444204</v>
      </c>
      <c r="I43" s="17">
        <v>0.31155583193572906</v>
      </c>
      <c r="J43" s="17">
        <v>99.959891897663965</v>
      </c>
      <c r="K43" s="18"/>
      <c r="L43" s="18">
        <v>266</v>
      </c>
      <c r="M43" s="19">
        <v>75.759208216886336</v>
      </c>
      <c r="N43" s="19">
        <v>24.240791783113664</v>
      </c>
    </row>
    <row r="44" spans="1:14" x14ac:dyDescent="0.25">
      <c r="A44" s="16" t="s">
        <v>321</v>
      </c>
      <c r="B44" s="17">
        <v>38.35</v>
      </c>
      <c r="C44" s="17">
        <v>0.21194541303498196</v>
      </c>
      <c r="D44" s="17">
        <v>0.17157485817117588</v>
      </c>
      <c r="E44" s="17">
        <v>20.720187283848475</v>
      </c>
      <c r="F44" s="17">
        <v>0.56518776809328541</v>
      </c>
      <c r="G44" s="17">
        <v>39.378842676311031</v>
      </c>
      <c r="H44" s="17">
        <v>0.10092638715951523</v>
      </c>
      <c r="I44" s="17">
        <v>0.42389082606996392</v>
      </c>
      <c r="J44" s="17">
        <v>99.922555212688437</v>
      </c>
      <c r="K44" s="18"/>
      <c r="L44" s="18">
        <v>273</v>
      </c>
      <c r="M44" s="19">
        <v>76.578264177166162</v>
      </c>
      <c r="N44" s="19">
        <v>23.421735822833838</v>
      </c>
    </row>
    <row r="45" spans="1:14" x14ac:dyDescent="0.25">
      <c r="A45" s="16" t="s">
        <v>322</v>
      </c>
      <c r="B45" s="17">
        <v>38.36</v>
      </c>
      <c r="C45" s="17">
        <v>0.15090406626096944</v>
      </c>
      <c r="D45" s="17">
        <v>0</v>
      </c>
      <c r="E45" s="17">
        <v>20.98572548135882</v>
      </c>
      <c r="F45" s="17">
        <v>0.58349572287574847</v>
      </c>
      <c r="G45" s="17">
        <v>39.095787362086256</v>
      </c>
      <c r="H45" s="17">
        <v>0.26156704818568038</v>
      </c>
      <c r="I45" s="17">
        <v>0.51307382528729617</v>
      </c>
      <c r="J45" s="17">
        <v>99.950553506054774</v>
      </c>
      <c r="K45" s="18"/>
      <c r="L45" s="18">
        <v>280</v>
      </c>
      <c r="M45" s="19">
        <v>76.178343161971142</v>
      </c>
      <c r="N45" s="19">
        <v>23.821656838028858</v>
      </c>
    </row>
    <row r="46" spans="1:14" x14ac:dyDescent="0.25">
      <c r="A46" s="16" t="s">
        <v>323</v>
      </c>
      <c r="B46" s="17">
        <v>38.020000000000003</v>
      </c>
      <c r="C46" s="17">
        <v>0.23208405680913183</v>
      </c>
      <c r="D46" s="17">
        <v>0.26235589030597511</v>
      </c>
      <c r="E46" s="17">
        <v>20.85729327932502</v>
      </c>
      <c r="F46" s="17">
        <v>0.61552728110248012</v>
      </c>
      <c r="G46" s="17">
        <v>39.324711200401808</v>
      </c>
      <c r="H46" s="17">
        <v>0.17154038981544525</v>
      </c>
      <c r="I46" s="17">
        <v>0.44398689128703478</v>
      </c>
      <c r="J46" s="17">
        <v>99.92749898904691</v>
      </c>
      <c r="K46" s="18"/>
      <c r="L46" s="18">
        <v>287</v>
      </c>
      <c r="M46" s="19">
        <v>76.393224703045107</v>
      </c>
      <c r="N46" s="19">
        <v>23.606775296954893</v>
      </c>
    </row>
    <row r="47" spans="1:14" x14ac:dyDescent="0.25">
      <c r="A47" s="16" t="s">
        <v>324</v>
      </c>
      <c r="B47" s="17">
        <v>38.369999999999997</v>
      </c>
      <c r="C47" s="17">
        <v>0.19203012520091278</v>
      </c>
      <c r="D47" s="17">
        <v>8.0854789558279058E-2</v>
      </c>
      <c r="E47" s="17">
        <v>20.708932975614228</v>
      </c>
      <c r="F47" s="17">
        <v>0.52555613212881402</v>
      </c>
      <c r="G47" s="17">
        <v>39.426309440032171</v>
      </c>
      <c r="H47" s="17">
        <v>0.14149588172698838</v>
      </c>
      <c r="I47" s="17">
        <v>0.46491503996010464</v>
      </c>
      <c r="J47" s="17">
        <v>99.910094384221495</v>
      </c>
      <c r="K47" s="18"/>
      <c r="L47" s="18">
        <v>294</v>
      </c>
      <c r="M47" s="19">
        <v>76.656020635309929</v>
      </c>
      <c r="N47" s="19">
        <v>23.343979364690071</v>
      </c>
    </row>
    <row r="48" spans="1:14" x14ac:dyDescent="0.25">
      <c r="A48" s="16" t="s">
        <v>325</v>
      </c>
      <c r="B48" s="17">
        <v>38.299999999999997</v>
      </c>
      <c r="C48" s="17">
        <v>0.24202877229977468</v>
      </c>
      <c r="D48" s="17">
        <v>0.11092985397073005</v>
      </c>
      <c r="E48" s="17">
        <v>20.330416873181072</v>
      </c>
      <c r="F48" s="17">
        <v>0.6353255272869085</v>
      </c>
      <c r="G48" s="17">
        <v>39.734786101626831</v>
      </c>
      <c r="H48" s="17">
        <v>9.0760789612415502E-2</v>
      </c>
      <c r="I48" s="17">
        <v>0.48405754459954936</v>
      </c>
      <c r="J48" s="17">
        <v>99.928305462577285</v>
      </c>
      <c r="K48" s="18"/>
      <c r="L48" s="18">
        <v>301</v>
      </c>
      <c r="M48" s="19">
        <v>77.002333469595158</v>
      </c>
      <c r="N48" s="19">
        <v>22.997666530404842</v>
      </c>
    </row>
    <row r="49" spans="1:14" x14ac:dyDescent="0.25">
      <c r="A49" s="16" t="s">
        <v>398</v>
      </c>
      <c r="B49" s="17">
        <v>38.450000000000003</v>
      </c>
      <c r="C49" s="17">
        <v>0.14087205294784785</v>
      </c>
      <c r="D49" s="17">
        <v>0</v>
      </c>
      <c r="E49" s="17">
        <v>20.66794262534853</v>
      </c>
      <c r="F49" s="17">
        <v>0.57355050128766605</v>
      </c>
      <c r="G49" s="17">
        <v>39.480840605878221</v>
      </c>
      <c r="H49" s="17">
        <v>0.24149494791059631</v>
      </c>
      <c r="I49" s="17">
        <v>0.39242929035471896</v>
      </c>
      <c r="J49" s="17">
        <v>99.947130023727567</v>
      </c>
      <c r="K49" s="18"/>
      <c r="L49" s="18">
        <v>308</v>
      </c>
      <c r="M49" s="19">
        <v>76.635113197881864</v>
      </c>
      <c r="N49" s="19">
        <v>23.364886802118136</v>
      </c>
    </row>
    <row r="50" spans="1:14" x14ac:dyDescent="0.25">
      <c r="A50" s="16" t="s">
        <v>399</v>
      </c>
      <c r="B50" s="17">
        <v>38.119999999999997</v>
      </c>
      <c r="C50" s="17">
        <v>9.0779021077163888E-2</v>
      </c>
      <c r="D50" s="17">
        <v>0.10086557897462654</v>
      </c>
      <c r="E50" s="17">
        <v>20.848915174055303</v>
      </c>
      <c r="F50" s="17">
        <v>0.5749338001553711</v>
      </c>
      <c r="G50" s="17">
        <v>39.537862810083354</v>
      </c>
      <c r="H50" s="17">
        <v>0.23199083164164103</v>
      </c>
      <c r="I50" s="17">
        <v>0.42363543169343143</v>
      </c>
      <c r="J50" s="17">
        <v>99.928982647680883</v>
      </c>
      <c r="K50" s="18"/>
      <c r="L50" s="18">
        <v>315</v>
      </c>
      <c r="M50" s="19">
        <v>76.529664288773603</v>
      </c>
      <c r="N50" s="19">
        <v>23.470335711226397</v>
      </c>
    </row>
    <row r="51" spans="1:14" x14ac:dyDescent="0.25">
      <c r="A51" s="16" t="s">
        <v>400</v>
      </c>
      <c r="B51" s="17">
        <v>38.299999999999997</v>
      </c>
      <c r="C51" s="17">
        <v>0.12103869476955187</v>
      </c>
      <c r="D51" s="17">
        <v>0</v>
      </c>
      <c r="E51" s="17">
        <v>20.788395826670534</v>
      </c>
      <c r="F51" s="17">
        <v>0.5144144527705955</v>
      </c>
      <c r="G51" s="17">
        <v>39.728683338354926</v>
      </c>
      <c r="H51" s="17">
        <v>0.11095213687208921</v>
      </c>
      <c r="I51" s="17">
        <v>0.36311608430865561</v>
      </c>
      <c r="J51" s="17">
        <v>99.926600533746353</v>
      </c>
      <c r="K51" s="18"/>
      <c r="L51" s="18">
        <v>322</v>
      </c>
      <c r="M51" s="19">
        <v>76.71910106543865</v>
      </c>
      <c r="N51" s="19">
        <v>23.28089893456135</v>
      </c>
    </row>
    <row r="52" spans="1:14" x14ac:dyDescent="0.25">
      <c r="A52" s="16" t="s">
        <v>401</v>
      </c>
      <c r="B52" s="17">
        <v>38.61</v>
      </c>
      <c r="C52" s="17">
        <v>0.1610935740619048</v>
      </c>
      <c r="D52" s="17">
        <v>6.0410090273214305E-2</v>
      </c>
      <c r="E52" s="17">
        <v>20.619977479923815</v>
      </c>
      <c r="F52" s="17">
        <v>0.40273393515476202</v>
      </c>
      <c r="G52" s="17">
        <v>39.673188842063013</v>
      </c>
      <c r="H52" s="17">
        <v>7.0478438652083364E-2</v>
      </c>
      <c r="I52" s="17">
        <v>0.34232384488154771</v>
      </c>
      <c r="J52" s="17">
        <v>99.940206205010355</v>
      </c>
      <c r="K52" s="18"/>
      <c r="L52" s="18">
        <v>329</v>
      </c>
      <c r="M52" s="19">
        <v>76.914646338155535</v>
      </c>
      <c r="N52" s="19">
        <v>23.085353661844465</v>
      </c>
    </row>
    <row r="53" spans="1:14" x14ac:dyDescent="0.25">
      <c r="A53" s="16" t="s">
        <v>402</v>
      </c>
      <c r="B53" s="17">
        <v>38.35</v>
      </c>
      <c r="C53" s="17">
        <v>0.15157225291661397</v>
      </c>
      <c r="D53" s="17">
        <v>0.12125780233329117</v>
      </c>
      <c r="E53" s="17">
        <v>20.694664931548356</v>
      </c>
      <c r="F53" s="17">
        <v>0.49513602619427227</v>
      </c>
      <c r="G53" s="17">
        <v>39.643546441495779</v>
      </c>
      <c r="H53" s="17">
        <v>0.13136261919439876</v>
      </c>
      <c r="I53" s="17">
        <v>0.32335413955544307</v>
      </c>
      <c r="J53" s="17">
        <v>99.910894213238166</v>
      </c>
      <c r="K53" s="18"/>
      <c r="L53" s="18">
        <v>336</v>
      </c>
      <c r="M53" s="19">
        <v>76.791549983607325</v>
      </c>
      <c r="N53" s="19">
        <v>23.208450016392675</v>
      </c>
    </row>
    <row r="54" spans="1:14" x14ac:dyDescent="0.25">
      <c r="A54" s="16" t="s">
        <v>403</v>
      </c>
      <c r="B54" s="17">
        <v>37.93</v>
      </c>
      <c r="C54" s="17">
        <v>0.18093966309597653</v>
      </c>
      <c r="D54" s="17">
        <v>5.0261017526660144E-2</v>
      </c>
      <c r="E54" s="17">
        <v>21.089522954186599</v>
      </c>
      <c r="F54" s="17">
        <v>0.56292339629859367</v>
      </c>
      <c r="G54" s="17">
        <v>39.551533988369762</v>
      </c>
      <c r="H54" s="17">
        <v>0.22114847711730462</v>
      </c>
      <c r="I54" s="17">
        <v>0.37193152969728505</v>
      </c>
      <c r="J54" s="17">
        <v>99.958261026292178</v>
      </c>
      <c r="K54" s="18"/>
      <c r="L54" s="18">
        <v>343</v>
      </c>
      <c r="M54" s="19">
        <v>76.314183577293022</v>
      </c>
      <c r="N54" s="19">
        <v>23.685816422706978</v>
      </c>
    </row>
    <row r="55" spans="1:14" x14ac:dyDescent="0.25">
      <c r="A55" s="16" t="s">
        <v>404</v>
      </c>
      <c r="B55" s="17">
        <v>38.04</v>
      </c>
      <c r="C55" s="17">
        <v>0.15093434244412265</v>
      </c>
      <c r="D55" s="17">
        <v>5.0311447481374227E-2</v>
      </c>
      <c r="E55" s="17">
        <v>21.020122757718156</v>
      </c>
      <c r="F55" s="17">
        <v>0.64398652776159004</v>
      </c>
      <c r="G55" s="17">
        <v>39.520964991473569</v>
      </c>
      <c r="H55" s="17">
        <v>0.23143265841432145</v>
      </c>
      <c r="I55" s="17">
        <v>0.29180639539197045</v>
      </c>
      <c r="J55" s="17">
        <v>99.949559120685109</v>
      </c>
      <c r="K55" s="18"/>
      <c r="L55" s="18">
        <v>350</v>
      </c>
      <c r="M55" s="19">
        <v>76.298491913557186</v>
      </c>
      <c r="N55" s="19">
        <v>23.701508086442814</v>
      </c>
    </row>
    <row r="56" spans="1:14" x14ac:dyDescent="0.25">
      <c r="A56" s="16" t="s">
        <v>405</v>
      </c>
      <c r="B56" s="17">
        <v>37.65</v>
      </c>
      <c r="C56" s="17">
        <v>0.10104816861107598</v>
      </c>
      <c r="D56" s="17">
        <v>0.12125780233329117</v>
      </c>
      <c r="E56" s="17">
        <v>21.129172056575985</v>
      </c>
      <c r="F56" s="17">
        <v>0.5153456599164874</v>
      </c>
      <c r="G56" s="17">
        <v>39.864696421391237</v>
      </c>
      <c r="H56" s="17">
        <v>0.20209633722215195</v>
      </c>
      <c r="I56" s="17">
        <v>0.33345895641655071</v>
      </c>
      <c r="J56" s="17">
        <v>99.917075402466779</v>
      </c>
      <c r="K56" s="18"/>
      <c r="L56" s="18">
        <v>357</v>
      </c>
      <c r="M56" s="19">
        <v>76.512290356898944</v>
      </c>
      <c r="N56" s="19">
        <v>23.487709643101056</v>
      </c>
    </row>
    <row r="57" spans="1:14" x14ac:dyDescent="0.25">
      <c r="A57" s="16" t="s">
        <v>406</v>
      </c>
      <c r="B57" s="17">
        <v>37.97</v>
      </c>
      <c r="C57" s="17">
        <v>0.19156763434973437</v>
      </c>
      <c r="D57" s="17">
        <v>0</v>
      </c>
      <c r="E57" s="17">
        <v>21.011944736044555</v>
      </c>
      <c r="F57" s="17">
        <v>0.62511543840439643</v>
      </c>
      <c r="G57" s="17">
        <v>39.479817250727983</v>
      </c>
      <c r="H57" s="17">
        <v>0.26214518384700491</v>
      </c>
      <c r="I57" s="17">
        <v>0.39321777577050743</v>
      </c>
      <c r="J57" s="17">
        <v>99.93380801914418</v>
      </c>
      <c r="K57" s="18"/>
      <c r="L57" s="18">
        <v>364</v>
      </c>
      <c r="M57" s="19">
        <v>76.320341107358018</v>
      </c>
      <c r="N57" s="19">
        <v>23.679658892641982</v>
      </c>
    </row>
    <row r="58" spans="1:14" x14ac:dyDescent="0.25">
      <c r="A58" s="16" t="s">
        <v>407</v>
      </c>
      <c r="B58" s="17">
        <v>38.119999999999997</v>
      </c>
      <c r="C58" s="17">
        <v>0</v>
      </c>
      <c r="D58" s="17">
        <v>9.0669714619793271E-2</v>
      </c>
      <c r="E58" s="17">
        <v>21.317457348386956</v>
      </c>
      <c r="F58" s="17">
        <v>0.58431593866088993</v>
      </c>
      <c r="G58" s="17">
        <v>39.213238984241684</v>
      </c>
      <c r="H58" s="17">
        <v>0.18133942923958654</v>
      </c>
      <c r="I58" s="17">
        <v>0.4331997476279012</v>
      </c>
      <c r="J58" s="17">
        <v>99.940221162776808</v>
      </c>
      <c r="K58" s="18"/>
      <c r="L58" s="18">
        <v>371</v>
      </c>
      <c r="M58" s="19">
        <v>75.968028355999948</v>
      </c>
      <c r="N58" s="19">
        <v>24.031971644000052</v>
      </c>
    </row>
    <row r="59" spans="1:14" x14ac:dyDescent="0.25">
      <c r="A59" s="16" t="s">
        <v>408</v>
      </c>
      <c r="B59" s="17">
        <v>37.92</v>
      </c>
      <c r="C59" s="17">
        <v>0.20169064358314559</v>
      </c>
      <c r="D59" s="17">
        <v>0.28236690101640388</v>
      </c>
      <c r="E59" s="17">
        <v>21.87335029659214</v>
      </c>
      <c r="F59" s="17">
        <v>0.5445647376744932</v>
      </c>
      <c r="G59" s="17">
        <v>38.519682667202247</v>
      </c>
      <c r="H59" s="17">
        <v>0.2117751757623029</v>
      </c>
      <c r="I59" s="17">
        <v>0.38321222280797662</v>
      </c>
      <c r="J59" s="17">
        <v>99.936642644638695</v>
      </c>
      <c r="K59" s="18"/>
      <c r="L59" s="18">
        <v>378</v>
      </c>
      <c r="M59" s="19">
        <v>75.214581280188369</v>
      </c>
      <c r="N59" s="19">
        <v>24.785418719811631</v>
      </c>
    </row>
    <row r="60" spans="1:14" x14ac:dyDescent="0.25">
      <c r="A60" s="16" t="s">
        <v>409</v>
      </c>
      <c r="B60" s="17">
        <v>38.06</v>
      </c>
      <c r="C60" s="17">
        <v>0.2121584984415594</v>
      </c>
      <c r="D60" s="17">
        <v>7.0719499480519796E-2</v>
      </c>
      <c r="E60" s="17">
        <v>24.145657679777472</v>
      </c>
      <c r="F60" s="17">
        <v>0.65668106660482661</v>
      </c>
      <c r="G60" s="17">
        <v>36.282490702583168</v>
      </c>
      <c r="H60" s="17">
        <v>0.10102785640074259</v>
      </c>
      <c r="I60" s="17">
        <v>0.40411142560297036</v>
      </c>
      <c r="J60" s="17">
        <v>99.932846728891278</v>
      </c>
      <c r="K60" s="18"/>
      <c r="L60" s="18">
        <v>385</v>
      </c>
      <c r="M60" s="19">
        <v>72.096290604267736</v>
      </c>
      <c r="N60" s="19">
        <v>27.903709395732264</v>
      </c>
    </row>
    <row r="62" spans="1:14" x14ac:dyDescent="0.25">
      <c r="A62" s="4" t="s">
        <v>11</v>
      </c>
      <c r="B62" s="5" t="s">
        <v>1</v>
      </c>
      <c r="C62" s="5" t="s">
        <v>2</v>
      </c>
      <c r="D62" s="5" t="s">
        <v>3</v>
      </c>
      <c r="E62" s="5" t="s">
        <v>4</v>
      </c>
      <c r="F62" s="5" t="s">
        <v>5</v>
      </c>
      <c r="G62" s="5" t="s">
        <v>6</v>
      </c>
      <c r="H62" s="5" t="s">
        <v>7</v>
      </c>
      <c r="I62" s="5" t="s">
        <v>8</v>
      </c>
      <c r="J62" s="5" t="s">
        <v>9</v>
      </c>
      <c r="K62" s="6"/>
      <c r="L62" s="6" t="s">
        <v>10</v>
      </c>
      <c r="M62" s="7" t="s">
        <v>12</v>
      </c>
      <c r="N62" s="7" t="s">
        <v>13</v>
      </c>
    </row>
    <row r="63" spans="1:14" x14ac:dyDescent="0.25">
      <c r="A63" t="s">
        <v>22</v>
      </c>
      <c r="B63" s="1">
        <v>38.22</v>
      </c>
      <c r="C63" s="1">
        <v>0.23236406972170798</v>
      </c>
      <c r="D63" s="1">
        <v>0</v>
      </c>
      <c r="E63" s="1">
        <v>20.761224490352607</v>
      </c>
      <c r="F63" s="1">
        <v>0.55565321020408442</v>
      </c>
      <c r="G63" s="1">
        <v>39.438586792642475</v>
      </c>
      <c r="H63" s="1">
        <v>0.26267242664193075</v>
      </c>
      <c r="I63" s="1">
        <v>0.44452256816326746</v>
      </c>
      <c r="J63" s="1">
        <v>99.915023557726059</v>
      </c>
      <c r="L63" s="2">
        <v>10</v>
      </c>
      <c r="M63" s="3">
        <v>76.58840084974851</v>
      </c>
      <c r="N63" s="3">
        <v>23.41159915025149</v>
      </c>
    </row>
    <row r="64" spans="1:14" x14ac:dyDescent="0.25">
      <c r="A64" t="s">
        <v>23</v>
      </c>
      <c r="B64" s="1">
        <v>38.1</v>
      </c>
      <c r="C64" s="1">
        <v>0.25191088513383575</v>
      </c>
      <c r="D64" s="1">
        <v>8.061148324282745E-2</v>
      </c>
      <c r="E64" s="1">
        <v>20.45516387286747</v>
      </c>
      <c r="F64" s="1">
        <v>0.46351602864625785</v>
      </c>
      <c r="G64" s="1">
        <v>39.949909656695439</v>
      </c>
      <c r="H64" s="1">
        <v>0.19145227270171522</v>
      </c>
      <c r="I64" s="1">
        <v>0.44336315783555097</v>
      </c>
      <c r="J64" s="1">
        <v>99.935927357123091</v>
      </c>
      <c r="L64" s="2">
        <v>20</v>
      </c>
      <c r="M64" s="3">
        <v>77.1334335212903</v>
      </c>
      <c r="N64" s="3">
        <v>22.8665664787097</v>
      </c>
    </row>
    <row r="65" spans="1:14" x14ac:dyDescent="0.25">
      <c r="A65" t="s">
        <v>24</v>
      </c>
      <c r="B65" s="1">
        <v>38.07</v>
      </c>
      <c r="C65" s="1">
        <v>0.231897662633889</v>
      </c>
      <c r="D65" s="1">
        <v>8.0660056568309227E-2</v>
      </c>
      <c r="E65" s="1">
        <v>19.136598420831362</v>
      </c>
      <c r="F65" s="1">
        <v>0.64528045254647382</v>
      </c>
      <c r="G65" s="1">
        <v>41.046239582287384</v>
      </c>
      <c r="H65" s="1">
        <v>0.34280524041531413</v>
      </c>
      <c r="I65" s="1">
        <v>0.3730527616284301</v>
      </c>
      <c r="J65" s="1">
        <v>99.926534176911161</v>
      </c>
      <c r="L65" s="2">
        <v>30</v>
      </c>
      <c r="M65" s="3">
        <v>78.571978503774972</v>
      </c>
      <c r="N65" s="3">
        <v>21.428021496225028</v>
      </c>
    </row>
    <row r="66" spans="1:14" x14ac:dyDescent="0.25">
      <c r="A66" t="s">
        <v>25</v>
      </c>
      <c r="B66" s="1">
        <v>38.83</v>
      </c>
      <c r="C66" s="1">
        <v>0.13136261919439876</v>
      </c>
      <c r="D66" s="1">
        <v>0.14146743605550638</v>
      </c>
      <c r="E66" s="1">
        <v>18.249299251160316</v>
      </c>
      <c r="F66" s="1">
        <v>0.37387822386098102</v>
      </c>
      <c r="G66" s="1">
        <v>41.573582629674313</v>
      </c>
      <c r="H66" s="1">
        <v>0.26272523838879752</v>
      </c>
      <c r="I66" s="1">
        <v>0.33345895641655071</v>
      </c>
      <c r="J66" s="1">
        <v>99.89577435475087</v>
      </c>
      <c r="L66" s="2">
        <v>40</v>
      </c>
      <c r="M66" s="3">
        <v>79.800356073207737</v>
      </c>
      <c r="N66" s="3">
        <v>20.199643926792263</v>
      </c>
    </row>
    <row r="67" spans="1:14" x14ac:dyDescent="0.25">
      <c r="A67" t="s">
        <v>26</v>
      </c>
      <c r="B67" s="1">
        <v>38.840000000000003</v>
      </c>
      <c r="C67" s="1">
        <v>0.20116506558217503</v>
      </c>
      <c r="D67" s="1">
        <v>0</v>
      </c>
      <c r="E67" s="1">
        <v>18.084739395837534</v>
      </c>
      <c r="F67" s="1">
        <v>0.38221362460613256</v>
      </c>
      <c r="G67" s="1">
        <v>41.829856584093868</v>
      </c>
      <c r="H67" s="1">
        <v>0.24139807869861002</v>
      </c>
      <c r="I67" s="1">
        <v>0.362097118047915</v>
      </c>
      <c r="J67" s="1">
        <v>99.941469866866228</v>
      </c>
      <c r="L67" s="2">
        <v>50</v>
      </c>
      <c r="M67" s="3">
        <v>79.998326553457716</v>
      </c>
      <c r="N67" s="3">
        <v>20.001673446542284</v>
      </c>
    </row>
    <row r="68" spans="1:14" x14ac:dyDescent="0.25">
      <c r="A68" t="s">
        <v>27</v>
      </c>
      <c r="B68" s="1">
        <v>38.83</v>
      </c>
      <c r="C68" s="1">
        <v>0.21169013403009632</v>
      </c>
      <c r="D68" s="1">
        <v>0</v>
      </c>
      <c r="E68" s="1">
        <v>17.429154368477928</v>
      </c>
      <c r="F68" s="1">
        <v>0.4435412332059161</v>
      </c>
      <c r="G68" s="1">
        <v>42.407630522088354</v>
      </c>
      <c r="H68" s="1">
        <v>0.26209254689440498</v>
      </c>
      <c r="I68" s="1">
        <v>0.33265592490443707</v>
      </c>
      <c r="J68" s="1">
        <v>99.916764729601141</v>
      </c>
      <c r="L68" s="2">
        <v>60</v>
      </c>
      <c r="M68" s="3">
        <v>80.749771828111733</v>
      </c>
      <c r="N68" s="3">
        <v>19.250228171888267</v>
      </c>
    </row>
    <row r="69" spans="1:14" x14ac:dyDescent="0.25">
      <c r="A69" t="s">
        <v>28</v>
      </c>
      <c r="B69" s="1">
        <v>38.6</v>
      </c>
      <c r="C69" s="1">
        <v>0.15111619103298893</v>
      </c>
      <c r="D69" s="1">
        <v>5.0372063677662976E-2</v>
      </c>
      <c r="E69" s="1">
        <v>17.348138730587131</v>
      </c>
      <c r="F69" s="1">
        <v>0.40297650942130381</v>
      </c>
      <c r="G69" s="1">
        <v>42.916942687945408</v>
      </c>
      <c r="H69" s="1">
        <v>0.10074412735532595</v>
      </c>
      <c r="I69" s="1">
        <v>0.3526044457436408</v>
      </c>
      <c r="J69" s="1">
        <v>99.922894755763451</v>
      </c>
      <c r="L69" s="2">
        <v>70</v>
      </c>
      <c r="M69" s="3">
        <v>81.037734547463899</v>
      </c>
      <c r="N69" s="3">
        <v>18.962265452536101</v>
      </c>
    </row>
    <row r="70" spans="1:14" x14ac:dyDescent="0.25">
      <c r="A70" t="s">
        <v>29</v>
      </c>
      <c r="B70" s="1">
        <v>38.46</v>
      </c>
      <c r="C70" s="1">
        <v>0.25180976686686279</v>
      </c>
      <c r="D70" s="1">
        <v>0</v>
      </c>
      <c r="E70" s="1">
        <v>17.213715663018743</v>
      </c>
      <c r="F70" s="1">
        <v>0.45325758036035307</v>
      </c>
      <c r="G70" s="1">
        <v>43.033119229225214</v>
      </c>
      <c r="H70" s="1">
        <v>0.20144781349349025</v>
      </c>
      <c r="I70" s="1">
        <v>0.31224411091490989</v>
      </c>
      <c r="J70" s="1">
        <v>99.925594163879566</v>
      </c>
      <c r="L70" s="2">
        <v>80</v>
      </c>
      <c r="M70" s="3">
        <v>81.150395877961202</v>
      </c>
      <c r="N70" s="3">
        <v>18.849604122038798</v>
      </c>
    </row>
    <row r="71" spans="1:14" x14ac:dyDescent="0.25">
      <c r="A71" t="s">
        <v>30</v>
      </c>
      <c r="B71" s="1">
        <v>38.61</v>
      </c>
      <c r="C71" s="1">
        <v>0.27261078256014726</v>
      </c>
      <c r="D71" s="1">
        <v>0</v>
      </c>
      <c r="E71" s="1">
        <v>16.972545388281759</v>
      </c>
      <c r="F71" s="1">
        <v>0.41396452166540876</v>
      </c>
      <c r="G71" s="1">
        <v>42.863344051446944</v>
      </c>
      <c r="H71" s="1">
        <v>0.40386782601503296</v>
      </c>
      <c r="I71" s="1">
        <v>0.36348104341352966</v>
      </c>
      <c r="J71" s="1">
        <v>99.899813613382818</v>
      </c>
      <c r="L71" s="2">
        <v>90</v>
      </c>
      <c r="M71" s="3">
        <v>81.351958001792937</v>
      </c>
      <c r="N71" s="3">
        <v>18.648041998207063</v>
      </c>
    </row>
    <row r="72" spans="1:14" x14ac:dyDescent="0.25">
      <c r="A72" t="s">
        <v>31</v>
      </c>
      <c r="B72" s="1">
        <v>38.5</v>
      </c>
      <c r="C72" s="1">
        <v>0.16125533895010538</v>
      </c>
      <c r="D72" s="1">
        <v>0</v>
      </c>
      <c r="E72" s="1">
        <v>16.972124424498592</v>
      </c>
      <c r="F72" s="1">
        <v>0.54423676895660567</v>
      </c>
      <c r="G72" s="1">
        <v>42.945537596626842</v>
      </c>
      <c r="H72" s="1">
        <v>0.42329526474402668</v>
      </c>
      <c r="I72" s="1">
        <v>0.37290297132211869</v>
      </c>
      <c r="J72" s="1">
        <v>99.919352365098291</v>
      </c>
      <c r="L72" s="2">
        <v>100</v>
      </c>
      <c r="M72" s="3">
        <v>81.253158020056446</v>
      </c>
      <c r="N72" s="3">
        <v>18.746841979943554</v>
      </c>
    </row>
    <row r="73" spans="1:14" x14ac:dyDescent="0.25">
      <c r="A73" t="s">
        <v>32</v>
      </c>
      <c r="B73" s="1">
        <v>38.770000000000003</v>
      </c>
      <c r="C73" s="1">
        <v>0.15163321712028791</v>
      </c>
      <c r="D73" s="1">
        <v>5.0544405706762635E-2</v>
      </c>
      <c r="E73" s="1">
        <v>17.053682485461714</v>
      </c>
      <c r="F73" s="1">
        <v>0.44479077021951113</v>
      </c>
      <c r="G73" s="1">
        <v>42.88890006032576</v>
      </c>
      <c r="H73" s="1">
        <v>0.25272202853381315</v>
      </c>
      <c r="I73" s="1">
        <v>0.27293979081651826</v>
      </c>
      <c r="J73" s="1">
        <v>99.885212758184366</v>
      </c>
      <c r="L73" s="2">
        <v>110</v>
      </c>
      <c r="M73" s="3">
        <v>81.272432858232989</v>
      </c>
      <c r="N73" s="3">
        <v>18.727567141767011</v>
      </c>
    </row>
    <row r="74" spans="1:14" x14ac:dyDescent="0.25">
      <c r="A74" t="s">
        <v>33</v>
      </c>
      <c r="B74" s="1">
        <v>38.96</v>
      </c>
      <c r="C74" s="1">
        <v>0.21177517576230281</v>
      </c>
      <c r="D74" s="1">
        <v>7.0591725254100957E-2</v>
      </c>
      <c r="E74" s="1">
        <v>16.851253271371814</v>
      </c>
      <c r="F74" s="1">
        <v>0.48405754459954936</v>
      </c>
      <c r="G74" s="1">
        <v>42.677144004820242</v>
      </c>
      <c r="H74" s="1">
        <v>0.28236690101640383</v>
      </c>
      <c r="I74" s="1">
        <v>0.37312769062881929</v>
      </c>
      <c r="J74" s="1">
        <v>99.910316313453237</v>
      </c>
      <c r="L74" s="2">
        <v>120</v>
      </c>
      <c r="M74" s="3">
        <v>81.319907189167779</v>
      </c>
      <c r="N74" s="3">
        <v>18.680092810832221</v>
      </c>
    </row>
    <row r="75" spans="1:14" x14ac:dyDescent="0.25">
      <c r="A75" t="s">
        <v>34</v>
      </c>
      <c r="B75" s="1">
        <v>38.340000000000003</v>
      </c>
      <c r="C75" s="1">
        <v>0.17160933691676516</v>
      </c>
      <c r="D75" s="1">
        <v>5.0473334387283873E-2</v>
      </c>
      <c r="E75" s="1">
        <v>17.23159635981871</v>
      </c>
      <c r="F75" s="1">
        <v>0.41388134197572768</v>
      </c>
      <c r="G75" s="1">
        <v>43.200693258314082</v>
      </c>
      <c r="H75" s="1">
        <v>0.22208267130404899</v>
      </c>
      <c r="I75" s="1">
        <v>0.27255600569133293</v>
      </c>
      <c r="J75" s="1">
        <v>99.902892308407957</v>
      </c>
      <c r="L75" s="2">
        <v>130</v>
      </c>
      <c r="M75" s="3">
        <v>81.246305638878653</v>
      </c>
      <c r="N75" s="3">
        <v>18.753694361121347</v>
      </c>
    </row>
    <row r="76" spans="1:14" x14ac:dyDescent="0.25">
      <c r="A76" t="s">
        <v>35</v>
      </c>
      <c r="B76" s="1">
        <v>38.97</v>
      </c>
      <c r="C76" s="1">
        <v>0.22217195076899818</v>
      </c>
      <c r="D76" s="1">
        <v>9.0888525314590171E-2</v>
      </c>
      <c r="E76" s="1">
        <v>17.097141484177907</v>
      </c>
      <c r="F76" s="1">
        <v>0.31306047608358839</v>
      </c>
      <c r="G76" s="1">
        <v>42.656567179177969</v>
      </c>
      <c r="H76" s="1">
        <v>0.15148087552431697</v>
      </c>
      <c r="I76" s="1">
        <v>0.39385027636322412</v>
      </c>
      <c r="J76" s="1">
        <v>99.895160767410587</v>
      </c>
      <c r="L76" s="2">
        <v>140</v>
      </c>
      <c r="M76" s="3">
        <v>81.259551661743743</v>
      </c>
      <c r="N76" s="3">
        <v>18.740448338256257</v>
      </c>
    </row>
    <row r="77" spans="1:14" x14ac:dyDescent="0.25">
      <c r="A77" t="s">
        <v>36</v>
      </c>
      <c r="B77" s="1">
        <v>39.06</v>
      </c>
      <c r="C77" s="1">
        <v>0.10100755031438598</v>
      </c>
      <c r="D77" s="1">
        <v>0</v>
      </c>
      <c r="E77" s="1">
        <v>17.161182798414174</v>
      </c>
      <c r="F77" s="1">
        <v>0.47473548647761404</v>
      </c>
      <c r="G77" s="1">
        <v>42.449748743718587</v>
      </c>
      <c r="H77" s="1">
        <v>0.33332491603747366</v>
      </c>
      <c r="I77" s="1">
        <v>0.31312340597459654</v>
      </c>
      <c r="J77" s="1">
        <v>99.893122900936831</v>
      </c>
      <c r="L77" s="2">
        <v>150</v>
      </c>
      <c r="M77" s="3">
        <v>80.986771708687371</v>
      </c>
      <c r="N77" s="3">
        <v>19.013228291312629</v>
      </c>
    </row>
    <row r="78" spans="1:14" x14ac:dyDescent="0.25">
      <c r="A78" t="s">
        <v>37</v>
      </c>
      <c r="B78" s="1">
        <v>38.9</v>
      </c>
      <c r="C78" s="1">
        <v>0.19141384197511926</v>
      </c>
      <c r="D78" s="1">
        <v>0</v>
      </c>
      <c r="E78" s="1">
        <v>17.237320190496266</v>
      </c>
      <c r="F78" s="1">
        <v>0.41305092215683631</v>
      </c>
      <c r="G78" s="1">
        <v>42.555605741242601</v>
      </c>
      <c r="H78" s="1">
        <v>0.22163708018171704</v>
      </c>
      <c r="I78" s="1">
        <v>0.4029765094213037</v>
      </c>
      <c r="J78" s="1">
        <v>99.922004285473861</v>
      </c>
      <c r="L78" s="2">
        <v>160</v>
      </c>
      <c r="M78" s="3">
        <v>80.993552780248308</v>
      </c>
      <c r="N78" s="3">
        <v>19.006447219751692</v>
      </c>
    </row>
    <row r="79" spans="1:14" x14ac:dyDescent="0.25">
      <c r="A79" t="s">
        <v>38</v>
      </c>
      <c r="B79" s="1">
        <v>38.64</v>
      </c>
      <c r="C79" s="1">
        <v>0.22185970794146018</v>
      </c>
      <c r="D79" s="1">
        <v>0.14118345050820194</v>
      </c>
      <c r="E79" s="1">
        <v>17.426071605583783</v>
      </c>
      <c r="F79" s="1">
        <v>0.38321222280797662</v>
      </c>
      <c r="G79" s="1">
        <v>42.456216107652139</v>
      </c>
      <c r="H79" s="1">
        <v>0.2117751757623029</v>
      </c>
      <c r="I79" s="1">
        <v>0.43363488370376313</v>
      </c>
      <c r="J79" s="1">
        <v>99.913953153959625</v>
      </c>
      <c r="L79" s="2">
        <v>170</v>
      </c>
      <c r="M79" s="3">
        <v>80.826693721164318</v>
      </c>
      <c r="N79" s="3">
        <v>19.173306278835682</v>
      </c>
    </row>
    <row r="80" spans="1:14" x14ac:dyDescent="0.25">
      <c r="A80" t="s">
        <v>39</v>
      </c>
      <c r="B80" s="1">
        <v>38.49</v>
      </c>
      <c r="C80" s="1">
        <v>0.22221661069164922</v>
      </c>
      <c r="D80" s="1">
        <v>0.27272038584884223</v>
      </c>
      <c r="E80" s="1">
        <v>17.423802429231586</v>
      </c>
      <c r="F80" s="1">
        <v>0.36362718113178966</v>
      </c>
      <c r="G80" s="1">
        <v>42.309045226130657</v>
      </c>
      <c r="H80" s="1">
        <v>0.36362718113178966</v>
      </c>
      <c r="I80" s="1">
        <v>0.45453397641473697</v>
      </c>
      <c r="J80" s="1">
        <v>99.899572990581049</v>
      </c>
      <c r="L80" s="2">
        <v>180</v>
      </c>
      <c r="M80" s="3">
        <v>80.803925085886519</v>
      </c>
      <c r="N80" s="3">
        <v>19.196074914113481</v>
      </c>
    </row>
    <row r="81" spans="1:14" x14ac:dyDescent="0.25">
      <c r="A81" t="s">
        <v>40</v>
      </c>
      <c r="B81" s="1">
        <v>38.67</v>
      </c>
      <c r="C81" s="1">
        <v>0.13086226586463129</v>
      </c>
      <c r="D81" s="1">
        <v>0</v>
      </c>
      <c r="E81" s="1">
        <v>17.515410969573722</v>
      </c>
      <c r="F81" s="1">
        <v>0.39258679759389392</v>
      </c>
      <c r="G81" s="1">
        <v>42.55879402026688</v>
      </c>
      <c r="H81" s="1">
        <v>0.28185718801612897</v>
      </c>
      <c r="I81" s="1">
        <v>0.3825204694504607</v>
      </c>
      <c r="J81" s="1">
        <v>99.932031710765713</v>
      </c>
      <c r="L81" s="2">
        <v>190</v>
      </c>
      <c r="M81" s="3">
        <v>80.764718636151585</v>
      </c>
      <c r="N81" s="3">
        <v>19.235281363848415</v>
      </c>
    </row>
    <row r="82" spans="1:14" x14ac:dyDescent="0.25">
      <c r="A82" t="s">
        <v>41</v>
      </c>
      <c r="B82" s="1">
        <v>38.53</v>
      </c>
      <c r="C82" s="1">
        <v>0.21139289101209671</v>
      </c>
      <c r="D82" s="1">
        <v>0</v>
      </c>
      <c r="E82" s="1">
        <v>17.616074251008062</v>
      </c>
      <c r="F82" s="1">
        <v>0.43285211016762665</v>
      </c>
      <c r="G82" s="1">
        <v>42.478529146182403</v>
      </c>
      <c r="H82" s="1">
        <v>0.32212250058986164</v>
      </c>
      <c r="I82" s="1">
        <v>0.34225515687672797</v>
      </c>
      <c r="J82" s="1">
        <v>99.933226055836769</v>
      </c>
      <c r="L82" s="2">
        <v>200</v>
      </c>
      <c r="M82" s="3">
        <v>80.612397912970906</v>
      </c>
      <c r="N82" s="3">
        <v>19.387602087029094</v>
      </c>
    </row>
    <row r="83" spans="1:14" x14ac:dyDescent="0.25">
      <c r="A83" t="s">
        <v>42</v>
      </c>
      <c r="B83" s="1">
        <v>38.53</v>
      </c>
      <c r="C83" s="1">
        <v>0.11099672282175869</v>
      </c>
      <c r="D83" s="1">
        <v>7.0634278159300998E-2</v>
      </c>
      <c r="E83" s="1">
        <v>17.820019318475079</v>
      </c>
      <c r="F83" s="1">
        <v>0.38344322429334821</v>
      </c>
      <c r="G83" s="1">
        <v>42.55926670015068</v>
      </c>
      <c r="H83" s="1">
        <v>8.0724889324915408E-2</v>
      </c>
      <c r="I83" s="1">
        <v>0.35317139079650495</v>
      </c>
      <c r="J83" s="1">
        <v>99.908256524021596</v>
      </c>
      <c r="L83" s="2">
        <v>210</v>
      </c>
      <c r="M83" s="3">
        <v>80.52845727133338</v>
      </c>
      <c r="N83" s="3">
        <v>19.47154272866662</v>
      </c>
    </row>
    <row r="84" spans="1:14" x14ac:dyDescent="0.25">
      <c r="A84" t="s">
        <v>43</v>
      </c>
      <c r="B84" s="1">
        <v>39.03</v>
      </c>
      <c r="C84" s="1">
        <v>0.14163823886042573</v>
      </c>
      <c r="D84" s="1">
        <v>0.19222332416772062</v>
      </c>
      <c r="E84" s="1">
        <v>17.360801277463612</v>
      </c>
      <c r="F84" s="1">
        <v>0.44514875070419502</v>
      </c>
      <c r="G84" s="1">
        <v>42.071112452222899</v>
      </c>
      <c r="H84" s="1">
        <v>0.22257437535209751</v>
      </c>
      <c r="I84" s="1">
        <v>0.41479769951981815</v>
      </c>
      <c r="J84" s="1">
        <v>99.878296118290777</v>
      </c>
      <c r="L84" s="2">
        <v>220</v>
      </c>
      <c r="M84" s="3">
        <v>80.710656426241812</v>
      </c>
      <c r="N84" s="3">
        <v>19.289343573758188</v>
      </c>
    </row>
    <row r="85" spans="1:14" x14ac:dyDescent="0.25">
      <c r="A85" t="s">
        <v>44</v>
      </c>
      <c r="B85" s="1">
        <v>38.590000000000003</v>
      </c>
      <c r="C85" s="1">
        <v>0.14143899896103959</v>
      </c>
      <c r="D85" s="1">
        <v>0</v>
      </c>
      <c r="E85" s="1">
        <v>17.780902726530691</v>
      </c>
      <c r="F85" s="1">
        <v>0.32328914048237611</v>
      </c>
      <c r="G85" s="1">
        <v>42.393657654035572</v>
      </c>
      <c r="H85" s="1">
        <v>0.23236406972170784</v>
      </c>
      <c r="I85" s="1">
        <v>0.43441978252319291</v>
      </c>
      <c r="J85" s="1">
        <v>99.896072372254579</v>
      </c>
      <c r="L85" s="2">
        <v>230</v>
      </c>
      <c r="M85" s="3">
        <v>80.562413816988482</v>
      </c>
      <c r="N85" s="3">
        <v>19.437586183011518</v>
      </c>
    </row>
    <row r="86" spans="1:14" x14ac:dyDescent="0.25">
      <c r="A86" t="s">
        <v>45</v>
      </c>
      <c r="B86" s="1">
        <v>38.33</v>
      </c>
      <c r="C86" s="1">
        <v>0.26209254689440487</v>
      </c>
      <c r="D86" s="1">
        <v>0.11088530830147898</v>
      </c>
      <c r="E86" s="1">
        <v>17.51987871163368</v>
      </c>
      <c r="F86" s="1">
        <v>0.45362171577877769</v>
      </c>
      <c r="G86" s="1">
        <v>42.508032128514053</v>
      </c>
      <c r="H86" s="1">
        <v>0.28225351204012838</v>
      </c>
      <c r="I86" s="1">
        <v>0.45362171577877769</v>
      </c>
      <c r="J86" s="1">
        <v>99.920385638941312</v>
      </c>
      <c r="L86" s="2">
        <v>240</v>
      </c>
      <c r="M86" s="3">
        <v>80.699407330662396</v>
      </c>
      <c r="N86" s="3">
        <v>19.300592669337604</v>
      </c>
    </row>
    <row r="87" spans="1:14" x14ac:dyDescent="0.25">
      <c r="A87" t="s">
        <v>46</v>
      </c>
      <c r="B87" s="1">
        <v>38.67</v>
      </c>
      <c r="C87" s="1">
        <v>0.12079593772119809</v>
      </c>
      <c r="D87" s="1">
        <v>9.0596953290898563E-2</v>
      </c>
      <c r="E87" s="1">
        <v>17.626140579151489</v>
      </c>
      <c r="F87" s="1">
        <v>0.35232148502016108</v>
      </c>
      <c r="G87" s="1">
        <v>42.669158222133035</v>
      </c>
      <c r="H87" s="1">
        <v>0</v>
      </c>
      <c r="I87" s="1">
        <v>0.40265312573732692</v>
      </c>
      <c r="J87" s="1">
        <v>99.931666303054115</v>
      </c>
      <c r="L87" s="2">
        <v>250</v>
      </c>
      <c r="M87" s="3">
        <v>80.74487732662422</v>
      </c>
      <c r="N87" s="3">
        <v>19.25512267337578</v>
      </c>
    </row>
    <row r="88" spans="1:14" x14ac:dyDescent="0.25">
      <c r="A88" t="s">
        <v>47</v>
      </c>
      <c r="B88" s="1">
        <v>38.53</v>
      </c>
      <c r="C88" s="1">
        <v>0.15138958073927286</v>
      </c>
      <c r="D88" s="1">
        <v>6.0555832295709142E-2</v>
      </c>
      <c r="E88" s="1">
        <v>17.742858862642777</v>
      </c>
      <c r="F88" s="1">
        <v>0.36333499377425488</v>
      </c>
      <c r="G88" s="1">
        <v>42.533353425758484</v>
      </c>
      <c r="H88" s="1">
        <v>0.13120430330736979</v>
      </c>
      <c r="I88" s="1">
        <v>0.3936129099221094</v>
      </c>
      <c r="J88" s="1">
        <v>99.906309908439979</v>
      </c>
      <c r="L88" s="2">
        <v>260</v>
      </c>
      <c r="M88" s="3">
        <v>80.604466426534543</v>
      </c>
      <c r="N88" s="3">
        <v>19.395533573465457</v>
      </c>
    </row>
    <row r="89" spans="1:14" x14ac:dyDescent="0.25">
      <c r="A89" t="s">
        <v>48</v>
      </c>
      <c r="B89" s="1">
        <v>38.76</v>
      </c>
      <c r="C89" s="1">
        <v>0.20132656286866346</v>
      </c>
      <c r="D89" s="1">
        <v>8.0530625147465396E-2</v>
      </c>
      <c r="E89" s="1">
        <v>17.414747688139389</v>
      </c>
      <c r="F89" s="1">
        <v>0.51338273531509193</v>
      </c>
      <c r="G89" s="1">
        <v>42.30796628875288</v>
      </c>
      <c r="H89" s="1">
        <v>0.36238781316359425</v>
      </c>
      <c r="I89" s="1">
        <v>0.29192351615956202</v>
      </c>
      <c r="J89" s="1">
        <v>99.932265229546644</v>
      </c>
      <c r="L89" s="2">
        <v>280</v>
      </c>
      <c r="M89" s="3">
        <v>80.652754037099697</v>
      </c>
      <c r="N89" s="3">
        <v>19.347245962900303</v>
      </c>
    </row>
    <row r="90" spans="1:14" x14ac:dyDescent="0.25">
      <c r="A90" t="s">
        <v>49</v>
      </c>
      <c r="B90" s="1">
        <v>38.72</v>
      </c>
      <c r="C90" s="1">
        <v>0.13123066940693801</v>
      </c>
      <c r="D90" s="1">
        <v>0</v>
      </c>
      <c r="E90" s="1">
        <v>17.564720366774779</v>
      </c>
      <c r="F90" s="1">
        <v>0.37350267446590046</v>
      </c>
      <c r="G90" s="1">
        <v>42.48734050035165</v>
      </c>
      <c r="H90" s="1">
        <v>0.31293467320115986</v>
      </c>
      <c r="I90" s="1">
        <v>0.31293467320115986</v>
      </c>
      <c r="J90" s="1">
        <v>99.902663557401581</v>
      </c>
      <c r="L90" s="2">
        <v>290</v>
      </c>
      <c r="M90" s="3">
        <v>80.734142137440941</v>
      </c>
      <c r="N90" s="3">
        <v>19.265857862559059</v>
      </c>
    </row>
    <row r="91" spans="1:14" x14ac:dyDescent="0.25">
      <c r="A91" t="s">
        <v>50</v>
      </c>
      <c r="B91" s="1">
        <v>38.53</v>
      </c>
      <c r="C91" s="1">
        <v>0.22244011242325498</v>
      </c>
      <c r="D91" s="1">
        <v>0</v>
      </c>
      <c r="E91" s="1">
        <v>17.633434366643488</v>
      </c>
      <c r="F91" s="1">
        <v>0.49543479585179517</v>
      </c>
      <c r="G91" s="1">
        <v>42.269733534439418</v>
      </c>
      <c r="H91" s="1">
        <v>0.3134383402327684</v>
      </c>
      <c r="I91" s="1">
        <v>0.4246583964443959</v>
      </c>
      <c r="J91" s="1">
        <v>99.889139546035125</v>
      </c>
      <c r="L91" s="2">
        <v>300</v>
      </c>
      <c r="M91" s="3">
        <v>80.499012251943157</v>
      </c>
      <c r="N91" s="3">
        <v>19.500987748056843</v>
      </c>
    </row>
    <row r="92" spans="1:14" x14ac:dyDescent="0.25">
      <c r="A92" t="s">
        <v>51</v>
      </c>
      <c r="B92" s="1">
        <v>38.39</v>
      </c>
      <c r="C92" s="1">
        <v>0.191760135603079</v>
      </c>
      <c r="D92" s="1">
        <v>0</v>
      </c>
      <c r="E92" s="1">
        <v>17.692395669063025</v>
      </c>
      <c r="F92" s="1">
        <v>0.41379818735401253</v>
      </c>
      <c r="G92" s="1">
        <v>42.523307213180637</v>
      </c>
      <c r="H92" s="1">
        <v>0.28259388404664276</v>
      </c>
      <c r="I92" s="1">
        <v>0.41379818735401253</v>
      </c>
      <c r="J92" s="1">
        <v>99.907653276601408</v>
      </c>
      <c r="L92" s="2">
        <v>310</v>
      </c>
      <c r="M92" s="3">
        <v>80.600170898563462</v>
      </c>
      <c r="N92" s="3">
        <v>19.399829101436538</v>
      </c>
    </row>
    <row r="93" spans="1:14" x14ac:dyDescent="0.25">
      <c r="A93" t="s">
        <v>52</v>
      </c>
      <c r="B93" s="1">
        <v>38.700000000000003</v>
      </c>
      <c r="C93" s="1">
        <v>0.17143704704567375</v>
      </c>
      <c r="D93" s="1">
        <v>0.29245143319556105</v>
      </c>
      <c r="E93" s="1">
        <v>17.718523038779335</v>
      </c>
      <c r="F93" s="1">
        <v>0.39329675498713385</v>
      </c>
      <c r="G93" s="1">
        <v>41.94406507330789</v>
      </c>
      <c r="H93" s="1">
        <v>0.32270502973303294</v>
      </c>
      <c r="I93" s="1">
        <v>0.37312769062881929</v>
      </c>
      <c r="J93" s="1">
        <v>99.915606067677444</v>
      </c>
      <c r="L93" s="2">
        <v>320</v>
      </c>
      <c r="M93" s="3">
        <v>80.371214657184424</v>
      </c>
      <c r="N93" s="3">
        <v>19.628785342815576</v>
      </c>
    </row>
    <row r="94" spans="1:14" x14ac:dyDescent="0.25">
      <c r="A94" t="s">
        <v>53</v>
      </c>
      <c r="B94" s="1">
        <v>39.04</v>
      </c>
      <c r="C94" s="1">
        <v>0.13117794515298759</v>
      </c>
      <c r="D94" s="1">
        <v>0</v>
      </c>
      <c r="E94" s="1">
        <v>17.729203817984551</v>
      </c>
      <c r="F94" s="1">
        <v>0.26235589030597517</v>
      </c>
      <c r="G94" s="1">
        <v>42.227774987443503</v>
      </c>
      <c r="H94" s="1">
        <v>0.13117794515298759</v>
      </c>
      <c r="I94" s="1">
        <v>0.38344322429334832</v>
      </c>
      <c r="J94" s="1">
        <v>99.905133810333339</v>
      </c>
      <c r="L94" s="2">
        <v>330</v>
      </c>
      <c r="M94" s="3">
        <v>80.589214199960963</v>
      </c>
      <c r="N94" s="3">
        <v>19.410785800039037</v>
      </c>
    </row>
    <row r="95" spans="1:14" x14ac:dyDescent="0.25">
      <c r="A95" t="s">
        <v>54</v>
      </c>
      <c r="B95" s="1">
        <v>38.61</v>
      </c>
      <c r="C95" s="1">
        <v>0.1109075777814252</v>
      </c>
      <c r="D95" s="1">
        <v>7.0577549497270589E-2</v>
      </c>
      <c r="E95" s="1">
        <v>17.634304867246605</v>
      </c>
      <c r="F95" s="1">
        <v>0.47387783233881675</v>
      </c>
      <c r="G95" s="1">
        <v>42.271262174917162</v>
      </c>
      <c r="H95" s="1">
        <v>0.39321777577050759</v>
      </c>
      <c r="I95" s="1">
        <v>0.35288774748635288</v>
      </c>
      <c r="J95" s="1">
        <v>99.917035525038131</v>
      </c>
      <c r="L95" s="2">
        <v>340</v>
      </c>
      <c r="M95" s="3">
        <v>80.4956592805176</v>
      </c>
      <c r="N95" s="3">
        <v>19.5043407194824</v>
      </c>
    </row>
    <row r="96" spans="1:14" x14ac:dyDescent="0.25">
      <c r="A96" t="s">
        <v>55</v>
      </c>
      <c r="B96" s="1">
        <v>38.659999999999997</v>
      </c>
      <c r="C96" s="1">
        <v>0.13123066940693801</v>
      </c>
      <c r="D96" s="1">
        <v>0</v>
      </c>
      <c r="E96" s="1">
        <v>17.685856369304261</v>
      </c>
      <c r="F96" s="1">
        <v>0.41388134197572762</v>
      </c>
      <c r="G96" s="1">
        <v>42.36677383703406</v>
      </c>
      <c r="H96" s="1">
        <v>0.29274533944624631</v>
      </c>
      <c r="I96" s="1">
        <v>0.35331334071098697</v>
      </c>
      <c r="J96" s="1">
        <v>99.903800897878213</v>
      </c>
      <c r="L96" s="2">
        <v>350</v>
      </c>
      <c r="M96" s="3">
        <v>80.548911735749115</v>
      </c>
      <c r="N96" s="3">
        <v>19.451088264250885</v>
      </c>
    </row>
    <row r="97" spans="1:14" x14ac:dyDescent="0.25">
      <c r="A97" t="s">
        <v>56</v>
      </c>
      <c r="B97" s="1">
        <v>38.83</v>
      </c>
      <c r="C97" s="1">
        <v>0.15129836846193986</v>
      </c>
      <c r="D97" s="1">
        <v>0</v>
      </c>
      <c r="E97" s="1">
        <v>17.389225815225615</v>
      </c>
      <c r="F97" s="1">
        <v>0.40346231589850629</v>
      </c>
      <c r="G97" s="1">
        <v>42.530732148237426</v>
      </c>
      <c r="H97" s="1">
        <v>0.32276985271880498</v>
      </c>
      <c r="I97" s="1">
        <v>0.28242362112895442</v>
      </c>
      <c r="J97" s="1">
        <v>99.90991212167124</v>
      </c>
      <c r="L97" s="2">
        <v>360</v>
      </c>
      <c r="M97" s="3">
        <v>80.869929918319912</v>
      </c>
      <c r="N97" s="3">
        <v>19.130070081680088</v>
      </c>
    </row>
    <row r="98" spans="1:14" x14ac:dyDescent="0.25">
      <c r="A98" t="s">
        <v>57</v>
      </c>
      <c r="B98" s="1">
        <v>38.450000000000003</v>
      </c>
      <c r="C98" s="1">
        <v>0.29256894255979826</v>
      </c>
      <c r="D98" s="1">
        <v>8.0708673809599521E-2</v>
      </c>
      <c r="E98" s="1">
        <v>17.473427879778296</v>
      </c>
      <c r="F98" s="1">
        <v>0.46407487440519724</v>
      </c>
      <c r="G98" s="1">
        <v>42.454600241060668</v>
      </c>
      <c r="H98" s="1">
        <v>0.32283469523839808</v>
      </c>
      <c r="I98" s="1">
        <v>0.37327761636939782</v>
      </c>
      <c r="J98" s="1">
        <v>99.91149292322136</v>
      </c>
      <c r="L98" s="2">
        <v>370</v>
      </c>
      <c r="M98" s="3">
        <v>80.716933741653946</v>
      </c>
      <c r="N98" s="3">
        <v>19.283066258346054</v>
      </c>
    </row>
    <row r="99" spans="1:14" x14ac:dyDescent="0.25">
      <c r="A99" t="s">
        <v>58</v>
      </c>
      <c r="B99" s="1">
        <v>38.78</v>
      </c>
      <c r="C99" s="1">
        <v>0.16128772116578766</v>
      </c>
      <c r="D99" s="1">
        <v>6.0482895437170378E-2</v>
      </c>
      <c r="E99" s="1">
        <v>17.459395816196515</v>
      </c>
      <c r="F99" s="1">
        <v>0.41329978548733093</v>
      </c>
      <c r="G99" s="1">
        <v>42.447791164658639</v>
      </c>
      <c r="H99" s="1">
        <v>0.29233399461299009</v>
      </c>
      <c r="I99" s="1">
        <v>0.30241447718585185</v>
      </c>
      <c r="J99" s="1">
        <v>99.917005854744289</v>
      </c>
      <c r="L99" s="2">
        <v>380</v>
      </c>
      <c r="M99" s="3">
        <v>80.764993559775107</v>
      </c>
      <c r="N99" s="3">
        <v>19.235006440224893</v>
      </c>
    </row>
    <row r="100" spans="1:14" x14ac:dyDescent="0.25">
      <c r="A100" t="s">
        <v>59</v>
      </c>
      <c r="B100" s="1">
        <v>38.840000000000003</v>
      </c>
      <c r="C100" s="1">
        <v>0.12113600252948128</v>
      </c>
      <c r="D100" s="1">
        <v>0</v>
      </c>
      <c r="E100" s="1">
        <v>17.241691026696166</v>
      </c>
      <c r="F100" s="1">
        <v>0.54511201138266585</v>
      </c>
      <c r="G100" s="1">
        <v>42.467246056465392</v>
      </c>
      <c r="H100" s="1">
        <v>0.36340800758844383</v>
      </c>
      <c r="I100" s="1">
        <v>0.32302934007861672</v>
      </c>
      <c r="J100" s="1">
        <v>99.901622444740781</v>
      </c>
      <c r="L100" s="2">
        <v>390</v>
      </c>
      <c r="M100" s="3">
        <v>80.856295205923161</v>
      </c>
      <c r="N100" s="3">
        <v>19.143704794076839</v>
      </c>
    </row>
    <row r="101" spans="1:14" x14ac:dyDescent="0.25">
      <c r="A101" t="s">
        <v>60</v>
      </c>
      <c r="B101" s="1">
        <v>38.89</v>
      </c>
      <c r="C101" s="1">
        <v>0.20185277431903045</v>
      </c>
      <c r="D101" s="1">
        <v>0</v>
      </c>
      <c r="E101" s="1">
        <v>17.41989442373233</v>
      </c>
      <c r="F101" s="1">
        <v>0.44407610350186705</v>
      </c>
      <c r="G101" s="1">
        <v>42.292244323889889</v>
      </c>
      <c r="H101" s="1">
        <v>0.24222332918283657</v>
      </c>
      <c r="I101" s="1">
        <v>0.41379818735401241</v>
      </c>
      <c r="J101" s="1">
        <v>99.904089141979966</v>
      </c>
      <c r="L101" s="2">
        <v>400</v>
      </c>
      <c r="M101" s="3">
        <v>80.723849063217401</v>
      </c>
      <c r="N101" s="3">
        <v>19.276150936782599</v>
      </c>
    </row>
    <row r="102" spans="1:14" x14ac:dyDescent="0.25">
      <c r="A102" t="s">
        <v>61</v>
      </c>
      <c r="B102" s="1">
        <v>38.729999999999997</v>
      </c>
      <c r="C102" s="1">
        <v>0.11108597538449909</v>
      </c>
      <c r="D102" s="1">
        <v>0</v>
      </c>
      <c r="E102" s="1">
        <v>17.430399410331407</v>
      </c>
      <c r="F102" s="1">
        <v>0.34335665118845177</v>
      </c>
      <c r="G102" s="1">
        <v>42.666616420460251</v>
      </c>
      <c r="H102" s="1">
        <v>0.28276430097872501</v>
      </c>
      <c r="I102" s="1">
        <v>0.33325792615349731</v>
      </c>
      <c r="J102" s="1">
        <v>99.897480684496827</v>
      </c>
      <c r="L102" s="2">
        <v>410</v>
      </c>
      <c r="M102" s="3">
        <v>80.946208969502976</v>
      </c>
      <c r="N102" s="3">
        <v>19.053791030497024</v>
      </c>
    </row>
    <row r="103" spans="1:14" x14ac:dyDescent="0.25">
      <c r="A103" t="s">
        <v>62</v>
      </c>
      <c r="B103" s="1">
        <v>38.85</v>
      </c>
      <c r="C103" s="1">
        <v>0.15132876339299911</v>
      </c>
      <c r="D103" s="1">
        <v>0.12106301071439927</v>
      </c>
      <c r="E103" s="1">
        <v>17.453250711325897</v>
      </c>
      <c r="F103" s="1">
        <v>0.36318903214319787</v>
      </c>
      <c r="G103" s="1">
        <v>42.313981518682198</v>
      </c>
      <c r="H103" s="1">
        <v>0.25221460565499848</v>
      </c>
      <c r="I103" s="1">
        <v>0.40354336904799759</v>
      </c>
      <c r="J103" s="1">
        <v>99.90857101096168</v>
      </c>
      <c r="L103" s="2">
        <v>420</v>
      </c>
      <c r="M103" s="3">
        <v>80.771118726355695</v>
      </c>
      <c r="N103" s="3">
        <v>19.228881273644305</v>
      </c>
    </row>
    <row r="104" spans="1:14" x14ac:dyDescent="0.25">
      <c r="A104" t="s">
        <v>63</v>
      </c>
      <c r="B104" s="1">
        <v>38.39</v>
      </c>
      <c r="C104" s="1">
        <v>0.13120430330736979</v>
      </c>
      <c r="D104" s="1">
        <v>0.10092638715951523</v>
      </c>
      <c r="E104" s="1">
        <v>17.92452635952991</v>
      </c>
      <c r="F104" s="1">
        <v>0.3936129099221094</v>
      </c>
      <c r="G104" s="1">
        <v>42.35252159935704</v>
      </c>
      <c r="H104" s="1">
        <v>0.28259388404664271</v>
      </c>
      <c r="I104" s="1">
        <v>0.33305707762640024</v>
      </c>
      <c r="J104" s="1">
        <v>99.908442520948995</v>
      </c>
      <c r="L104" s="2">
        <v>430</v>
      </c>
      <c r="M104" s="3">
        <v>80.35361867904372</v>
      </c>
      <c r="N104" s="3">
        <v>19.64638132095628</v>
      </c>
    </row>
    <row r="105" spans="1:14" x14ac:dyDescent="0.25">
      <c r="A105" t="s">
        <v>64</v>
      </c>
      <c r="B105" s="1">
        <v>38.450000000000003</v>
      </c>
      <c r="C105" s="1">
        <v>0.13094107877076866</v>
      </c>
      <c r="D105" s="1">
        <v>0</v>
      </c>
      <c r="E105" s="1">
        <v>17.959072572944653</v>
      </c>
      <c r="F105" s="1">
        <v>0.4028956269869805</v>
      </c>
      <c r="G105" s="1">
        <v>42.400843034925735</v>
      </c>
      <c r="H105" s="1">
        <v>0.2417373761921883</v>
      </c>
      <c r="I105" s="1">
        <v>0.34246128293893341</v>
      </c>
      <c r="J105" s="1">
        <v>99.927950972759263</v>
      </c>
      <c r="L105" s="2">
        <v>440</v>
      </c>
      <c r="M105" s="3">
        <v>80.318140510463394</v>
      </c>
      <c r="N105" s="3">
        <v>19.681859489536606</v>
      </c>
    </row>
    <row r="106" spans="1:14" x14ac:dyDescent="0.25">
      <c r="A106" t="s">
        <v>65</v>
      </c>
      <c r="B106" s="1">
        <v>38.57</v>
      </c>
      <c r="C106" s="1">
        <v>0.15148087552431697</v>
      </c>
      <c r="D106" s="1">
        <v>0.10098725034954464</v>
      </c>
      <c r="E106" s="1">
        <v>18.016125462358765</v>
      </c>
      <c r="F106" s="1">
        <v>0.53523242685258654</v>
      </c>
      <c r="G106" s="1">
        <v>41.902874083006729</v>
      </c>
      <c r="H106" s="1">
        <v>0.29286302601367936</v>
      </c>
      <c r="I106" s="1">
        <v>0.33325792615349731</v>
      </c>
      <c r="J106" s="1">
        <v>99.902821050259107</v>
      </c>
      <c r="L106" s="2">
        <v>450</v>
      </c>
      <c r="M106" s="3">
        <v>79.984055298036978</v>
      </c>
      <c r="N106" s="3">
        <v>20.015944701963022</v>
      </c>
    </row>
    <row r="107" spans="1:14" x14ac:dyDescent="0.25">
      <c r="A107" t="s">
        <v>66</v>
      </c>
      <c r="B107" s="1">
        <v>38.729999999999997</v>
      </c>
      <c r="C107" s="1">
        <v>0.11092985397073012</v>
      </c>
      <c r="D107" s="1">
        <v>0.141183450508202</v>
      </c>
      <c r="E107" s="1">
        <v>17.950467278899968</v>
      </c>
      <c r="F107" s="1">
        <v>0.42355035152460591</v>
      </c>
      <c r="G107" s="1">
        <v>41.913938541875886</v>
      </c>
      <c r="H107" s="1">
        <v>0.32270502973303306</v>
      </c>
      <c r="I107" s="1">
        <v>0.32270502973303306</v>
      </c>
      <c r="J107" s="1">
        <v>99.915479536245442</v>
      </c>
      <c r="L107" s="2">
        <v>460</v>
      </c>
      <c r="M107" s="3">
        <v>80.131632900814736</v>
      </c>
      <c r="N107" s="3">
        <v>19.868367099185264</v>
      </c>
    </row>
    <row r="108" spans="1:14" x14ac:dyDescent="0.25">
      <c r="A108" t="s">
        <v>67</v>
      </c>
      <c r="B108" s="1">
        <v>38.4</v>
      </c>
      <c r="C108" s="1">
        <v>0.10096695650375828</v>
      </c>
      <c r="D108" s="1">
        <v>5.0483478251879141E-2</v>
      </c>
      <c r="E108" s="1">
        <v>18.345695996732879</v>
      </c>
      <c r="F108" s="1">
        <v>0.42406121731578472</v>
      </c>
      <c r="G108" s="1">
        <v>42.069533762057887</v>
      </c>
      <c r="H108" s="1">
        <v>0.19183721735714071</v>
      </c>
      <c r="I108" s="1">
        <v>0.32309426081202647</v>
      </c>
      <c r="J108" s="1">
        <v>99.905672889031351</v>
      </c>
      <c r="L108" s="2">
        <v>470</v>
      </c>
      <c r="M108" s="3">
        <v>79.860384307211689</v>
      </c>
      <c r="N108" s="3">
        <v>20.139615692788311</v>
      </c>
    </row>
    <row r="109" spans="1:14" x14ac:dyDescent="0.25">
      <c r="A109" t="s">
        <v>68</v>
      </c>
      <c r="B109" s="1">
        <v>38.450000000000003</v>
      </c>
      <c r="C109" s="1">
        <v>0.12069903934930501</v>
      </c>
      <c r="D109" s="1">
        <v>9.052427951197875E-2</v>
      </c>
      <c r="E109" s="1">
        <v>18.225554941745056</v>
      </c>
      <c r="F109" s="1">
        <v>0.362097118047915</v>
      </c>
      <c r="G109" s="1">
        <v>42.130729114431851</v>
      </c>
      <c r="H109" s="1">
        <v>0.25145633197771883</v>
      </c>
      <c r="I109" s="1">
        <v>0.31180585165237129</v>
      </c>
      <c r="J109" s="1">
        <v>99.942866676716193</v>
      </c>
      <c r="L109" s="2">
        <v>480</v>
      </c>
      <c r="M109" s="3">
        <v>80.010393730873261</v>
      </c>
      <c r="N109" s="3">
        <v>19.989606269126739</v>
      </c>
    </row>
    <row r="110" spans="1:14" x14ac:dyDescent="0.25">
      <c r="A110" t="s">
        <v>69</v>
      </c>
      <c r="B110" s="1">
        <v>38.659999999999997</v>
      </c>
      <c r="C110" s="1">
        <v>0.15120723859292592</v>
      </c>
      <c r="D110" s="1">
        <v>0.14112675602006422</v>
      </c>
      <c r="E110" s="1">
        <v>18.245673456879732</v>
      </c>
      <c r="F110" s="1">
        <v>0.32257544233157531</v>
      </c>
      <c r="G110" s="1">
        <v>41.845381526104418</v>
      </c>
      <c r="H110" s="1">
        <v>0.21169013403009632</v>
      </c>
      <c r="I110" s="1">
        <v>0.34273640747729883</v>
      </c>
      <c r="J110" s="1">
        <v>99.920390961436098</v>
      </c>
      <c r="L110" s="2">
        <v>490</v>
      </c>
      <c r="M110" s="3">
        <v>79.93507501735921</v>
      </c>
      <c r="N110" s="3">
        <v>20.06492498264079</v>
      </c>
    </row>
    <row r="111" spans="1:14" x14ac:dyDescent="0.25">
      <c r="A111" t="s">
        <v>70</v>
      </c>
      <c r="B111" s="1">
        <v>38.950000000000003</v>
      </c>
      <c r="C111" s="1">
        <v>0.15117688026572382</v>
      </c>
      <c r="D111" s="1">
        <v>0</v>
      </c>
      <c r="E111" s="1">
        <v>18.282324053468198</v>
      </c>
      <c r="F111" s="1">
        <v>0.36282451263773713</v>
      </c>
      <c r="G111" s="1">
        <v>41.670565204296757</v>
      </c>
      <c r="H111" s="1">
        <v>0.15117688026572382</v>
      </c>
      <c r="I111" s="1">
        <v>0.35274605395335557</v>
      </c>
      <c r="J111" s="1">
        <v>99.920813584887497</v>
      </c>
      <c r="L111" s="2">
        <v>500</v>
      </c>
      <c r="M111" s="3">
        <v>79.798442433656007</v>
      </c>
      <c r="N111" s="3">
        <v>20.201557566343993</v>
      </c>
    </row>
    <row r="112" spans="1:14" x14ac:dyDescent="0.25">
      <c r="A112" t="s">
        <v>71</v>
      </c>
      <c r="B112" s="1">
        <v>38.24</v>
      </c>
      <c r="C112" s="1">
        <v>0.26267242664193075</v>
      </c>
      <c r="D112" s="1">
        <v>9.0925070760668358E-2</v>
      </c>
      <c r="E112" s="1">
        <v>18.568920006456491</v>
      </c>
      <c r="F112" s="1">
        <v>0.44452256816326746</v>
      </c>
      <c r="G112" s="1">
        <v>41.820735752336923</v>
      </c>
      <c r="H112" s="1">
        <v>0.16164457024118817</v>
      </c>
      <c r="I112" s="1">
        <v>0.31318635484230206</v>
      </c>
      <c r="J112" s="1">
        <v>99.902606749442782</v>
      </c>
      <c r="L112" s="2">
        <v>510</v>
      </c>
      <c r="M112" s="3">
        <v>79.559389050517808</v>
      </c>
      <c r="N112" s="3">
        <v>20.440610949482192</v>
      </c>
    </row>
    <row r="113" spans="1:14" x14ac:dyDescent="0.25">
      <c r="A113" t="s">
        <v>72</v>
      </c>
      <c r="B113" s="1">
        <v>38.450000000000003</v>
      </c>
      <c r="C113" s="1">
        <v>0.17171283553445613</v>
      </c>
      <c r="D113" s="1">
        <v>0.19191434559733336</v>
      </c>
      <c r="E113" s="1">
        <v>18.757102093381476</v>
      </c>
      <c r="F113" s="1">
        <v>0.37372793616322808</v>
      </c>
      <c r="G113" s="1">
        <v>41.474874371859293</v>
      </c>
      <c r="H113" s="1">
        <v>0.11110830534582455</v>
      </c>
      <c r="I113" s="1">
        <v>0.37372793616322808</v>
      </c>
      <c r="J113" s="1">
        <v>99.904167824044848</v>
      </c>
      <c r="L113" s="2">
        <v>520</v>
      </c>
      <c r="M113" s="3">
        <v>79.320742610458993</v>
      </c>
      <c r="N113" s="3">
        <v>20.679257389541007</v>
      </c>
    </row>
    <row r="114" spans="1:14" x14ac:dyDescent="0.25">
      <c r="A114" t="s">
        <v>73</v>
      </c>
      <c r="B114" s="1">
        <v>38.07</v>
      </c>
      <c r="C114" s="1">
        <v>0.17143704704567375</v>
      </c>
      <c r="D114" s="1">
        <v>0</v>
      </c>
      <c r="E114" s="1">
        <v>19.513569766669335</v>
      </c>
      <c r="F114" s="1">
        <v>0.60507193074943677</v>
      </c>
      <c r="G114" s="1">
        <v>40.83942558746736</v>
      </c>
      <c r="H114" s="1">
        <v>0.32270502973303294</v>
      </c>
      <c r="I114" s="1">
        <v>0.40338128716629112</v>
      </c>
      <c r="J114" s="1">
        <v>99.925590648831133</v>
      </c>
      <c r="L114" s="2">
        <v>530</v>
      </c>
      <c r="M114" s="3">
        <v>78.201614520803645</v>
      </c>
      <c r="N114" s="3">
        <v>21.798385479196355</v>
      </c>
    </row>
    <row r="115" spans="1:14" x14ac:dyDescent="0.25">
      <c r="A115" t="s">
        <v>74</v>
      </c>
      <c r="B115" s="1">
        <v>38.340000000000003</v>
      </c>
      <c r="C115" s="1">
        <v>0.19137542281881575</v>
      </c>
      <c r="D115" s="1">
        <v>0</v>
      </c>
      <c r="E115" s="1">
        <v>19.862754410458145</v>
      </c>
      <c r="F115" s="1">
        <v>0.4834747523843767</v>
      </c>
      <c r="G115" s="1">
        <v>40.604375752709764</v>
      </c>
      <c r="H115" s="1">
        <v>0.10072390674674515</v>
      </c>
      <c r="I115" s="1">
        <v>0.35253367361360799</v>
      </c>
      <c r="J115" s="1">
        <v>99.93523791873146</v>
      </c>
      <c r="L115" s="2">
        <v>540</v>
      </c>
      <c r="M115" s="3">
        <v>77.899861447946435</v>
      </c>
      <c r="N115" s="3">
        <v>22.100138552053565</v>
      </c>
    </row>
    <row r="116" spans="1:14" x14ac:dyDescent="0.25">
      <c r="A116" t="s">
        <v>75</v>
      </c>
      <c r="B116" s="1">
        <v>38.369999999999997</v>
      </c>
      <c r="C116" s="1">
        <v>0.12091722486424118</v>
      </c>
      <c r="D116" s="1">
        <v>0.19145227270171522</v>
      </c>
      <c r="E116" s="1">
        <v>20.162947246112221</v>
      </c>
      <c r="F116" s="1">
        <v>0.58443325351049902</v>
      </c>
      <c r="G116" s="1">
        <v>40.000100381449506</v>
      </c>
      <c r="H116" s="1">
        <v>0.11084078945888774</v>
      </c>
      <c r="I116" s="1">
        <v>0.3929809808087838</v>
      </c>
      <c r="J116" s="1">
        <v>99.933672148905856</v>
      </c>
      <c r="L116" s="2">
        <v>550</v>
      </c>
      <c r="M116" s="3">
        <v>77.299103706570378</v>
      </c>
      <c r="N116" s="3">
        <v>22.700896293429622</v>
      </c>
    </row>
    <row r="117" spans="1:14" x14ac:dyDescent="0.25">
      <c r="A117" t="s">
        <v>76</v>
      </c>
      <c r="B117" s="1">
        <v>38.29</v>
      </c>
      <c r="C117" s="1">
        <v>0.1813394292395866</v>
      </c>
      <c r="D117" s="1">
        <v>6.0446476413195539E-2</v>
      </c>
      <c r="E117" s="1">
        <v>20.69284375878394</v>
      </c>
      <c r="F117" s="1">
        <v>0.64476241507408583</v>
      </c>
      <c r="G117" s="1">
        <v>39.454130282043558</v>
      </c>
      <c r="H117" s="1">
        <v>0.20148825471065179</v>
      </c>
      <c r="I117" s="1">
        <v>0.4130509221568362</v>
      </c>
      <c r="J117" s="1">
        <v>99.938061538421849</v>
      </c>
      <c r="L117" s="2">
        <v>560</v>
      </c>
      <c r="M117" s="3">
        <v>76.551942975702957</v>
      </c>
      <c r="N117" s="3">
        <v>23.448057024297043</v>
      </c>
    </row>
    <row r="119" spans="1:14" x14ac:dyDescent="0.25">
      <c r="A119" s="4" t="s">
        <v>77</v>
      </c>
      <c r="B119" s="20" t="s">
        <v>1</v>
      </c>
      <c r="C119" s="20" t="s">
        <v>2</v>
      </c>
      <c r="D119" s="20" t="s">
        <v>3</v>
      </c>
      <c r="E119" s="20" t="s">
        <v>4</v>
      </c>
      <c r="F119" s="20" t="s">
        <v>5</v>
      </c>
      <c r="G119" s="20" t="s">
        <v>6</v>
      </c>
      <c r="H119" s="20" t="s">
        <v>7</v>
      </c>
      <c r="I119" s="20" t="s">
        <v>8</v>
      </c>
      <c r="J119" s="20" t="s">
        <v>9</v>
      </c>
      <c r="K119" s="21"/>
      <c r="L119" s="21" t="s">
        <v>10</v>
      </c>
      <c r="M119" s="7" t="s">
        <v>12</v>
      </c>
      <c r="N119" s="7" t="s">
        <v>13</v>
      </c>
    </row>
    <row r="120" spans="1:14" x14ac:dyDescent="0.25">
      <c r="A120" t="s">
        <v>78</v>
      </c>
      <c r="B120" s="1">
        <v>37.75</v>
      </c>
      <c r="C120" s="1">
        <v>0.14126855631860197</v>
      </c>
      <c r="D120" s="1">
        <v>8.072488932491538E-2</v>
      </c>
      <c r="E120" s="1">
        <v>22.532334732817009</v>
      </c>
      <c r="F120" s="1">
        <v>0.7567958374210817</v>
      </c>
      <c r="G120" s="1">
        <v>38.018834756403812</v>
      </c>
      <c r="H120" s="1">
        <v>0.25226527914036057</v>
      </c>
      <c r="I120" s="1">
        <v>0.40362444662457697</v>
      </c>
      <c r="J120" s="1">
        <v>99.935848498050362</v>
      </c>
      <c r="L120" s="2">
        <v>6</v>
      </c>
      <c r="M120" s="3">
        <v>74.705801742162819</v>
      </c>
      <c r="N120" s="3">
        <v>25.294198257837181</v>
      </c>
    </row>
    <row r="121" spans="1:14" x14ac:dyDescent="0.25">
      <c r="A121" t="s">
        <v>79</v>
      </c>
      <c r="B121" s="1">
        <v>37.99</v>
      </c>
      <c r="C121" s="1">
        <v>7.0436026473923885E-2</v>
      </c>
      <c r="D121" s="1">
        <v>0.1509343424441226</v>
      </c>
      <c r="E121" s="1">
        <v>21.513174943035605</v>
      </c>
      <c r="F121" s="1">
        <v>0.53330134330256651</v>
      </c>
      <c r="G121" s="1">
        <v>39.109690039121269</v>
      </c>
      <c r="H121" s="1">
        <v>0.18112121093294711</v>
      </c>
      <c r="I121" s="1">
        <v>0.40249157985099365</v>
      </c>
      <c r="J121" s="1">
        <v>99.951149485161423</v>
      </c>
      <c r="L121" s="2">
        <v>12</v>
      </c>
      <c r="M121" s="3">
        <v>75.404518318554253</v>
      </c>
      <c r="N121" s="3">
        <v>24.595481681445747</v>
      </c>
    </row>
    <row r="122" spans="1:14" x14ac:dyDescent="0.25">
      <c r="A122" t="s">
        <v>80</v>
      </c>
      <c r="B122" s="1">
        <v>37.840000000000003</v>
      </c>
      <c r="C122" s="1">
        <v>0.18174052170676477</v>
      </c>
      <c r="D122" s="1">
        <v>0</v>
      </c>
      <c r="E122" s="1">
        <v>21.33431790924411</v>
      </c>
      <c r="F122" s="1">
        <v>0.7067686955263075</v>
      </c>
      <c r="G122" s="1">
        <v>39.145498392282953</v>
      </c>
      <c r="H122" s="1">
        <v>0.28270747821052306</v>
      </c>
      <c r="I122" s="1">
        <v>0.43415791296616024</v>
      </c>
      <c r="J122" s="1">
        <v>99.925190909936831</v>
      </c>
      <c r="L122" s="2">
        <v>18</v>
      </c>
      <c r="M122" s="3">
        <v>75.838967793414568</v>
      </c>
      <c r="N122" s="3">
        <v>24.161032206585432</v>
      </c>
    </row>
    <row r="123" spans="1:14" x14ac:dyDescent="0.25">
      <c r="A123" t="s">
        <v>81</v>
      </c>
      <c r="B123" s="1">
        <v>38.19</v>
      </c>
      <c r="C123" s="1">
        <v>0.16106125029493085</v>
      </c>
      <c r="D123" s="1">
        <v>0</v>
      </c>
      <c r="E123" s="1">
        <v>21.239952382644006</v>
      </c>
      <c r="F123" s="1">
        <v>0.67444398561002306</v>
      </c>
      <c r="G123" s="1">
        <v>38.956907795725897</v>
      </c>
      <c r="H123" s="1">
        <v>0.33218882873329497</v>
      </c>
      <c r="I123" s="1">
        <v>0.39258679759389398</v>
      </c>
      <c r="J123" s="1">
        <v>99.947141040602048</v>
      </c>
      <c r="L123" s="2">
        <v>24</v>
      </c>
      <c r="M123" s="3">
        <v>75.827659559276796</v>
      </c>
      <c r="N123" s="3">
        <v>24.172340440723204</v>
      </c>
    </row>
    <row r="124" spans="1:14" x14ac:dyDescent="0.25">
      <c r="A124" t="s">
        <v>82</v>
      </c>
      <c r="B124" s="1">
        <v>38.130000000000003</v>
      </c>
      <c r="C124" s="1">
        <v>0.16125533895010538</v>
      </c>
      <c r="D124" s="1">
        <v>0</v>
      </c>
      <c r="E124" s="1">
        <v>21.40664624562649</v>
      </c>
      <c r="F124" s="1">
        <v>0.48376601685031617</v>
      </c>
      <c r="G124" s="1">
        <v>39.150737877723124</v>
      </c>
      <c r="H124" s="1">
        <v>0.12094150421257904</v>
      </c>
      <c r="I124" s="1">
        <v>0.48376601685031617</v>
      </c>
      <c r="J124" s="1">
        <v>99.937113000212932</v>
      </c>
      <c r="L124" s="2">
        <v>30</v>
      </c>
      <c r="M124" s="3">
        <v>75.952735470467175</v>
      </c>
      <c r="N124" s="3">
        <v>24.047264529532825</v>
      </c>
    </row>
    <row r="125" spans="1:14" x14ac:dyDescent="0.25">
      <c r="A125" t="s">
        <v>83</v>
      </c>
      <c r="B125" s="1">
        <v>37.79</v>
      </c>
      <c r="C125" s="1">
        <v>0.21169013403009632</v>
      </c>
      <c r="D125" s="1">
        <v>5.0402412864308646E-2</v>
      </c>
      <c r="E125" s="1">
        <v>21.350462089321137</v>
      </c>
      <c r="F125" s="1">
        <v>0.54434605893453336</v>
      </c>
      <c r="G125" s="1">
        <v>39.295180722891565</v>
      </c>
      <c r="H125" s="1">
        <v>0.20160965145723458</v>
      </c>
      <c r="I125" s="1">
        <v>0.49394364607022473</v>
      </c>
      <c r="J125" s="1">
        <v>99.937634715569089</v>
      </c>
      <c r="L125" s="2">
        <v>36</v>
      </c>
      <c r="M125" s="3">
        <v>76.018323979023492</v>
      </c>
      <c r="N125" s="3">
        <v>23.981676020976508</v>
      </c>
    </row>
    <row r="126" spans="1:14" x14ac:dyDescent="0.25">
      <c r="A126" t="s">
        <v>84</v>
      </c>
      <c r="B126" s="1">
        <v>38.33</v>
      </c>
      <c r="C126" s="1">
        <v>0.20185277431903051</v>
      </c>
      <c r="D126" s="1">
        <v>0</v>
      </c>
      <c r="E126" s="1">
        <v>20.972503251747273</v>
      </c>
      <c r="F126" s="1">
        <v>0.51472457451352782</v>
      </c>
      <c r="G126" s="1">
        <v>39.408981314044603</v>
      </c>
      <c r="H126" s="1">
        <v>0.10092638715951525</v>
      </c>
      <c r="I126" s="1">
        <v>0.39361290992210951</v>
      </c>
      <c r="J126" s="1">
        <v>99.922601211706066</v>
      </c>
      <c r="L126" s="2">
        <v>42</v>
      </c>
      <c r="M126" s="3">
        <v>76.423116359796992</v>
      </c>
      <c r="N126" s="3">
        <v>23.576883640203008</v>
      </c>
    </row>
    <row r="127" spans="1:14" x14ac:dyDescent="0.25">
      <c r="A127" t="s">
        <v>85</v>
      </c>
      <c r="B127" s="1">
        <v>37.909999999999997</v>
      </c>
      <c r="C127" s="1">
        <v>0.17136820373864942</v>
      </c>
      <c r="D127" s="1">
        <v>8.0643860582893828E-2</v>
      </c>
      <c r="E127" s="1">
        <v>20.816196512959472</v>
      </c>
      <c r="F127" s="1">
        <v>0.54434605893453336</v>
      </c>
      <c r="G127" s="1">
        <v>39.76706827309237</v>
      </c>
      <c r="H127" s="1">
        <v>0.28225351204012844</v>
      </c>
      <c r="I127" s="1">
        <v>0.36289737262302224</v>
      </c>
      <c r="J127" s="1">
        <v>99.934773793971075</v>
      </c>
      <c r="L127" s="2">
        <v>48</v>
      </c>
      <c r="M127" s="3">
        <v>76.6825240312494</v>
      </c>
      <c r="N127" s="3">
        <v>23.3174759687506</v>
      </c>
    </row>
    <row r="128" spans="1:14" x14ac:dyDescent="0.25">
      <c r="A128" t="s">
        <v>86</v>
      </c>
      <c r="B128" s="1">
        <v>38.31</v>
      </c>
      <c r="C128" s="1">
        <v>0</v>
      </c>
      <c r="D128" s="1">
        <v>0</v>
      </c>
      <c r="E128" s="1">
        <v>20.884257600759057</v>
      </c>
      <c r="F128" s="1">
        <v>0.45334857309896653</v>
      </c>
      <c r="G128" s="1">
        <v>39.735170129479073</v>
      </c>
      <c r="H128" s="1">
        <v>0.22163708018171696</v>
      </c>
      <c r="I128" s="1">
        <v>0.33245562027257552</v>
      </c>
      <c r="J128" s="1">
        <v>99.936869003791386</v>
      </c>
      <c r="L128" s="2">
        <v>54</v>
      </c>
      <c r="M128" s="3">
        <v>76.682788725408756</v>
      </c>
      <c r="N128" s="3">
        <v>23.317211274591244</v>
      </c>
    </row>
    <row r="129" spans="1:14" x14ac:dyDescent="0.25">
      <c r="A129" t="s">
        <v>87</v>
      </c>
      <c r="B129" s="1">
        <v>38.17</v>
      </c>
      <c r="C129" s="1">
        <v>0.16125533895010538</v>
      </c>
      <c r="D129" s="1">
        <v>0.13101996289696061</v>
      </c>
      <c r="E129" s="1">
        <v>20.560055716138432</v>
      </c>
      <c r="F129" s="1">
        <v>0.63494289711604002</v>
      </c>
      <c r="G129" s="1">
        <v>39.692852123280794</v>
      </c>
      <c r="H129" s="1">
        <v>0.19149071500325016</v>
      </c>
      <c r="I129" s="1">
        <v>0.39305988869088188</v>
      </c>
      <c r="J129" s="1">
        <v>99.934676642076482</v>
      </c>
      <c r="L129" s="2">
        <v>60</v>
      </c>
      <c r="M129" s="3">
        <v>76.784833826980304</v>
      </c>
      <c r="N129" s="3">
        <v>23.215166173019696</v>
      </c>
    </row>
    <row r="130" spans="1:14" x14ac:dyDescent="0.25">
      <c r="A130" t="s">
        <v>88</v>
      </c>
      <c r="B130" s="1">
        <v>38.19</v>
      </c>
      <c r="C130" s="1">
        <v>0.11081854009085848</v>
      </c>
      <c r="D130" s="1">
        <v>0.1007441273553259</v>
      </c>
      <c r="E130" s="1">
        <v>20.592099631428617</v>
      </c>
      <c r="F130" s="1">
        <v>0.57424152592535749</v>
      </c>
      <c r="G130" s="1">
        <v>39.795392953929536</v>
      </c>
      <c r="H130" s="1">
        <v>0.15111619103298884</v>
      </c>
      <c r="I130" s="1">
        <v>0.42312533489236881</v>
      </c>
      <c r="J130" s="1">
        <v>99.937538304655064</v>
      </c>
      <c r="L130" s="2">
        <v>66</v>
      </c>
      <c r="M130" s="3">
        <v>76.852526673224887</v>
      </c>
      <c r="N130" s="3">
        <v>23.147473326775113</v>
      </c>
    </row>
    <row r="131" spans="1:14" x14ac:dyDescent="0.25">
      <c r="A131" t="s">
        <v>89</v>
      </c>
      <c r="B131" s="1">
        <v>37.9</v>
      </c>
      <c r="C131" s="1">
        <v>9.068791864818089E-2</v>
      </c>
      <c r="D131" s="1">
        <v>6.0458612432120591E-2</v>
      </c>
      <c r="E131" s="1">
        <v>20.485393179083523</v>
      </c>
      <c r="F131" s="1">
        <v>0.70535047837474019</v>
      </c>
      <c r="G131" s="1">
        <v>40.120558120859265</v>
      </c>
      <c r="H131" s="1">
        <v>0.2116051435124221</v>
      </c>
      <c r="I131" s="1">
        <v>0.36275167459272356</v>
      </c>
      <c r="J131" s="1">
        <v>99.936805127502979</v>
      </c>
      <c r="L131" s="2">
        <v>72</v>
      </c>
      <c r="M131" s="3">
        <v>76.978770385047497</v>
      </c>
      <c r="N131" s="3">
        <v>23.021229614952503</v>
      </c>
    </row>
    <row r="132" spans="1:14" x14ac:dyDescent="0.25">
      <c r="A132" t="s">
        <v>90</v>
      </c>
      <c r="B132" s="1">
        <v>38.25</v>
      </c>
      <c r="C132" s="1">
        <v>0.21220115408325946</v>
      </c>
      <c r="D132" s="1">
        <v>5.0524084305537967E-2</v>
      </c>
      <c r="E132" s="1">
        <v>20.229843355937405</v>
      </c>
      <c r="F132" s="1">
        <v>0.55576492736091765</v>
      </c>
      <c r="G132" s="1">
        <v>39.975271411338966</v>
      </c>
      <c r="H132" s="1">
        <v>0.26272523838879747</v>
      </c>
      <c r="I132" s="1">
        <v>0.37387822386098096</v>
      </c>
      <c r="J132" s="1">
        <v>99.910208395275873</v>
      </c>
      <c r="L132" s="2">
        <v>78</v>
      </c>
      <c r="M132" s="3">
        <v>77.280761986373761</v>
      </c>
      <c r="N132" s="3">
        <v>22.719238013626239</v>
      </c>
    </row>
    <row r="133" spans="1:14" x14ac:dyDescent="0.25">
      <c r="A133" t="s">
        <v>91</v>
      </c>
      <c r="B133" s="1">
        <v>38.08</v>
      </c>
      <c r="C133" s="1">
        <v>0.14124017916679918</v>
      </c>
      <c r="D133" s="1">
        <v>5.0442921130999699E-2</v>
      </c>
      <c r="E133" s="1">
        <v>20.53026890031688</v>
      </c>
      <c r="F133" s="1">
        <v>0.45398629017899728</v>
      </c>
      <c r="G133" s="1">
        <v>40.13439132181599</v>
      </c>
      <c r="H133" s="1">
        <v>0.15132876339299911</v>
      </c>
      <c r="I133" s="1">
        <v>0.38336620059559767</v>
      </c>
      <c r="J133" s="1">
        <v>99.925024576598261</v>
      </c>
      <c r="L133" s="2">
        <v>84</v>
      </c>
      <c r="M133" s="3">
        <v>77.171240250591353</v>
      </c>
      <c r="N133" s="3">
        <v>22.828759749408647</v>
      </c>
    </row>
    <row r="134" spans="1:14" x14ac:dyDescent="0.25">
      <c r="A134" t="s">
        <v>92</v>
      </c>
      <c r="B134" s="1">
        <v>38.130000000000003</v>
      </c>
      <c r="C134" s="1">
        <v>0.231897662633889</v>
      </c>
      <c r="D134" s="1">
        <v>0</v>
      </c>
      <c r="E134" s="1">
        <v>20.437241832995348</v>
      </c>
      <c r="F134" s="1">
        <v>0.4234652969836234</v>
      </c>
      <c r="G134" s="1">
        <v>40.202781403755395</v>
      </c>
      <c r="H134" s="1">
        <v>0.10082507071038652</v>
      </c>
      <c r="I134" s="1">
        <v>0.40330028284154606</v>
      </c>
      <c r="J134" s="1">
        <v>99.929511549920193</v>
      </c>
      <c r="L134" s="2">
        <v>90</v>
      </c>
      <c r="M134" s="3">
        <v>77.300379033798805</v>
      </c>
      <c r="N134" s="3">
        <v>22.699620966201195</v>
      </c>
    </row>
    <row r="135" spans="1:14" x14ac:dyDescent="0.25">
      <c r="A135" t="s">
        <v>93</v>
      </c>
      <c r="B135" s="1">
        <v>37.99</v>
      </c>
      <c r="C135" s="1">
        <v>0.21173264849181178</v>
      </c>
      <c r="D135" s="1">
        <v>5.0412535355193279E-2</v>
      </c>
      <c r="E135" s="1">
        <v>20.306169241071849</v>
      </c>
      <c r="F135" s="1">
        <v>0.59486791719128074</v>
      </c>
      <c r="G135" s="1">
        <v>40.212822572547445</v>
      </c>
      <c r="H135" s="1">
        <v>0.24198016970492769</v>
      </c>
      <c r="I135" s="1">
        <v>0.32264022627323702</v>
      </c>
      <c r="J135" s="1">
        <v>99.930625310635747</v>
      </c>
      <c r="L135" s="2">
        <v>96</v>
      </c>
      <c r="M135" s="3">
        <v>77.269075797950748</v>
      </c>
      <c r="N135" s="3">
        <v>22.730924202049252</v>
      </c>
    </row>
    <row r="136" spans="1:14" x14ac:dyDescent="0.25">
      <c r="A136" t="s">
        <v>94</v>
      </c>
      <c r="B136" s="1">
        <v>38.25</v>
      </c>
      <c r="C136" s="1">
        <v>0.14101346944544318</v>
      </c>
      <c r="D136" s="1">
        <v>5.0361953373372563E-2</v>
      </c>
      <c r="E136" s="1">
        <v>20.376446334866539</v>
      </c>
      <c r="F136" s="1">
        <v>0.47340236170970212</v>
      </c>
      <c r="G136" s="1">
        <v>40.062424729024485</v>
      </c>
      <c r="H136" s="1">
        <v>0.2417373761921883</v>
      </c>
      <c r="I136" s="1">
        <v>0.34246128293893341</v>
      </c>
      <c r="J136" s="1">
        <v>99.937847507550657</v>
      </c>
      <c r="L136" s="2">
        <v>102</v>
      </c>
      <c r="M136" s="3">
        <v>77.237964922161765</v>
      </c>
      <c r="N136" s="3">
        <v>22.762035077838235</v>
      </c>
    </row>
    <row r="137" spans="1:14" x14ac:dyDescent="0.25">
      <c r="A137" t="s">
        <v>95</v>
      </c>
      <c r="B137" s="1">
        <v>38.01</v>
      </c>
      <c r="C137" s="1">
        <v>0.16115825079479218</v>
      </c>
      <c r="D137" s="1">
        <v>0.12086868809609415</v>
      </c>
      <c r="E137" s="1">
        <v>20.154853740023704</v>
      </c>
      <c r="F137" s="1">
        <v>0.53383670575774911</v>
      </c>
      <c r="G137" s="1">
        <v>40.23303894018467</v>
      </c>
      <c r="H137" s="1">
        <v>0.38275084563763145</v>
      </c>
      <c r="I137" s="1">
        <v>0.34246128293893341</v>
      </c>
      <c r="J137" s="1">
        <v>99.93896845343356</v>
      </c>
      <c r="L137" s="2">
        <v>108</v>
      </c>
      <c r="M137" s="3">
        <v>77.448649200883978</v>
      </c>
      <c r="N137" s="3">
        <v>22.551350799116022</v>
      </c>
    </row>
    <row r="138" spans="1:14" x14ac:dyDescent="0.25">
      <c r="A138" t="s">
        <v>96</v>
      </c>
      <c r="B138" s="1">
        <v>38.020000000000003</v>
      </c>
      <c r="C138" s="1">
        <v>0.23208405680913172</v>
      </c>
      <c r="D138" s="1">
        <v>5.0453055828072121E-2</v>
      </c>
      <c r="E138" s="1">
        <v>20.251856609388149</v>
      </c>
      <c r="F138" s="1">
        <v>0.59534605877125102</v>
      </c>
      <c r="G138" s="1">
        <v>40.148417880462077</v>
      </c>
      <c r="H138" s="1">
        <v>0.31280894613404719</v>
      </c>
      <c r="I138" s="1">
        <v>0.31280894613404719</v>
      </c>
      <c r="J138" s="1">
        <v>99.923775553526752</v>
      </c>
      <c r="L138" s="2">
        <v>114</v>
      </c>
      <c r="M138" s="3">
        <v>77.292891164754224</v>
      </c>
      <c r="N138" s="3">
        <v>22.707108835245776</v>
      </c>
    </row>
    <row r="139" spans="1:14" x14ac:dyDescent="0.25">
      <c r="A139" t="s">
        <v>97</v>
      </c>
      <c r="B139" s="1">
        <v>38.159999999999997</v>
      </c>
      <c r="C139" s="1">
        <v>0.19168310029779889</v>
      </c>
      <c r="D139" s="1">
        <v>0</v>
      </c>
      <c r="E139" s="1">
        <v>20.560534652995482</v>
      </c>
      <c r="F139" s="1">
        <v>0.44389770595279748</v>
      </c>
      <c r="G139" s="1">
        <v>40.08417034953797</v>
      </c>
      <c r="H139" s="1">
        <v>0.14124017916679923</v>
      </c>
      <c r="I139" s="1">
        <v>0.34301186369079806</v>
      </c>
      <c r="J139" s="1">
        <v>99.924537851641645</v>
      </c>
      <c r="L139" s="2">
        <v>120</v>
      </c>
      <c r="M139" s="3">
        <v>77.132061123837076</v>
      </c>
      <c r="N139" s="3">
        <v>22.867938876162924</v>
      </c>
    </row>
    <row r="140" spans="1:14" x14ac:dyDescent="0.25">
      <c r="A140" t="s">
        <v>98</v>
      </c>
      <c r="B140" s="1">
        <v>37.93</v>
      </c>
      <c r="C140" s="1">
        <v>0.2625668509088161</v>
      </c>
      <c r="D140" s="1">
        <v>9.0888525314590199E-2</v>
      </c>
      <c r="E140" s="1">
        <v>20.429720745712885</v>
      </c>
      <c r="F140" s="1">
        <v>0.58572605202735895</v>
      </c>
      <c r="G140" s="1">
        <v>39.923173550396946</v>
      </c>
      <c r="H140" s="1">
        <v>0.27266557594377061</v>
      </c>
      <c r="I140" s="1">
        <v>0.4241464514680876</v>
      </c>
      <c r="J140" s="1">
        <v>99.918887751772459</v>
      </c>
      <c r="L140" s="2">
        <v>126</v>
      </c>
      <c r="M140" s="3">
        <v>77.05818279619217</v>
      </c>
      <c r="N140" s="3">
        <v>22.94181720380783</v>
      </c>
    </row>
    <row r="141" spans="1:14" x14ac:dyDescent="0.25">
      <c r="A141" t="s">
        <v>99</v>
      </c>
      <c r="B141" s="1">
        <v>38.04</v>
      </c>
      <c r="C141" s="1">
        <v>0.21194541303498196</v>
      </c>
      <c r="D141" s="1">
        <v>0</v>
      </c>
      <c r="E141" s="1">
        <v>20.407315483653981</v>
      </c>
      <c r="F141" s="1">
        <v>0.57528040680923676</v>
      </c>
      <c r="G141" s="1">
        <v>39.981615430982515</v>
      </c>
      <c r="H141" s="1">
        <v>0.33305707762640024</v>
      </c>
      <c r="I141" s="1">
        <v>0.37342763249020638</v>
      </c>
      <c r="J141" s="1">
        <v>99.922641444597318</v>
      </c>
      <c r="L141" s="2">
        <v>132</v>
      </c>
      <c r="M141" s="3">
        <v>77.106764655436962</v>
      </c>
      <c r="N141" s="3">
        <v>22.893235344563038</v>
      </c>
    </row>
    <row r="142" spans="1:14" x14ac:dyDescent="0.25">
      <c r="A142" t="s">
        <v>100</v>
      </c>
      <c r="B142" s="1">
        <v>38.15</v>
      </c>
      <c r="C142" s="1">
        <v>8.059530188426077E-2</v>
      </c>
      <c r="D142" s="1">
        <v>0</v>
      </c>
      <c r="E142" s="1">
        <v>20.38053696398244</v>
      </c>
      <c r="F142" s="1">
        <v>0.50372063677662982</v>
      </c>
      <c r="G142" s="1">
        <v>40.337398373983746</v>
      </c>
      <c r="H142" s="1">
        <v>0.13096736556192373</v>
      </c>
      <c r="I142" s="1">
        <v>0.3526044457436408</v>
      </c>
      <c r="J142" s="1">
        <v>99.935823087932633</v>
      </c>
      <c r="L142" s="2">
        <v>138</v>
      </c>
      <c r="M142" s="3">
        <v>77.332054477445297</v>
      </c>
      <c r="N142" s="3">
        <v>22.667945522554703</v>
      </c>
    </row>
    <row r="143" spans="1:14" x14ac:dyDescent="0.25">
      <c r="A143" t="s">
        <v>101</v>
      </c>
      <c r="B143" s="1">
        <v>38.22</v>
      </c>
      <c r="C143" s="1">
        <v>0.14115509899454118</v>
      </c>
      <c r="D143" s="1">
        <v>0</v>
      </c>
      <c r="E143" s="1">
        <v>20.457406847137431</v>
      </c>
      <c r="F143" s="1">
        <v>0.54445538183608744</v>
      </c>
      <c r="G143" s="1">
        <v>40.042122703082647</v>
      </c>
      <c r="H143" s="1">
        <v>0.1109075777814252</v>
      </c>
      <c r="I143" s="1">
        <v>0.41338278991258481</v>
      </c>
      <c r="J143" s="1">
        <v>99.929430398744714</v>
      </c>
      <c r="L143" s="2">
        <v>144</v>
      </c>
      <c r="M143" s="3">
        <v>77.109068619770454</v>
      </c>
      <c r="N143" s="3">
        <v>22.890931380229546</v>
      </c>
    </row>
    <row r="144" spans="1:14" x14ac:dyDescent="0.25">
      <c r="A144" t="s">
        <v>102</v>
      </c>
      <c r="B144" s="1">
        <v>38.21</v>
      </c>
      <c r="C144" s="1">
        <v>0.10086557897462654</v>
      </c>
      <c r="D144" s="1">
        <v>0.11095213687208919</v>
      </c>
      <c r="E144" s="1">
        <v>20.314327605489783</v>
      </c>
      <c r="F144" s="1">
        <v>0.55476068436044601</v>
      </c>
      <c r="G144" s="1">
        <v>40.090238023501051</v>
      </c>
      <c r="H144" s="1">
        <v>0.17147148425686509</v>
      </c>
      <c r="I144" s="1">
        <v>0.37320264220611821</v>
      </c>
      <c r="J144" s="1">
        <v>99.925818155660991</v>
      </c>
      <c r="L144" s="2">
        <v>150</v>
      </c>
      <c r="M144" s="3">
        <v>77.245585997965648</v>
      </c>
      <c r="N144" s="3">
        <v>22.754414002034352</v>
      </c>
    </row>
    <row r="145" spans="1:14" x14ac:dyDescent="0.25">
      <c r="A145" t="s">
        <v>103</v>
      </c>
      <c r="B145" s="1">
        <v>37.94</v>
      </c>
      <c r="C145" s="1">
        <v>0.24144650601755113</v>
      </c>
      <c r="D145" s="1">
        <v>0</v>
      </c>
      <c r="E145" s="1">
        <v>20.4223503006512</v>
      </c>
      <c r="F145" s="1">
        <v>0.50301355420323157</v>
      </c>
      <c r="G145" s="1">
        <v>40.299398194583752</v>
      </c>
      <c r="H145" s="1">
        <v>0.15090406626096944</v>
      </c>
      <c r="I145" s="1">
        <v>0.39235057227852055</v>
      </c>
      <c r="J145" s="1">
        <v>99.949463193995214</v>
      </c>
      <c r="L145" s="2">
        <v>156</v>
      </c>
      <c r="M145" s="3">
        <v>77.26849937734832</v>
      </c>
      <c r="N145" s="3">
        <v>22.73150062265168</v>
      </c>
    </row>
    <row r="146" spans="1:14" x14ac:dyDescent="0.25">
      <c r="A146" t="s">
        <v>104</v>
      </c>
      <c r="B146" s="1">
        <v>38.049999999999997</v>
      </c>
      <c r="C146" s="1">
        <v>0.17133379763448697</v>
      </c>
      <c r="D146" s="1">
        <v>0</v>
      </c>
      <c r="E146" s="1">
        <v>20.469349587979</v>
      </c>
      <c r="F146" s="1">
        <v>0.58455060369413203</v>
      </c>
      <c r="G146" s="1">
        <v>40.004065856841684</v>
      </c>
      <c r="H146" s="1">
        <v>0.21164763237201334</v>
      </c>
      <c r="I146" s="1">
        <v>0.44345218211278981</v>
      </c>
      <c r="J146" s="1">
        <v>99.934399660634099</v>
      </c>
      <c r="L146" s="2">
        <v>162</v>
      </c>
      <c r="M146" s="3">
        <v>77.044366684656794</v>
      </c>
      <c r="N146" s="3">
        <v>22.955633315343206</v>
      </c>
    </row>
    <row r="147" spans="1:14" x14ac:dyDescent="0.25">
      <c r="A147" t="s">
        <v>105</v>
      </c>
      <c r="B147" s="1">
        <v>38.04</v>
      </c>
      <c r="C147" s="1">
        <v>0.25180976686686279</v>
      </c>
      <c r="D147" s="1">
        <v>8.057912539739609E-2</v>
      </c>
      <c r="E147" s="1">
        <v>20.577894148360031</v>
      </c>
      <c r="F147" s="1">
        <v>0.59427104980579626</v>
      </c>
      <c r="G147" s="1">
        <v>39.831593737454838</v>
      </c>
      <c r="H147" s="1">
        <v>0.18130303214414123</v>
      </c>
      <c r="I147" s="1">
        <v>0.38275084563763145</v>
      </c>
      <c r="J147" s="1">
        <v>99.940201705666695</v>
      </c>
      <c r="L147" s="2">
        <v>168</v>
      </c>
      <c r="M147" s="3">
        <v>76.862012704999955</v>
      </c>
      <c r="N147" s="3">
        <v>23.137987295000045</v>
      </c>
    </row>
    <row r="148" spans="1:14" x14ac:dyDescent="0.25">
      <c r="A148" t="s">
        <v>106</v>
      </c>
      <c r="B148" s="1">
        <v>37.94</v>
      </c>
      <c r="C148" s="1">
        <v>0.23250426625110812</v>
      </c>
      <c r="D148" s="1">
        <v>7.0762167989467689E-2</v>
      </c>
      <c r="E148" s="1">
        <v>20.622117528359155</v>
      </c>
      <c r="F148" s="1">
        <v>0.53577070049168385</v>
      </c>
      <c r="G148" s="1">
        <v>39.862557812185806</v>
      </c>
      <c r="H148" s="1">
        <v>0.18195986054434549</v>
      </c>
      <c r="I148" s="1">
        <v>0.46500853250221624</v>
      </c>
      <c r="J148" s="1">
        <v>99.910680868323752</v>
      </c>
      <c r="L148" s="2">
        <v>174</v>
      </c>
      <c r="M148" s="3">
        <v>76.920734414518748</v>
      </c>
      <c r="N148" s="3">
        <v>23.079265585481252</v>
      </c>
    </row>
    <row r="149" spans="1:14" x14ac:dyDescent="0.25">
      <c r="A149" t="s">
        <v>107</v>
      </c>
      <c r="B149" s="1">
        <v>38.14</v>
      </c>
      <c r="C149" s="1">
        <v>0.21152020416816478</v>
      </c>
      <c r="D149" s="1">
        <v>0</v>
      </c>
      <c r="E149" s="1">
        <v>20.779341961853518</v>
      </c>
      <c r="F149" s="1">
        <v>0.51369192440840017</v>
      </c>
      <c r="G149" s="1">
        <v>39.610798875953435</v>
      </c>
      <c r="H149" s="1">
        <v>0.27195454821621179</v>
      </c>
      <c r="I149" s="1">
        <v>0.41296801766165508</v>
      </c>
      <c r="J149" s="1">
        <v>99.940275532261396</v>
      </c>
      <c r="L149" s="2">
        <v>180</v>
      </c>
      <c r="M149" s="3">
        <v>76.660948449623362</v>
      </c>
      <c r="N149" s="3">
        <v>23.339051550376638</v>
      </c>
    </row>
    <row r="150" spans="1:14" x14ac:dyDescent="0.25">
      <c r="A150" t="s">
        <v>108</v>
      </c>
      <c r="B150" s="1">
        <v>37.93</v>
      </c>
      <c r="C150" s="1">
        <v>0.19145227270171522</v>
      </c>
      <c r="D150" s="1">
        <v>0.10076435405353432</v>
      </c>
      <c r="E150" s="1">
        <v>21.069826432594027</v>
      </c>
      <c r="F150" s="1">
        <v>0.5038217702676715</v>
      </c>
      <c r="G150" s="1">
        <v>39.478116844007225</v>
      </c>
      <c r="H150" s="1">
        <v>0.23175801432312892</v>
      </c>
      <c r="I150" s="1">
        <v>0.43328672243019756</v>
      </c>
      <c r="J150" s="1">
        <v>99.939026410377508</v>
      </c>
      <c r="L150" s="2">
        <v>186</v>
      </c>
      <c r="M150" s="3">
        <v>76.368400478164006</v>
      </c>
      <c r="N150" s="3">
        <v>23.631599521835994</v>
      </c>
    </row>
    <row r="151" spans="1:14" x14ac:dyDescent="0.25">
      <c r="A151" t="s">
        <v>109</v>
      </c>
      <c r="B151" s="1">
        <v>38.380000000000003</v>
      </c>
      <c r="C151" s="1">
        <v>0.17167832559422588</v>
      </c>
      <c r="D151" s="1">
        <v>8.0789800279635712E-2</v>
      </c>
      <c r="E151" s="1">
        <v>20.75287994683142</v>
      </c>
      <c r="F151" s="1">
        <v>0.39385027636322412</v>
      </c>
      <c r="G151" s="1">
        <v>39.631745553210727</v>
      </c>
      <c r="H151" s="1">
        <v>0.10098725034954464</v>
      </c>
      <c r="I151" s="1">
        <v>0.40394900139817858</v>
      </c>
      <c r="J151" s="1">
        <v>99.915880154026965</v>
      </c>
      <c r="L151" s="2">
        <v>192</v>
      </c>
      <c r="M151" s="3">
        <v>76.818136889537385</v>
      </c>
      <c r="N151" s="3">
        <v>23.181863110462615</v>
      </c>
    </row>
    <row r="152" spans="1:14" x14ac:dyDescent="0.25">
      <c r="A152" t="s">
        <v>110</v>
      </c>
      <c r="B152" s="1">
        <v>38.159999999999997</v>
      </c>
      <c r="C152" s="1">
        <v>0.19137542281881575</v>
      </c>
      <c r="D152" s="1">
        <v>0</v>
      </c>
      <c r="E152" s="1">
        <v>20.98078977534702</v>
      </c>
      <c r="F152" s="1">
        <v>0.53383670575774933</v>
      </c>
      <c r="G152" s="1">
        <v>39.470293054997995</v>
      </c>
      <c r="H152" s="1">
        <v>0.19137542281881575</v>
      </c>
      <c r="I152" s="1">
        <v>0.41296801766165514</v>
      </c>
      <c r="J152" s="1">
        <v>99.940638399402047</v>
      </c>
      <c r="L152" s="2">
        <v>198</v>
      </c>
      <c r="M152" s="3">
        <v>76.410233195190216</v>
      </c>
      <c r="N152" s="3">
        <v>23.589766804809784</v>
      </c>
    </row>
    <row r="153" spans="1:14" x14ac:dyDescent="0.25">
      <c r="A153" t="s">
        <v>111</v>
      </c>
      <c r="B153" s="1">
        <v>38.270000000000003</v>
      </c>
      <c r="C153" s="1">
        <v>0.25170870947172619</v>
      </c>
      <c r="D153" s="1">
        <v>5.0341741894345239E-2</v>
      </c>
      <c r="E153" s="1">
        <v>20.740797660470239</v>
      </c>
      <c r="F153" s="1">
        <v>0.58396420597440468</v>
      </c>
      <c r="G153" s="1">
        <v>39.532711218141678</v>
      </c>
      <c r="H153" s="1">
        <v>0.14095687730416667</v>
      </c>
      <c r="I153" s="1">
        <v>0.37252889001815481</v>
      </c>
      <c r="J153" s="1">
        <v>99.943009303274721</v>
      </c>
      <c r="L153" s="2">
        <v>204</v>
      </c>
      <c r="M153" s="3">
        <v>76.594145495193416</v>
      </c>
      <c r="N153" s="3">
        <v>23.405854504806584</v>
      </c>
    </row>
    <row r="154" spans="1:14" x14ac:dyDescent="0.25">
      <c r="A154" t="s">
        <v>112</v>
      </c>
      <c r="B154" s="1">
        <v>38.11</v>
      </c>
      <c r="C154" s="1">
        <v>0.15175525592188466</v>
      </c>
      <c r="D154" s="1">
        <v>0</v>
      </c>
      <c r="E154" s="1">
        <v>21.316554948494062</v>
      </c>
      <c r="F154" s="1">
        <v>0.5867869895646205</v>
      </c>
      <c r="G154" s="1">
        <v>39.184369342184674</v>
      </c>
      <c r="H154" s="1">
        <v>0.11128718767604874</v>
      </c>
      <c r="I154" s="1">
        <v>0.44514875070419496</v>
      </c>
      <c r="J154" s="1">
        <v>99.905902474545485</v>
      </c>
      <c r="L154" s="2">
        <v>210</v>
      </c>
      <c r="M154" s="3">
        <v>75.991589278905025</v>
      </c>
      <c r="N154" s="3">
        <v>24.008410721094975</v>
      </c>
    </row>
    <row r="155" spans="1:14" x14ac:dyDescent="0.25">
      <c r="A155" t="s">
        <v>113</v>
      </c>
      <c r="B155" s="1">
        <v>37.729999999999997</v>
      </c>
      <c r="C155" s="1">
        <v>0.17185097940299288</v>
      </c>
      <c r="D155" s="1">
        <v>0.1314154548375828</v>
      </c>
      <c r="E155" s="1">
        <v>21.50159018765682</v>
      </c>
      <c r="F155" s="1">
        <v>0.5660973439157414</v>
      </c>
      <c r="G155" s="1">
        <v>39.148702996179367</v>
      </c>
      <c r="H155" s="1">
        <v>0.18195986054434543</v>
      </c>
      <c r="I155" s="1">
        <v>0.48522629478492113</v>
      </c>
      <c r="J155" s="1">
        <v>99.916843117321761</v>
      </c>
      <c r="L155" s="2">
        <v>216</v>
      </c>
      <c r="M155" s="3">
        <v>75.830941072862018</v>
      </c>
      <c r="N155" s="3">
        <v>24.169058927137982</v>
      </c>
    </row>
    <row r="156" spans="1:14" x14ac:dyDescent="0.25">
      <c r="A156" t="s">
        <v>114</v>
      </c>
      <c r="B156" s="1">
        <v>37.9</v>
      </c>
      <c r="C156" s="1">
        <v>0.21152020416816472</v>
      </c>
      <c r="D156" s="1">
        <v>0.1007239067467451</v>
      </c>
      <c r="E156" s="1">
        <v>21.353468230309961</v>
      </c>
      <c r="F156" s="1">
        <v>0.56405387778177263</v>
      </c>
      <c r="G156" s="1">
        <v>39.129064632677633</v>
      </c>
      <c r="H156" s="1">
        <v>0.23166498551751372</v>
      </c>
      <c r="I156" s="1">
        <v>0.45325758036035291</v>
      </c>
      <c r="J156" s="1">
        <v>99.943753417562149</v>
      </c>
      <c r="L156" s="2">
        <v>222</v>
      </c>
      <c r="M156" s="3">
        <v>75.913512846676127</v>
      </c>
      <c r="N156" s="3">
        <v>24.086487153323873</v>
      </c>
    </row>
    <row r="157" spans="1:14" x14ac:dyDescent="0.25">
      <c r="A157" t="s">
        <v>115</v>
      </c>
      <c r="B157" s="1">
        <v>37.729999999999997</v>
      </c>
      <c r="C157" s="1">
        <v>0.21139289101209671</v>
      </c>
      <c r="D157" s="1">
        <v>0.10066328143433176</v>
      </c>
      <c r="E157" s="1">
        <v>21.290284023361167</v>
      </c>
      <c r="F157" s="1">
        <v>0.63417867303629016</v>
      </c>
      <c r="G157" s="1">
        <v>39.237834855021568</v>
      </c>
      <c r="H157" s="1">
        <v>0.28185718801612897</v>
      </c>
      <c r="I157" s="1">
        <v>0.46305109459792609</v>
      </c>
      <c r="J157" s="1">
        <v>99.949262006479501</v>
      </c>
      <c r="L157" s="2">
        <v>228</v>
      </c>
      <c r="M157" s="3">
        <v>75.952863391035422</v>
      </c>
      <c r="N157" s="3">
        <v>24.047136608964578</v>
      </c>
    </row>
    <row r="158" spans="1:14" x14ac:dyDescent="0.25">
      <c r="A158" t="s">
        <v>116</v>
      </c>
      <c r="B158" s="1">
        <v>37.75</v>
      </c>
      <c r="C158" s="1">
        <v>0.28253711263720382</v>
      </c>
      <c r="D158" s="1">
        <v>0</v>
      </c>
      <c r="E158" s="1">
        <v>21.704904617236618</v>
      </c>
      <c r="F158" s="1">
        <v>0.64579911459932304</v>
      </c>
      <c r="G158" s="1">
        <v>38.691863385233546</v>
      </c>
      <c r="H158" s="1">
        <v>0.34308077963089029</v>
      </c>
      <c r="I158" s="1">
        <v>0.5146211694463354</v>
      </c>
      <c r="J158" s="1">
        <v>99.932806178783906</v>
      </c>
      <c r="L158" s="2">
        <v>234</v>
      </c>
      <c r="M158" s="3">
        <v>75.359026285558556</v>
      </c>
      <c r="N158" s="3">
        <v>24.640973714441444</v>
      </c>
    </row>
    <row r="159" spans="1:14" x14ac:dyDescent="0.25">
      <c r="A159" t="s">
        <v>117</v>
      </c>
      <c r="B159" s="1">
        <v>37.950000000000003</v>
      </c>
      <c r="C159" s="1">
        <v>0.18181359056589483</v>
      </c>
      <c r="D159" s="1">
        <v>0</v>
      </c>
      <c r="E159" s="1">
        <v>22.433776924825136</v>
      </c>
      <c r="F159" s="1">
        <v>0.50503775157192998</v>
      </c>
      <c r="G159" s="1">
        <v>38.158291457286431</v>
      </c>
      <c r="H159" s="1">
        <v>0.25251887578596499</v>
      </c>
      <c r="I159" s="1">
        <v>0.44443322138329844</v>
      </c>
      <c r="J159" s="1">
        <v>99.925871821418667</v>
      </c>
      <c r="L159" s="2">
        <v>240</v>
      </c>
      <c r="M159" s="3">
        <v>74.61913753956226</v>
      </c>
      <c r="N159" s="3">
        <v>25.38086246043774</v>
      </c>
    </row>
    <row r="161" spans="1:14" x14ac:dyDescent="0.25">
      <c r="A161" s="4" t="s">
        <v>118</v>
      </c>
      <c r="B161" s="20" t="s">
        <v>1</v>
      </c>
      <c r="C161" s="20" t="s">
        <v>2</v>
      </c>
      <c r="D161" s="20" t="s">
        <v>3</v>
      </c>
      <c r="E161" s="20" t="s">
        <v>4</v>
      </c>
      <c r="F161" s="20" t="s">
        <v>5</v>
      </c>
      <c r="G161" s="20" t="s">
        <v>6</v>
      </c>
      <c r="H161" s="20" t="s">
        <v>7</v>
      </c>
      <c r="I161" s="20" t="s">
        <v>8</v>
      </c>
      <c r="J161" s="20" t="s">
        <v>9</v>
      </c>
      <c r="K161" s="21"/>
      <c r="L161" s="21" t="s">
        <v>10</v>
      </c>
      <c r="M161" s="7" t="s">
        <v>12</v>
      </c>
      <c r="N161" s="7" t="s">
        <v>13</v>
      </c>
    </row>
    <row r="162" spans="1:14" x14ac:dyDescent="0.25">
      <c r="A162" t="s">
        <v>119</v>
      </c>
      <c r="B162" s="1">
        <v>37.79</v>
      </c>
      <c r="C162" s="1">
        <v>0.17105892143667231</v>
      </c>
      <c r="D162" s="1">
        <v>0</v>
      </c>
      <c r="E162" s="1">
        <v>24.330616001992567</v>
      </c>
      <c r="F162" s="1">
        <v>0.61379965927276536</v>
      </c>
      <c r="G162" s="1">
        <v>36.481542782626136</v>
      </c>
      <c r="H162" s="1">
        <v>0.12074747395529811</v>
      </c>
      <c r="I162" s="1">
        <v>0.45280302733236794</v>
      </c>
      <c r="J162" s="1">
        <v>99.960567866615818</v>
      </c>
      <c r="L162" s="2">
        <v>8</v>
      </c>
      <c r="M162" s="3">
        <v>72.053039804202498</v>
      </c>
      <c r="N162" s="3">
        <v>27.946960195797502</v>
      </c>
    </row>
    <row r="163" spans="1:14" x14ac:dyDescent="0.25">
      <c r="A163" t="s">
        <v>120</v>
      </c>
      <c r="B163" s="1">
        <v>37.979999999999997</v>
      </c>
      <c r="C163" s="1">
        <v>0.23143265841432148</v>
      </c>
      <c r="D163" s="1">
        <v>0.12074747395529817</v>
      </c>
      <c r="E163" s="1">
        <v>24.209868528037283</v>
      </c>
      <c r="F163" s="1">
        <v>0.64398652776159027</v>
      </c>
      <c r="G163" s="1">
        <v>36.110392215869197</v>
      </c>
      <c r="H163" s="1">
        <v>0.11068518445902331</v>
      </c>
      <c r="I163" s="1">
        <v>0.55342592229511678</v>
      </c>
      <c r="J163" s="1">
        <v>99.960538510791835</v>
      </c>
      <c r="L163" s="2">
        <v>16</v>
      </c>
      <c r="M163" s="3">
        <v>71.916951763605255</v>
      </c>
      <c r="N163" s="3">
        <v>28.083048236394745</v>
      </c>
    </row>
    <row r="164" spans="1:14" x14ac:dyDescent="0.25">
      <c r="A164" t="s">
        <v>121</v>
      </c>
      <c r="B164" s="1">
        <v>37.85</v>
      </c>
      <c r="C164" s="1">
        <v>0.20193391300751642</v>
      </c>
      <c r="D164" s="1">
        <v>0.11106365215413404</v>
      </c>
      <c r="E164" s="1">
        <v>24.06042573484558</v>
      </c>
      <c r="F164" s="1">
        <v>0.7471554781278108</v>
      </c>
      <c r="G164" s="1">
        <v>36.211414790996784</v>
      </c>
      <c r="H164" s="1">
        <v>0.19183721735714063</v>
      </c>
      <c r="I164" s="1">
        <v>0.56541495642104611</v>
      </c>
      <c r="J164" s="1">
        <v>99.939245742910032</v>
      </c>
      <c r="L164" s="2">
        <v>24</v>
      </c>
      <c r="M164" s="3">
        <v>72.04500644482404</v>
      </c>
      <c r="N164" s="3">
        <v>27.95499355517596</v>
      </c>
    </row>
    <row r="165" spans="1:14" x14ac:dyDescent="0.25">
      <c r="A165" t="s">
        <v>122</v>
      </c>
      <c r="B165" s="1">
        <v>37.68</v>
      </c>
      <c r="C165" s="1">
        <v>0.22177061660295797</v>
      </c>
      <c r="D165" s="1">
        <v>0.21169013403009626</v>
      </c>
      <c r="E165" s="1">
        <v>24.273802035451038</v>
      </c>
      <c r="F165" s="1">
        <v>0.56450702408025677</v>
      </c>
      <c r="G165" s="1">
        <v>36.413654618473899</v>
      </c>
      <c r="H165" s="1">
        <v>0.17136820373864936</v>
      </c>
      <c r="I165" s="1">
        <v>0.41329978548733076</v>
      </c>
      <c r="J165" s="1">
        <v>99.950092417864226</v>
      </c>
      <c r="L165" s="2">
        <v>32</v>
      </c>
      <c r="M165" s="3">
        <v>72.119473377753067</v>
      </c>
      <c r="N165" s="3">
        <v>27.880526622246933</v>
      </c>
    </row>
    <row r="166" spans="1:14" x14ac:dyDescent="0.25">
      <c r="A166" t="s">
        <v>123</v>
      </c>
      <c r="B166" s="1">
        <v>37.46</v>
      </c>
      <c r="C166" s="1">
        <v>0.22230597094436713</v>
      </c>
      <c r="D166" s="1">
        <v>0.11115298547218357</v>
      </c>
      <c r="E166" s="1">
        <v>24.534495338769243</v>
      </c>
      <c r="F166" s="1">
        <v>0.6871275465553166</v>
      </c>
      <c r="G166" s="1">
        <v>36.165460394049056</v>
      </c>
      <c r="H166" s="1">
        <v>0.21220115408325951</v>
      </c>
      <c r="I166" s="1">
        <v>0.54566011049981022</v>
      </c>
      <c r="J166" s="1">
        <v>99.938403500373241</v>
      </c>
      <c r="L166" s="2">
        <v>40</v>
      </c>
      <c r="M166" s="3">
        <v>71.693202473880234</v>
      </c>
      <c r="N166" s="3">
        <v>28.306797526119766</v>
      </c>
    </row>
    <row r="167" spans="1:14" x14ac:dyDescent="0.25">
      <c r="A167" t="s">
        <v>124</v>
      </c>
      <c r="B167" s="1">
        <v>37.53</v>
      </c>
      <c r="C167" s="1">
        <v>0.22154812289576489</v>
      </c>
      <c r="D167" s="1">
        <v>0</v>
      </c>
      <c r="E167" s="1">
        <v>24.511278687649625</v>
      </c>
      <c r="F167" s="1">
        <v>0.60422215335208607</v>
      </c>
      <c r="G167" s="1">
        <v>36.53612644254892</v>
      </c>
      <c r="H167" s="1">
        <v>8.0562953780278154E-2</v>
      </c>
      <c r="I167" s="1">
        <v>0.47330735345913416</v>
      </c>
      <c r="J167" s="1">
        <v>99.957045713685801</v>
      </c>
      <c r="L167" s="2">
        <v>48</v>
      </c>
      <c r="M167" s="3">
        <v>71.954040860440259</v>
      </c>
      <c r="N167" s="3">
        <v>28.045959139559741</v>
      </c>
    </row>
    <row r="168" spans="1:14" x14ac:dyDescent="0.25">
      <c r="A168" t="s">
        <v>125</v>
      </c>
      <c r="B168" s="1">
        <v>37.36</v>
      </c>
      <c r="C168" s="1">
        <v>0.27233706323149165</v>
      </c>
      <c r="D168" s="1">
        <v>0</v>
      </c>
      <c r="E168" s="1">
        <v>24.278344859192607</v>
      </c>
      <c r="F168" s="1">
        <v>0.70605905282238579</v>
      </c>
      <c r="G168" s="1">
        <v>36.645425328914328</v>
      </c>
      <c r="H168" s="1">
        <v>0.1311252526670145</v>
      </c>
      <c r="I168" s="1">
        <v>0.55476068436044601</v>
      </c>
      <c r="J168" s="1">
        <v>99.948052241188279</v>
      </c>
      <c r="L168" s="2">
        <v>56</v>
      </c>
      <c r="M168" s="3">
        <v>72.135528025611023</v>
      </c>
      <c r="N168" s="3">
        <v>27.864471974388977</v>
      </c>
    </row>
    <row r="169" spans="1:14" x14ac:dyDescent="0.25">
      <c r="A169" t="s">
        <v>126</v>
      </c>
      <c r="B169" s="1">
        <v>37.35</v>
      </c>
      <c r="C169" s="1">
        <v>0.10076435405353432</v>
      </c>
      <c r="D169" s="1">
        <v>0.14107009567494805</v>
      </c>
      <c r="E169" s="1">
        <v>24.05245131257864</v>
      </c>
      <c r="F169" s="1">
        <v>0.73557978459080053</v>
      </c>
      <c r="G169" s="1">
        <v>36.938466171451509</v>
      </c>
      <c r="H169" s="1">
        <v>0.14107009567494805</v>
      </c>
      <c r="I169" s="1">
        <v>0.4937453348623182</v>
      </c>
      <c r="J169" s="1">
        <v>99.9531471488867</v>
      </c>
      <c r="L169" s="2">
        <v>64</v>
      </c>
      <c r="M169" s="3">
        <v>72.444917415712837</v>
      </c>
      <c r="N169" s="3">
        <v>27.555082584287163</v>
      </c>
    </row>
    <row r="170" spans="1:14" x14ac:dyDescent="0.25">
      <c r="A170" t="s">
        <v>127</v>
      </c>
      <c r="B170" s="1">
        <v>37.82</v>
      </c>
      <c r="C170" s="1">
        <v>8.0692463179701232E-2</v>
      </c>
      <c r="D170" s="1">
        <v>0.14121181056447718</v>
      </c>
      <c r="E170" s="1">
        <v>23.733670732729625</v>
      </c>
      <c r="F170" s="1">
        <v>0.52450101066805799</v>
      </c>
      <c r="G170" s="1">
        <v>37.047152756854473</v>
      </c>
      <c r="H170" s="1">
        <v>0.20173115794925309</v>
      </c>
      <c r="I170" s="1">
        <v>0.39337575800104346</v>
      </c>
      <c r="J170" s="1">
        <v>99.942335689946631</v>
      </c>
      <c r="L170" s="2">
        <v>72</v>
      </c>
      <c r="M170" s="3">
        <v>72.944930623173377</v>
      </c>
      <c r="N170" s="3">
        <v>27.055069376826623</v>
      </c>
    </row>
    <row r="171" spans="1:14" x14ac:dyDescent="0.25">
      <c r="A171" t="s">
        <v>128</v>
      </c>
      <c r="B171" s="1">
        <v>37.450000000000003</v>
      </c>
      <c r="C171" s="1">
        <v>0.20108438979971677</v>
      </c>
      <c r="D171" s="1">
        <v>5.0271097449929192E-2</v>
      </c>
      <c r="E171" s="1">
        <v>23.918988166676311</v>
      </c>
      <c r="F171" s="1">
        <v>0.63341582786910777</v>
      </c>
      <c r="G171" s="1">
        <v>37.058708512985056</v>
      </c>
      <c r="H171" s="1">
        <v>0.20108438979971677</v>
      </c>
      <c r="I171" s="1">
        <v>0.45243987704936267</v>
      </c>
      <c r="J171" s="1">
        <v>99.965992261629196</v>
      </c>
      <c r="L171" s="2">
        <v>80</v>
      </c>
      <c r="M171" s="3">
        <v>72.679681419522169</v>
      </c>
      <c r="N171" s="3">
        <v>27.320318580477831</v>
      </c>
    </row>
    <row r="172" spans="1:14" x14ac:dyDescent="0.25">
      <c r="A172" t="s">
        <v>129</v>
      </c>
      <c r="B172" s="1">
        <v>37.33</v>
      </c>
      <c r="C172" s="1">
        <v>9.0669714619793326E-2</v>
      </c>
      <c r="D172" s="1">
        <v>0</v>
      </c>
      <c r="E172" s="1">
        <v>23.664795515766063</v>
      </c>
      <c r="F172" s="1">
        <v>0.68506006601621638</v>
      </c>
      <c r="G172" s="1">
        <v>37.506925624811799</v>
      </c>
      <c r="H172" s="1">
        <v>0.24178590565278221</v>
      </c>
      <c r="I172" s="1">
        <v>0.43319974762790148</v>
      </c>
      <c r="J172" s="1">
        <v>99.952436574494541</v>
      </c>
      <c r="L172" s="2">
        <v>88</v>
      </c>
      <c r="M172" s="3">
        <v>73.103379774646413</v>
      </c>
      <c r="N172" s="3">
        <v>26.896620225353587</v>
      </c>
    </row>
    <row r="173" spans="1:14" x14ac:dyDescent="0.25">
      <c r="A173" t="s">
        <v>130</v>
      </c>
      <c r="B173" s="1">
        <v>37.6</v>
      </c>
      <c r="C173" s="1">
        <v>0.24256436867483722</v>
      </c>
      <c r="D173" s="1">
        <v>0</v>
      </c>
      <c r="E173" s="1">
        <v>23.397354728427008</v>
      </c>
      <c r="F173" s="1">
        <v>0.70747940863494185</v>
      </c>
      <c r="G173" s="1">
        <v>37.244747159947721</v>
      </c>
      <c r="H173" s="1">
        <v>0.27288491475919185</v>
      </c>
      <c r="I173" s="1">
        <v>0.46491503996010464</v>
      </c>
      <c r="J173" s="1">
        <v>99.929945620403799</v>
      </c>
      <c r="L173" s="2">
        <v>96</v>
      </c>
      <c r="M173" s="3">
        <v>73.193639594962804</v>
      </c>
      <c r="N173" s="3">
        <v>26.806360405037196</v>
      </c>
    </row>
    <row r="174" spans="1:14" x14ac:dyDescent="0.25">
      <c r="A174" t="s">
        <v>131</v>
      </c>
      <c r="B174" s="1">
        <v>37.659999999999997</v>
      </c>
      <c r="C174" s="1">
        <v>0.12113600252948128</v>
      </c>
      <c r="D174" s="1">
        <v>0</v>
      </c>
      <c r="E174" s="1">
        <v>23.510479157596823</v>
      </c>
      <c r="F174" s="1">
        <v>0.60568001264740634</v>
      </c>
      <c r="G174" s="1">
        <v>37.413493419069631</v>
      </c>
      <c r="H174" s="1">
        <v>0.16151467003930836</v>
      </c>
      <c r="I174" s="1">
        <v>0.46435467636301153</v>
      </c>
      <c r="J174" s="1">
        <v>99.936657938245659</v>
      </c>
      <c r="L174" s="2">
        <v>104</v>
      </c>
      <c r="M174" s="3">
        <v>73.263497623199981</v>
      </c>
      <c r="N174" s="3">
        <v>26.736502376800019</v>
      </c>
    </row>
    <row r="175" spans="1:14" x14ac:dyDescent="0.25">
      <c r="A175" t="s">
        <v>132</v>
      </c>
      <c r="B175" s="1">
        <v>37.53</v>
      </c>
      <c r="C175" s="1">
        <v>0.1410700956749481</v>
      </c>
      <c r="D175" s="1">
        <v>8.0611483242827478E-2</v>
      </c>
      <c r="E175" s="1">
        <v>23.508323800689567</v>
      </c>
      <c r="F175" s="1">
        <v>0.56428038269979242</v>
      </c>
      <c r="G175" s="1">
        <v>37.550793013451113</v>
      </c>
      <c r="H175" s="1">
        <v>0.16122296648565496</v>
      </c>
      <c r="I175" s="1">
        <v>0.41313385161949084</v>
      </c>
      <c r="J175" s="1">
        <v>99.949435593863399</v>
      </c>
      <c r="L175" s="2">
        <v>112</v>
      </c>
      <c r="M175" s="3">
        <v>73.354246903475456</v>
      </c>
      <c r="N175" s="3">
        <v>26.645753096524544</v>
      </c>
    </row>
    <row r="176" spans="1:14" x14ac:dyDescent="0.25">
      <c r="A176" t="s">
        <v>133</v>
      </c>
      <c r="B176" s="1">
        <v>37.32</v>
      </c>
      <c r="C176" s="1">
        <v>0.2830486719578707</v>
      </c>
      <c r="D176" s="1">
        <v>9.0979930272172715E-2</v>
      </c>
      <c r="E176" s="1">
        <v>23.553693059351382</v>
      </c>
      <c r="F176" s="1">
        <v>0.66718615532926662</v>
      </c>
      <c r="G176" s="1">
        <v>37.338930223205303</v>
      </c>
      <c r="H176" s="1">
        <v>0.14152433597893535</v>
      </c>
      <c r="I176" s="1">
        <v>0.53577070049168385</v>
      </c>
      <c r="J176" s="1">
        <v>99.931133076586605</v>
      </c>
      <c r="L176" s="2">
        <v>120</v>
      </c>
      <c r="M176" s="3">
        <v>73.152041421494602</v>
      </c>
      <c r="N176" s="3">
        <v>26.847958578505398</v>
      </c>
    </row>
    <row r="177" spans="1:14" x14ac:dyDescent="0.25">
      <c r="A177" t="s">
        <v>134</v>
      </c>
      <c r="B177" s="1">
        <v>37.43</v>
      </c>
      <c r="C177" s="1">
        <v>0.24222332918283657</v>
      </c>
      <c r="D177" s="1">
        <v>0.21194541303498196</v>
      </c>
      <c r="E177" s="1">
        <v>23.253439601552312</v>
      </c>
      <c r="F177" s="1">
        <v>0.65602151653684904</v>
      </c>
      <c r="G177" s="1">
        <v>37.369600160739402</v>
      </c>
      <c r="H177" s="1">
        <v>0.33305707762640024</v>
      </c>
      <c r="I177" s="1">
        <v>0.44407610350186705</v>
      </c>
      <c r="J177" s="1">
        <v>99.940363202174652</v>
      </c>
      <c r="L177" s="2">
        <v>128</v>
      </c>
      <c r="M177" s="3">
        <v>73.406010799432238</v>
      </c>
      <c r="N177" s="3">
        <v>26.593989200567762</v>
      </c>
    </row>
    <row r="178" spans="1:14" x14ac:dyDescent="0.25">
      <c r="A178" t="s">
        <v>135</v>
      </c>
      <c r="B178" s="1">
        <v>38.1</v>
      </c>
      <c r="C178" s="1">
        <v>0.16128772116578771</v>
      </c>
      <c r="D178" s="1">
        <v>0</v>
      </c>
      <c r="E178" s="1">
        <v>23.164948952436262</v>
      </c>
      <c r="F178" s="1">
        <v>0.71571426267318294</v>
      </c>
      <c r="G178" s="1">
        <v>37.086345381526115</v>
      </c>
      <c r="H178" s="1">
        <v>0.2217706166029581</v>
      </c>
      <c r="I178" s="1">
        <v>0.4939436460702249</v>
      </c>
      <c r="J178" s="1">
        <v>99.944010580474526</v>
      </c>
      <c r="L178" s="2">
        <v>136</v>
      </c>
      <c r="M178" s="3">
        <v>73.266352311854476</v>
      </c>
      <c r="N178" s="3">
        <v>26.733647688145524</v>
      </c>
    </row>
    <row r="179" spans="1:14" x14ac:dyDescent="0.25">
      <c r="A179" t="s">
        <v>136</v>
      </c>
      <c r="B179" s="1">
        <v>37.85</v>
      </c>
      <c r="C179" s="1">
        <v>0.24164036109285722</v>
      </c>
      <c r="D179" s="1">
        <v>0.12082018054642861</v>
      </c>
      <c r="E179" s="1">
        <v>23.570003554932448</v>
      </c>
      <c r="F179" s="1">
        <v>0.60410090273214301</v>
      </c>
      <c r="G179" s="1">
        <v>37.104455147501504</v>
      </c>
      <c r="H179" s="1">
        <v>0.10068348378869051</v>
      </c>
      <c r="I179" s="1">
        <v>0.36246054163928582</v>
      </c>
      <c r="J179" s="1">
        <v>99.954164172233348</v>
      </c>
      <c r="L179" s="2">
        <v>144</v>
      </c>
      <c r="M179" s="3">
        <v>73.025603640539046</v>
      </c>
      <c r="N179" s="3">
        <v>26.974396359460954</v>
      </c>
    </row>
    <row r="180" spans="1:14" x14ac:dyDescent="0.25">
      <c r="A180" t="s">
        <v>137</v>
      </c>
      <c r="B180" s="1">
        <v>37.979999999999997</v>
      </c>
      <c r="C180" s="1">
        <v>0.16164457024118817</v>
      </c>
      <c r="D180" s="1">
        <v>5.0513928200371302E-2</v>
      </c>
      <c r="E180" s="1">
        <v>23.640518397773771</v>
      </c>
      <c r="F180" s="1">
        <v>0.60616713840445557</v>
      </c>
      <c r="G180" s="1">
        <v>36.895617650015076</v>
      </c>
      <c r="H180" s="1">
        <v>0.18185014152133672</v>
      </c>
      <c r="I180" s="1">
        <v>0.41421421124304469</v>
      </c>
      <c r="J180" s="1">
        <v>99.930526037399261</v>
      </c>
      <c r="L180" s="2">
        <v>152</v>
      </c>
      <c r="M180" s="3">
        <v>72.887249145616153</v>
      </c>
      <c r="N180" s="3">
        <v>27.112750854383847</v>
      </c>
    </row>
    <row r="181" spans="1:14" x14ac:dyDescent="0.25">
      <c r="A181" t="s">
        <v>138</v>
      </c>
      <c r="B181" s="1">
        <v>37.6</v>
      </c>
      <c r="C181" s="1">
        <v>0.20165014142077312</v>
      </c>
      <c r="D181" s="1">
        <v>0</v>
      </c>
      <c r="E181" s="1">
        <v>23.754386659367071</v>
      </c>
      <c r="F181" s="1">
        <v>0.53437287476504869</v>
      </c>
      <c r="G181" s="1">
        <v>37.039813234260471</v>
      </c>
      <c r="H181" s="1">
        <v>0.32264022627323702</v>
      </c>
      <c r="I181" s="1">
        <v>0.49404284648089408</v>
      </c>
      <c r="J181" s="1">
        <v>99.9469059825675</v>
      </c>
      <c r="L181" s="2">
        <v>160</v>
      </c>
      <c r="M181" s="3">
        <v>72.912025655543786</v>
      </c>
      <c r="N181" s="3">
        <v>27.087974344456214</v>
      </c>
    </row>
    <row r="182" spans="1:14" x14ac:dyDescent="0.25">
      <c r="A182" t="s">
        <v>139</v>
      </c>
      <c r="B182" s="1">
        <v>37.5</v>
      </c>
      <c r="C182" s="1">
        <v>0.23264458969985902</v>
      </c>
      <c r="D182" s="1">
        <v>0</v>
      </c>
      <c r="E182" s="1">
        <v>24.073657542854978</v>
      </c>
      <c r="F182" s="1">
        <v>0.63724387613439648</v>
      </c>
      <c r="G182" s="1">
        <v>36.83712159308056</v>
      </c>
      <c r="H182" s="1">
        <v>0.17195469673467842</v>
      </c>
      <c r="I182" s="1">
        <v>0.47540416156058146</v>
      </c>
      <c r="J182" s="1">
        <v>99.928026460065041</v>
      </c>
      <c r="L182" s="2">
        <v>168</v>
      </c>
      <c r="M182" s="3">
        <v>72.490610474263377</v>
      </c>
      <c r="N182" s="3">
        <v>27.509389525736623</v>
      </c>
    </row>
    <row r="183" spans="1:14" x14ac:dyDescent="0.25">
      <c r="A183" t="s">
        <v>140</v>
      </c>
      <c r="B183" s="1">
        <v>37.53</v>
      </c>
      <c r="C183" s="1">
        <v>0.20124578992549691</v>
      </c>
      <c r="D183" s="1">
        <v>8.0498315970198756E-2</v>
      </c>
      <c r="E183" s="1">
        <v>23.94824900113413</v>
      </c>
      <c r="F183" s="1">
        <v>0.73454713322806375</v>
      </c>
      <c r="G183" s="1">
        <v>36.782475674591232</v>
      </c>
      <c r="H183" s="1">
        <v>0.26161952690314599</v>
      </c>
      <c r="I183" s="1">
        <v>0.42261615884354353</v>
      </c>
      <c r="J183" s="1">
        <v>99.961251600595801</v>
      </c>
      <c r="L183" s="2">
        <v>176</v>
      </c>
      <c r="M183" s="3">
        <v>72.430158960493443</v>
      </c>
      <c r="N183" s="3">
        <v>27.569841039506557</v>
      </c>
    </row>
    <row r="184" spans="1:14" x14ac:dyDescent="0.25">
      <c r="A184" t="s">
        <v>141</v>
      </c>
      <c r="B184" s="1">
        <v>37.299999999999997</v>
      </c>
      <c r="C184" s="1">
        <v>0.25241739125939561</v>
      </c>
      <c r="D184" s="1">
        <v>0.12116034780450989</v>
      </c>
      <c r="E184" s="1">
        <v>24.141199300048594</v>
      </c>
      <c r="F184" s="1">
        <v>0.68657530422555613</v>
      </c>
      <c r="G184" s="1">
        <v>36.76406752411576</v>
      </c>
      <c r="H184" s="1">
        <v>0.16154713040601318</v>
      </c>
      <c r="I184" s="1">
        <v>0.51493147816916707</v>
      </c>
      <c r="J184" s="1">
        <v>99.941898476028982</v>
      </c>
      <c r="L184" s="2">
        <v>184</v>
      </c>
      <c r="M184" s="3">
        <v>72.337602110265934</v>
      </c>
      <c r="N184" s="3">
        <v>27.662397889734066</v>
      </c>
    </row>
    <row r="185" spans="1:14" x14ac:dyDescent="0.25">
      <c r="A185" t="s">
        <v>142</v>
      </c>
      <c r="B185" s="1">
        <v>37.08</v>
      </c>
      <c r="C185" s="1">
        <v>0.24202877229977482</v>
      </c>
      <c r="D185" s="1">
        <v>0.16135251486651653</v>
      </c>
      <c r="E185" s="1">
        <v>24.223046294335795</v>
      </c>
      <c r="F185" s="1">
        <v>0.68574818818269523</v>
      </c>
      <c r="G185" s="1">
        <v>36.76230166700141</v>
      </c>
      <c r="H185" s="1">
        <v>0.24202877229977482</v>
      </c>
      <c r="I185" s="1">
        <v>0.55464926985365071</v>
      </c>
      <c r="J185" s="1">
        <v>99.951155478839624</v>
      </c>
      <c r="L185" s="2">
        <v>192</v>
      </c>
      <c r="M185" s="3">
        <v>72.259337717603671</v>
      </c>
      <c r="N185" s="3">
        <v>27.740662282396329</v>
      </c>
    </row>
    <row r="186" spans="1:14" x14ac:dyDescent="0.25">
      <c r="A186" t="s">
        <v>143</v>
      </c>
      <c r="B186" s="1">
        <v>37.44</v>
      </c>
      <c r="C186" s="1">
        <v>0.24154340438359406</v>
      </c>
      <c r="D186" s="1">
        <v>9.057877664384778E-2</v>
      </c>
      <c r="E186" s="1">
        <v>24.033568736167609</v>
      </c>
      <c r="F186" s="1">
        <v>0.79508037276266386</v>
      </c>
      <c r="G186" s="1">
        <v>36.65569823434992</v>
      </c>
      <c r="H186" s="1">
        <v>0.22141478735162792</v>
      </c>
      <c r="I186" s="1">
        <v>0.48308680876718813</v>
      </c>
      <c r="J186" s="1">
        <v>99.960971120426436</v>
      </c>
      <c r="L186" s="2">
        <v>200</v>
      </c>
      <c r="M186" s="3">
        <v>72.243646939162687</v>
      </c>
      <c r="N186" s="3">
        <v>27.756353060837313</v>
      </c>
    </row>
    <row r="187" spans="1:14" x14ac:dyDescent="0.25">
      <c r="A187" t="s">
        <v>144</v>
      </c>
      <c r="B187" s="1">
        <v>37.57</v>
      </c>
      <c r="C187" s="1">
        <v>0.31224411091490978</v>
      </c>
      <c r="D187" s="1">
        <v>0</v>
      </c>
      <c r="E187" s="1">
        <v>24.365113042037638</v>
      </c>
      <c r="F187" s="1">
        <v>0.69499495655254118</v>
      </c>
      <c r="G187" s="1">
        <v>36.198514652749893</v>
      </c>
      <c r="H187" s="1">
        <v>0.28202693889088631</v>
      </c>
      <c r="I187" s="1">
        <v>0.533836705757749</v>
      </c>
      <c r="J187" s="1">
        <v>99.956730406903603</v>
      </c>
      <c r="L187" s="2">
        <v>208</v>
      </c>
      <c r="M187" s="3">
        <v>71.80949317549333</v>
      </c>
      <c r="N187" s="3">
        <v>28.19050682450667</v>
      </c>
    </row>
    <row r="188" spans="1:14" x14ac:dyDescent="0.25">
      <c r="A188" t="s">
        <v>145</v>
      </c>
      <c r="B188" s="1">
        <v>37.42</v>
      </c>
      <c r="C188" s="1">
        <v>0.15108586012011771</v>
      </c>
      <c r="D188" s="1">
        <v>0.12086868809609418</v>
      </c>
      <c r="E188" s="1">
        <v>24.808298231723331</v>
      </c>
      <c r="F188" s="1">
        <v>0.62448822182982</v>
      </c>
      <c r="G188" s="1">
        <v>35.957647531112009</v>
      </c>
      <c r="H188" s="1">
        <v>0.29209932956556089</v>
      </c>
      <c r="I188" s="1">
        <v>0.58419865913112179</v>
      </c>
      <c r="J188" s="1">
        <v>99.958686521578045</v>
      </c>
      <c r="L188" s="2">
        <v>216</v>
      </c>
      <c r="M188" s="3">
        <v>71.372403137039214</v>
      </c>
      <c r="N188" s="3">
        <v>28.627596862960786</v>
      </c>
    </row>
    <row r="190" spans="1:14" x14ac:dyDescent="0.25">
      <c r="A190" s="4" t="s">
        <v>146</v>
      </c>
      <c r="B190" s="20" t="s">
        <v>1</v>
      </c>
      <c r="C190" s="20" t="s">
        <v>2</v>
      </c>
      <c r="D190" s="20" t="s">
        <v>3</v>
      </c>
      <c r="E190" s="20" t="s">
        <v>4</v>
      </c>
      <c r="F190" s="20" t="s">
        <v>5</v>
      </c>
      <c r="G190" s="20" t="s">
        <v>6</v>
      </c>
      <c r="H190" s="20" t="s">
        <v>7</v>
      </c>
      <c r="I190" s="20" t="s">
        <v>8</v>
      </c>
      <c r="J190" s="20" t="s">
        <v>9</v>
      </c>
      <c r="K190" s="21"/>
      <c r="L190" s="21" t="s">
        <v>10</v>
      </c>
      <c r="M190" s="7" t="s">
        <v>12</v>
      </c>
      <c r="N190" s="7" t="s">
        <v>13</v>
      </c>
    </row>
    <row r="191" spans="1:14" x14ac:dyDescent="0.25">
      <c r="A191" t="s">
        <v>147</v>
      </c>
      <c r="B191" s="1">
        <v>37.630000000000003</v>
      </c>
      <c r="C191" s="1">
        <v>0.13094107877076866</v>
      </c>
      <c r="D191" s="1">
        <v>0</v>
      </c>
      <c r="E191" s="1">
        <v>26.218432926177758</v>
      </c>
      <c r="F191" s="1">
        <v>0.75542930060058844</v>
      </c>
      <c r="G191" s="1">
        <v>34.462264150943398</v>
      </c>
      <c r="H191" s="1">
        <v>0.2417373761921883</v>
      </c>
      <c r="I191" s="1">
        <v>0.52376431508307464</v>
      </c>
      <c r="J191" s="1">
        <v>99.962569147767766</v>
      </c>
      <c r="L191" s="2">
        <v>16</v>
      </c>
      <c r="M191" s="3">
        <v>69.86470343684374</v>
      </c>
      <c r="N191" s="3">
        <v>30.13529656315626</v>
      </c>
    </row>
    <row r="192" spans="1:14" x14ac:dyDescent="0.25">
      <c r="A192" t="s">
        <v>148</v>
      </c>
      <c r="B192" s="1">
        <v>37.26</v>
      </c>
      <c r="C192" s="1">
        <v>0.3032054608435466</v>
      </c>
      <c r="D192" s="1">
        <v>0</v>
      </c>
      <c r="E192" s="1">
        <v>24.327184808347219</v>
      </c>
      <c r="F192" s="1">
        <v>0.68726571124537228</v>
      </c>
      <c r="G192" s="1">
        <v>36.490750980195031</v>
      </c>
      <c r="H192" s="1">
        <v>0.26277806606440707</v>
      </c>
      <c r="I192" s="1">
        <v>0.60641092168709321</v>
      </c>
      <c r="J192" s="1">
        <v>99.937595948382665</v>
      </c>
      <c r="L192" s="2">
        <v>24</v>
      </c>
      <c r="M192" s="3">
        <v>72.045482294956656</v>
      </c>
      <c r="N192" s="3">
        <v>27.954517705043344</v>
      </c>
    </row>
    <row r="193" spans="1:14" x14ac:dyDescent="0.25">
      <c r="A193" t="s">
        <v>149</v>
      </c>
      <c r="B193" s="1">
        <v>37.36</v>
      </c>
      <c r="C193" s="1">
        <v>0.22177061660295805</v>
      </c>
      <c r="D193" s="1">
        <v>0.20160965145723458</v>
      </c>
      <c r="E193" s="1">
        <v>23.709295011370788</v>
      </c>
      <c r="F193" s="1">
        <v>0.8165190884018001</v>
      </c>
      <c r="G193" s="1">
        <v>36.975903614457835</v>
      </c>
      <c r="H193" s="1">
        <v>0.16128772116578766</v>
      </c>
      <c r="I193" s="1">
        <v>0.50402412864308654</v>
      </c>
      <c r="J193" s="1">
        <v>99.950409832099481</v>
      </c>
      <c r="L193" s="2">
        <v>32</v>
      </c>
      <c r="M193" s="3">
        <v>72.68016591106813</v>
      </c>
      <c r="N193" s="3">
        <v>27.31983408893187</v>
      </c>
    </row>
    <row r="194" spans="1:14" x14ac:dyDescent="0.25">
      <c r="A194" t="s">
        <v>150</v>
      </c>
      <c r="B194" s="1">
        <v>37.61</v>
      </c>
      <c r="C194" s="1">
        <v>0.1715403898154452</v>
      </c>
      <c r="D194" s="1">
        <v>0</v>
      </c>
      <c r="E194" s="1">
        <v>23.783570517353194</v>
      </c>
      <c r="F194" s="1">
        <v>0.64579911459932304</v>
      </c>
      <c r="G194" s="1">
        <v>36.943997990959311</v>
      </c>
      <c r="H194" s="1">
        <v>0.28253711263720394</v>
      </c>
      <c r="I194" s="1">
        <v>0.50453055828072113</v>
      </c>
      <c r="J194" s="1">
        <v>99.941975683645197</v>
      </c>
      <c r="L194" s="2">
        <v>40</v>
      </c>
      <c r="M194" s="3">
        <v>72.752679688703523</v>
      </c>
      <c r="N194" s="3">
        <v>27.247320311296477</v>
      </c>
    </row>
    <row r="195" spans="1:14" x14ac:dyDescent="0.25">
      <c r="A195" t="s">
        <v>151</v>
      </c>
      <c r="B195" s="1">
        <v>37.86</v>
      </c>
      <c r="C195" s="1">
        <v>0.11079629742141965</v>
      </c>
      <c r="D195" s="1">
        <v>0.21152020416816478</v>
      </c>
      <c r="E195" s="1">
        <v>23.579466569413036</v>
      </c>
      <c r="F195" s="1">
        <v>0.64463300317916872</v>
      </c>
      <c r="G195" s="1">
        <v>36.931152147731829</v>
      </c>
      <c r="H195" s="1">
        <v>0.16115825079479218</v>
      </c>
      <c r="I195" s="1">
        <v>0.45325758036035307</v>
      </c>
      <c r="J195" s="1">
        <v>99.95198405306877</v>
      </c>
      <c r="L195" s="2">
        <v>48</v>
      </c>
      <c r="M195" s="3">
        <v>72.894770038599816</v>
      </c>
      <c r="N195" s="3">
        <v>27.105229961400184</v>
      </c>
    </row>
    <row r="196" spans="1:14" x14ac:dyDescent="0.25">
      <c r="A196" t="s">
        <v>152</v>
      </c>
      <c r="B196" s="1">
        <v>37.770000000000003</v>
      </c>
      <c r="C196" s="1">
        <v>0.12079593772119812</v>
      </c>
      <c r="D196" s="1">
        <v>0</v>
      </c>
      <c r="E196" s="1">
        <v>23.686070121498265</v>
      </c>
      <c r="F196" s="1">
        <v>0.5435817197453916</v>
      </c>
      <c r="G196" s="1">
        <v>37.19108056586736</v>
      </c>
      <c r="H196" s="1">
        <v>0.15099492215149765</v>
      </c>
      <c r="I196" s="1">
        <v>0.49325007902822565</v>
      </c>
      <c r="J196" s="1">
        <v>99.955773346011952</v>
      </c>
      <c r="L196" s="2">
        <v>56</v>
      </c>
      <c r="M196" s="3">
        <v>73.025622467924904</v>
      </c>
      <c r="N196" s="3">
        <v>26.974377532075096</v>
      </c>
    </row>
    <row r="197" spans="1:14" x14ac:dyDescent="0.25">
      <c r="A197" t="s">
        <v>153</v>
      </c>
      <c r="B197" s="1">
        <v>37.409999999999997</v>
      </c>
      <c r="C197" s="1">
        <v>0.15172473241295159</v>
      </c>
      <c r="D197" s="1">
        <v>9.1034839447770938E-2</v>
      </c>
      <c r="E197" s="1">
        <v>23.608368363455266</v>
      </c>
      <c r="F197" s="1">
        <v>0.71816373342130413</v>
      </c>
      <c r="G197" s="1">
        <v>37.199185356532233</v>
      </c>
      <c r="H197" s="1">
        <v>0.21241462537813219</v>
      </c>
      <c r="I197" s="1">
        <v>0.5360940545257622</v>
      </c>
      <c r="J197" s="1">
        <v>99.926985705173422</v>
      </c>
      <c r="L197" s="2">
        <v>64</v>
      </c>
      <c r="M197" s="3">
        <v>72.997060127594011</v>
      </c>
      <c r="N197" s="3">
        <v>27.002939872405989</v>
      </c>
    </row>
    <row r="198" spans="1:14" x14ac:dyDescent="0.25">
      <c r="A198" t="s">
        <v>154</v>
      </c>
      <c r="B198" s="1">
        <v>37.86</v>
      </c>
      <c r="C198" s="1">
        <v>0.19187577566413483</v>
      </c>
      <c r="D198" s="1">
        <v>0</v>
      </c>
      <c r="E198" s="1">
        <v>23.691608932003174</v>
      </c>
      <c r="F198" s="1">
        <v>0.6463184022370857</v>
      </c>
      <c r="G198" s="1">
        <v>36.838056476736</v>
      </c>
      <c r="H198" s="1">
        <v>0.25246812587386164</v>
      </c>
      <c r="I198" s="1">
        <v>0.45444262657295087</v>
      </c>
      <c r="J198" s="1">
        <v>99.934770339087208</v>
      </c>
      <c r="L198" s="2">
        <v>72</v>
      </c>
      <c r="M198" s="3">
        <v>72.777239500304617</v>
      </c>
      <c r="N198" s="3">
        <v>27.222760499695383</v>
      </c>
    </row>
    <row r="199" spans="1:14" x14ac:dyDescent="0.25">
      <c r="A199" t="s">
        <v>155</v>
      </c>
      <c r="B199" s="1">
        <v>37.39</v>
      </c>
      <c r="C199" s="1">
        <v>0.19195292716141096</v>
      </c>
      <c r="D199" s="1">
        <v>0</v>
      </c>
      <c r="E199" s="1">
        <v>23.660723969053919</v>
      </c>
      <c r="F199" s="1">
        <v>0.65668106660482695</v>
      </c>
      <c r="G199" s="1">
        <v>37.428334505980501</v>
      </c>
      <c r="H199" s="1">
        <v>0.14143899896103965</v>
      </c>
      <c r="I199" s="1">
        <v>0.46472813944341596</v>
      </c>
      <c r="J199" s="1">
        <v>99.933859607205108</v>
      </c>
      <c r="L199" s="2">
        <v>80</v>
      </c>
      <c r="M199" s="3">
        <v>73.115731408657084</v>
      </c>
      <c r="N199" s="3">
        <v>26.884268591342916</v>
      </c>
    </row>
    <row r="200" spans="1:14" x14ac:dyDescent="0.25">
      <c r="A200" t="s">
        <v>156</v>
      </c>
      <c r="B200" s="1">
        <v>37.76</v>
      </c>
      <c r="C200" s="1">
        <v>0.1717818866388291</v>
      </c>
      <c r="D200" s="1">
        <v>0</v>
      </c>
      <c r="E200" s="1">
        <v>23.614957004408449</v>
      </c>
      <c r="F200" s="1">
        <v>0.59618419480534801</v>
      </c>
      <c r="G200" s="1">
        <v>37.110373944511458</v>
      </c>
      <c r="H200" s="1">
        <v>0.26272523838879747</v>
      </c>
      <c r="I200" s="1">
        <v>0.41429749130541133</v>
      </c>
      <c r="J200" s="1">
        <v>99.930319760058282</v>
      </c>
      <c r="L200" s="2">
        <v>88</v>
      </c>
      <c r="M200" s="3">
        <v>73.034333480964335</v>
      </c>
      <c r="N200" s="3">
        <v>26.965666519035665</v>
      </c>
    </row>
    <row r="201" spans="1:14" x14ac:dyDescent="0.25">
      <c r="A201" t="s">
        <v>157</v>
      </c>
      <c r="B201" s="1">
        <v>38.159999999999997</v>
      </c>
      <c r="C201" s="1">
        <v>8.0708673809599507E-2</v>
      </c>
      <c r="D201" s="1">
        <v>0.10088584226199937</v>
      </c>
      <c r="E201" s="1">
        <v>23.395426820557653</v>
      </c>
      <c r="F201" s="1">
        <v>0.59522646934579626</v>
      </c>
      <c r="G201" s="1">
        <v>37.121132985134587</v>
      </c>
      <c r="H201" s="1">
        <v>0</v>
      </c>
      <c r="I201" s="1">
        <v>0.48425204285759693</v>
      </c>
      <c r="J201" s="1">
        <v>99.937632833967214</v>
      </c>
      <c r="L201" s="2">
        <v>96</v>
      </c>
      <c r="M201" s="3">
        <v>73.204077549543626</v>
      </c>
      <c r="N201" s="3">
        <v>26.795922450456374</v>
      </c>
    </row>
    <row r="202" spans="1:14" x14ac:dyDescent="0.25">
      <c r="A202" t="s">
        <v>158</v>
      </c>
      <c r="B202" s="1">
        <v>37.76</v>
      </c>
      <c r="C202" s="1">
        <v>9.0906795282947372E-2</v>
      </c>
      <c r="D202" s="1">
        <v>0.10100755031438598</v>
      </c>
      <c r="E202" s="1">
        <v>23.181232797151576</v>
      </c>
      <c r="F202" s="1">
        <v>0.62624681194919307</v>
      </c>
      <c r="G202" s="1">
        <v>37.374371859296474</v>
      </c>
      <c r="H202" s="1">
        <v>0.31312340597459654</v>
      </c>
      <c r="I202" s="1">
        <v>0.48483624150905269</v>
      </c>
      <c r="J202" s="1">
        <v>99.931725461478237</v>
      </c>
      <c r="L202" s="2">
        <v>104</v>
      </c>
      <c r="M202" s="3">
        <v>73.500004461572814</v>
      </c>
      <c r="N202" s="3">
        <v>26.499995538427186</v>
      </c>
    </row>
    <row r="203" spans="1:14" x14ac:dyDescent="0.25">
      <c r="A203" t="s">
        <v>159</v>
      </c>
      <c r="B203" s="1">
        <v>37.799999999999997</v>
      </c>
      <c r="C203" s="1">
        <v>0.12111166459141831</v>
      </c>
      <c r="D203" s="1">
        <v>0.14129694202332138</v>
      </c>
      <c r="E203" s="1">
        <v>23.616774595326572</v>
      </c>
      <c r="F203" s="1">
        <v>0.56518776809328553</v>
      </c>
      <c r="G203" s="1">
        <v>37.058167570825802</v>
      </c>
      <c r="H203" s="1">
        <v>0.191760135603079</v>
      </c>
      <c r="I203" s="1">
        <v>0.4440761035018671</v>
      </c>
      <c r="J203" s="1">
        <v>99.938374779965358</v>
      </c>
      <c r="L203" s="2">
        <v>112</v>
      </c>
      <c r="M203" s="3">
        <v>73.018417152665222</v>
      </c>
      <c r="N203" s="3">
        <v>26.981582847334778</v>
      </c>
    </row>
    <row r="204" spans="1:14" x14ac:dyDescent="0.25">
      <c r="A204" t="s">
        <v>160</v>
      </c>
      <c r="B204" s="1">
        <v>37.79</v>
      </c>
      <c r="C204" s="1">
        <v>0.2017716845239988</v>
      </c>
      <c r="D204" s="1">
        <v>0.1008858422619994</v>
      </c>
      <c r="E204" s="1">
        <v>23.566932752403059</v>
      </c>
      <c r="F204" s="1">
        <v>0.63558080625059621</v>
      </c>
      <c r="G204" s="1">
        <v>36.930293290478104</v>
      </c>
      <c r="H204" s="1">
        <v>0.21186026875019873</v>
      </c>
      <c r="I204" s="1">
        <v>0.50442921130999696</v>
      </c>
      <c r="J204" s="1">
        <v>99.941753855977964</v>
      </c>
      <c r="L204" s="2">
        <v>120</v>
      </c>
      <c r="M204" s="3">
        <v>72.927864705235962</v>
      </c>
      <c r="N204" s="3">
        <v>27.072135294764038</v>
      </c>
    </row>
    <row r="205" spans="1:14" x14ac:dyDescent="0.25">
      <c r="A205" t="s">
        <v>161</v>
      </c>
      <c r="B205" s="1">
        <v>37.75</v>
      </c>
      <c r="C205" s="1">
        <v>0.30247521213115958</v>
      </c>
      <c r="D205" s="1">
        <v>0.10082507071038652</v>
      </c>
      <c r="E205" s="1">
        <v>23.300673841170322</v>
      </c>
      <c r="F205" s="1">
        <v>0.65536295961751245</v>
      </c>
      <c r="G205" s="1">
        <v>37.049854403052514</v>
      </c>
      <c r="H205" s="1">
        <v>0.26214518384700491</v>
      </c>
      <c r="I205" s="1">
        <v>0.52429036769400983</v>
      </c>
      <c r="J205" s="1">
        <v>99.945627038222909</v>
      </c>
      <c r="L205" s="2">
        <v>128</v>
      </c>
      <c r="M205" s="3">
        <v>73.187632202121577</v>
      </c>
      <c r="N205" s="3">
        <v>26.812367797878423</v>
      </c>
    </row>
    <row r="206" spans="1:14" x14ac:dyDescent="0.25">
      <c r="A206" t="s">
        <v>162</v>
      </c>
      <c r="B206" s="1">
        <v>38</v>
      </c>
      <c r="C206" s="1">
        <v>0.19156763434973442</v>
      </c>
      <c r="D206" s="1">
        <v>0</v>
      </c>
      <c r="E206" s="1">
        <v>23.361168883596562</v>
      </c>
      <c r="F206" s="1">
        <v>0.63519794547543529</v>
      </c>
      <c r="G206" s="1">
        <v>37.019730896676371</v>
      </c>
      <c r="H206" s="1">
        <v>0.27222769091804372</v>
      </c>
      <c r="I206" s="1">
        <v>0.46379532526777811</v>
      </c>
      <c r="J206" s="1">
        <v>99.94368837628393</v>
      </c>
      <c r="L206" s="2">
        <v>136</v>
      </c>
      <c r="M206" s="3">
        <v>73.138638779692315</v>
      </c>
      <c r="N206" s="3">
        <v>26.861361220307685</v>
      </c>
    </row>
    <row r="207" spans="1:14" x14ac:dyDescent="0.25">
      <c r="A207" t="s">
        <v>163</v>
      </c>
      <c r="B207" s="1">
        <v>37.78</v>
      </c>
      <c r="C207" s="1">
        <v>0.17140262020765715</v>
      </c>
      <c r="D207" s="1">
        <v>0</v>
      </c>
      <c r="E207" s="1">
        <v>23.431746433093835</v>
      </c>
      <c r="F207" s="1">
        <v>0.54445538183608744</v>
      </c>
      <c r="G207" s="1">
        <v>37.381212973190081</v>
      </c>
      <c r="H207" s="1">
        <v>0.16132011313661851</v>
      </c>
      <c r="I207" s="1">
        <v>0.47387783233881675</v>
      </c>
      <c r="J207" s="1">
        <v>99.944015353803096</v>
      </c>
      <c r="L207" s="2">
        <v>144</v>
      </c>
      <c r="M207" s="3">
        <v>73.34908254500813</v>
      </c>
      <c r="N207" s="3">
        <v>26.65091745499187</v>
      </c>
    </row>
    <row r="208" spans="1:14" x14ac:dyDescent="0.25">
      <c r="A208" t="s">
        <v>164</v>
      </c>
      <c r="B208" s="1">
        <v>38.049999999999997</v>
      </c>
      <c r="C208" s="1">
        <v>0.16141734761919901</v>
      </c>
      <c r="D208" s="1">
        <v>6.0531505357199616E-2</v>
      </c>
      <c r="E208" s="1">
        <v>23.466046910141053</v>
      </c>
      <c r="F208" s="1">
        <v>0.64566939047679606</v>
      </c>
      <c r="G208" s="1">
        <v>36.789674568099635</v>
      </c>
      <c r="H208" s="1">
        <v>0.29256894255979815</v>
      </c>
      <c r="I208" s="1">
        <v>0.47416345863139703</v>
      </c>
      <c r="J208" s="1">
        <v>99.94007212288507</v>
      </c>
      <c r="L208" s="2">
        <v>152</v>
      </c>
      <c r="M208" s="3">
        <v>72.925585957628755</v>
      </c>
      <c r="N208" s="3">
        <v>27.074414042371245</v>
      </c>
    </row>
    <row r="209" spans="1:14" x14ac:dyDescent="0.25">
      <c r="A209" t="s">
        <v>165</v>
      </c>
      <c r="B209" s="1">
        <v>38.03</v>
      </c>
      <c r="C209" s="1">
        <v>0.20156917368763175</v>
      </c>
      <c r="D209" s="1">
        <v>7.0549210790671113E-2</v>
      </c>
      <c r="E209" s="1">
        <v>23.341710313027757</v>
      </c>
      <c r="F209" s="1">
        <v>0.72564902527547426</v>
      </c>
      <c r="G209" s="1">
        <v>36.831693605059733</v>
      </c>
      <c r="H209" s="1">
        <v>0.28219684316268445</v>
      </c>
      <c r="I209" s="1">
        <v>0.46360909948155299</v>
      </c>
      <c r="J209" s="1">
        <v>99.946977270485519</v>
      </c>
      <c r="L209" s="2">
        <v>160</v>
      </c>
      <c r="M209" s="3">
        <v>72.973996357204769</v>
      </c>
      <c r="N209" s="3">
        <v>27.026003642795231</v>
      </c>
    </row>
    <row r="210" spans="1:14" x14ac:dyDescent="0.25">
      <c r="A210" t="s">
        <v>166</v>
      </c>
      <c r="B210" s="1">
        <v>37.54</v>
      </c>
      <c r="C210" s="1">
        <v>0.17136820373864942</v>
      </c>
      <c r="D210" s="1">
        <v>0.24193158174868151</v>
      </c>
      <c r="E210" s="1">
        <v>23.527846325059276</v>
      </c>
      <c r="F210" s="1">
        <v>0.62498991951742722</v>
      </c>
      <c r="G210" s="1">
        <v>37.236947791164667</v>
      </c>
      <c r="H210" s="1">
        <v>0.13104627344720249</v>
      </c>
      <c r="I210" s="1">
        <v>0.47378268092450126</v>
      </c>
      <c r="J210" s="1">
        <v>99.9479127756004</v>
      </c>
      <c r="L210" s="2">
        <v>168</v>
      </c>
      <c r="M210" s="3">
        <v>73.125633827693406</v>
      </c>
      <c r="N210" s="3">
        <v>26.874366172306594</v>
      </c>
    </row>
    <row r="211" spans="1:14" x14ac:dyDescent="0.25">
      <c r="A211" t="s">
        <v>167</v>
      </c>
      <c r="B211" s="1">
        <v>38.36</v>
      </c>
      <c r="C211" s="1">
        <v>0.21135047883564489</v>
      </c>
      <c r="D211" s="1">
        <v>0</v>
      </c>
      <c r="E211" s="1">
        <v>23.238488363404954</v>
      </c>
      <c r="F211" s="1">
        <v>0.64411574502291769</v>
      </c>
      <c r="G211" s="1">
        <v>36.956661316211886</v>
      </c>
      <c r="H211" s="1">
        <v>8.0514468127864711E-2</v>
      </c>
      <c r="I211" s="1">
        <v>0.46295819173522212</v>
      </c>
      <c r="J211" s="1">
        <v>99.954088563338487</v>
      </c>
      <c r="L211" s="2">
        <v>176</v>
      </c>
      <c r="M211" s="3">
        <v>73.180148522963378</v>
      </c>
      <c r="N211" s="3">
        <v>26.819851477036622</v>
      </c>
    </row>
    <row r="212" spans="1:14" x14ac:dyDescent="0.25">
      <c r="A212" t="s">
        <v>168</v>
      </c>
      <c r="B212" s="1">
        <v>38.03</v>
      </c>
      <c r="C212" s="1">
        <v>0.18119390658179724</v>
      </c>
      <c r="D212" s="1">
        <v>0</v>
      </c>
      <c r="E212" s="1">
        <v>23.424345589769008</v>
      </c>
      <c r="F212" s="1">
        <v>0.4831837508847926</v>
      </c>
      <c r="G212" s="1">
        <v>37.261312330691283</v>
      </c>
      <c r="H212" s="1">
        <v>0</v>
      </c>
      <c r="I212" s="1">
        <v>0.57378070417569105</v>
      </c>
      <c r="J212" s="1">
        <v>99.953816282102565</v>
      </c>
      <c r="L212" s="2">
        <v>184</v>
      </c>
      <c r="M212" s="3">
        <v>73.326420768622953</v>
      </c>
      <c r="N212" s="3">
        <v>26.673579231377047</v>
      </c>
    </row>
    <row r="213" spans="1:14" x14ac:dyDescent="0.25">
      <c r="A213" t="s">
        <v>169</v>
      </c>
      <c r="B213" s="1">
        <v>37.99</v>
      </c>
      <c r="C213" s="1">
        <v>0.13117794515298756</v>
      </c>
      <c r="D213" s="1">
        <v>0</v>
      </c>
      <c r="E213" s="1">
        <v>23.551486460544073</v>
      </c>
      <c r="F213" s="1">
        <v>0.62561789226809439</v>
      </c>
      <c r="G213" s="1">
        <v>36.96408839779005</v>
      </c>
      <c r="H213" s="1">
        <v>0.23208405680913183</v>
      </c>
      <c r="I213" s="1">
        <v>0.44398689128703478</v>
      </c>
      <c r="J213" s="1">
        <v>99.938441643851377</v>
      </c>
      <c r="L213" s="2">
        <v>192</v>
      </c>
      <c r="M213" s="3">
        <v>72.968970329050606</v>
      </c>
      <c r="N213" s="3">
        <v>27.031029670949394</v>
      </c>
    </row>
    <row r="214" spans="1:14" x14ac:dyDescent="0.25">
      <c r="A214" t="s">
        <v>170</v>
      </c>
      <c r="B214" s="1">
        <v>37.85</v>
      </c>
      <c r="C214" s="1">
        <v>0.17143704704567378</v>
      </c>
      <c r="D214" s="1">
        <v>7.059172525410097E-2</v>
      </c>
      <c r="E214" s="1">
        <v>23.275100269495006</v>
      </c>
      <c r="F214" s="1">
        <v>0.70591725254100968</v>
      </c>
      <c r="G214" s="1">
        <v>37.314621409921664</v>
      </c>
      <c r="H214" s="1">
        <v>9.0760789612415529E-2</v>
      </c>
      <c r="I214" s="1">
        <v>0.46388848024123491</v>
      </c>
      <c r="J214" s="1">
        <v>99.942316974111108</v>
      </c>
      <c r="L214" s="2">
        <v>200</v>
      </c>
      <c r="M214" s="3">
        <v>73.310089072189612</v>
      </c>
      <c r="N214" s="3">
        <v>26.689910927810388</v>
      </c>
    </row>
    <row r="215" spans="1:14" x14ac:dyDescent="0.25">
      <c r="A215" t="s">
        <v>171</v>
      </c>
      <c r="B215" s="1">
        <v>37.69</v>
      </c>
      <c r="C215" s="1">
        <v>0.191760135603079</v>
      </c>
      <c r="D215" s="1">
        <v>7.0648471011660691E-2</v>
      </c>
      <c r="E215" s="1">
        <v>23.606681956610622</v>
      </c>
      <c r="F215" s="1">
        <v>0.66611415525280071</v>
      </c>
      <c r="G215" s="1">
        <v>37.098352421137236</v>
      </c>
      <c r="H215" s="1">
        <v>0.15138958073927292</v>
      </c>
      <c r="I215" s="1">
        <v>0.46426138093377023</v>
      </c>
      <c r="J215" s="1">
        <v>99.939208101288429</v>
      </c>
      <c r="L215" s="2">
        <v>208</v>
      </c>
      <c r="M215" s="3">
        <v>72.965135399871528</v>
      </c>
      <c r="N215" s="3">
        <v>27.034864600128472</v>
      </c>
    </row>
    <row r="216" spans="1:14" x14ac:dyDescent="0.25">
      <c r="A216" t="s">
        <v>172</v>
      </c>
      <c r="B216" s="1">
        <v>38</v>
      </c>
      <c r="C216" s="1">
        <v>0.14101346944544318</v>
      </c>
      <c r="D216" s="1">
        <v>0.10072390674674513</v>
      </c>
      <c r="E216" s="1">
        <v>23.337729193220845</v>
      </c>
      <c r="F216" s="1">
        <v>0.71513973790189045</v>
      </c>
      <c r="G216" s="1">
        <v>37.041549578482531</v>
      </c>
      <c r="H216" s="1">
        <v>0.11079629742141965</v>
      </c>
      <c r="I216" s="1">
        <v>0.50361953373372559</v>
      </c>
      <c r="J216" s="1">
        <v>99.950571716952595</v>
      </c>
      <c r="L216" s="2">
        <v>216</v>
      </c>
      <c r="M216" s="3">
        <v>73.093462656291692</v>
      </c>
      <c r="N216" s="3">
        <v>26.906537343708308</v>
      </c>
    </row>
    <row r="217" spans="1:14" x14ac:dyDescent="0.25">
      <c r="A217" t="s">
        <v>173</v>
      </c>
      <c r="B217" s="1">
        <v>37.979999999999997</v>
      </c>
      <c r="C217" s="1">
        <v>0.26193473112384746</v>
      </c>
      <c r="D217" s="1">
        <v>0</v>
      </c>
      <c r="E217" s="1">
        <v>23.191298117196038</v>
      </c>
      <c r="F217" s="1">
        <v>0.66491124054515138</v>
      </c>
      <c r="G217" s="1">
        <v>37.035180166616485</v>
      </c>
      <c r="H217" s="1">
        <v>0.32238120753704308</v>
      </c>
      <c r="I217" s="1">
        <v>0.4936462240410972</v>
      </c>
      <c r="J217" s="1">
        <v>99.949351687059661</v>
      </c>
      <c r="L217" s="2">
        <v>224</v>
      </c>
      <c r="M217" s="3">
        <v>73.253634565089072</v>
      </c>
      <c r="N217" s="3">
        <v>26.746365434910928</v>
      </c>
    </row>
    <row r="218" spans="1:14" x14ac:dyDescent="0.25">
      <c r="A218" t="s">
        <v>174</v>
      </c>
      <c r="B218" s="1">
        <v>37.82</v>
      </c>
      <c r="C218" s="1">
        <v>0.21190283447790295</v>
      </c>
      <c r="D218" s="1">
        <v>0</v>
      </c>
      <c r="E218" s="1">
        <v>23.521214627047229</v>
      </c>
      <c r="F218" s="1">
        <v>0.67607094809616664</v>
      </c>
      <c r="G218" s="1">
        <v>36.813410346559522</v>
      </c>
      <c r="H218" s="1">
        <v>0.26235589030597511</v>
      </c>
      <c r="I218" s="1">
        <v>0.63570850343370888</v>
      </c>
      <c r="J218" s="1">
        <v>99.940663149920496</v>
      </c>
      <c r="L218" s="2">
        <v>232</v>
      </c>
      <c r="M218" s="3">
        <v>72.870204158455039</v>
      </c>
      <c r="N218" s="3">
        <v>27.129795841544961</v>
      </c>
    </row>
    <row r="219" spans="1:14" x14ac:dyDescent="0.25">
      <c r="A219" t="s">
        <v>175</v>
      </c>
      <c r="B219" s="1">
        <v>37.94</v>
      </c>
      <c r="C219" s="1">
        <v>7.053504783747408E-2</v>
      </c>
      <c r="D219" s="1">
        <v>0</v>
      </c>
      <c r="E219" s="1">
        <v>25.453075833922778</v>
      </c>
      <c r="F219" s="1">
        <v>0.57435681810514583</v>
      </c>
      <c r="G219" s="1">
        <v>35.402629993977129</v>
      </c>
      <c r="H219" s="1">
        <v>7.053504783747408E-2</v>
      </c>
      <c r="I219" s="1">
        <v>0.4433631578355513</v>
      </c>
      <c r="J219" s="1">
        <v>99.95449589951555</v>
      </c>
      <c r="L219" s="2">
        <v>240</v>
      </c>
      <c r="M219" s="3">
        <v>70.576093950909453</v>
      </c>
      <c r="N219" s="3">
        <v>29.423906049090547</v>
      </c>
    </row>
    <row r="222" spans="1:14" x14ac:dyDescent="0.25">
      <c r="A222" s="4" t="s">
        <v>176</v>
      </c>
      <c r="B222" s="5"/>
      <c r="C222" s="5"/>
      <c r="D222" s="5"/>
      <c r="E222" s="5"/>
      <c r="F222" s="5"/>
      <c r="G222" s="5"/>
      <c r="H222" s="5"/>
      <c r="I222" s="5"/>
      <c r="J222" s="5"/>
      <c r="K222" s="6"/>
      <c r="L222" s="6"/>
      <c r="M222" s="7"/>
      <c r="N222" s="7"/>
    </row>
    <row r="223" spans="1:14" x14ac:dyDescent="0.25">
      <c r="A223" s="4" t="s">
        <v>178</v>
      </c>
      <c r="B223" s="20" t="s">
        <v>1</v>
      </c>
      <c r="C223" s="20" t="s">
        <v>2</v>
      </c>
      <c r="D223" s="20" t="s">
        <v>3</v>
      </c>
      <c r="E223" s="20" t="s">
        <v>4</v>
      </c>
      <c r="F223" s="20" t="s">
        <v>5</v>
      </c>
      <c r="G223" s="20" t="s">
        <v>6</v>
      </c>
      <c r="H223" s="20" t="s">
        <v>7</v>
      </c>
      <c r="I223" s="20" t="s">
        <v>8</v>
      </c>
      <c r="J223" s="20" t="s">
        <v>9</v>
      </c>
      <c r="K223" s="21"/>
      <c r="L223" s="21" t="s">
        <v>10</v>
      </c>
      <c r="M223" s="7" t="s">
        <v>12</v>
      </c>
      <c r="N223" s="7" t="s">
        <v>13</v>
      </c>
    </row>
    <row r="224" spans="1:14" x14ac:dyDescent="0.25">
      <c r="A224" t="s">
        <v>177</v>
      </c>
      <c r="B224" s="1">
        <v>38.479999999999997</v>
      </c>
      <c r="C224" s="1">
        <v>0.18137583729636178</v>
      </c>
      <c r="D224" s="1">
        <v>0.22168157891777548</v>
      </c>
      <c r="E224" s="1">
        <v>22.067393537724012</v>
      </c>
      <c r="F224" s="1">
        <v>0.76580909080686088</v>
      </c>
      <c r="G224" s="1">
        <v>37.339991969484039</v>
      </c>
      <c r="H224" s="1">
        <v>0.26198732053918922</v>
      </c>
      <c r="I224" s="1">
        <v>0.62473899513191278</v>
      </c>
      <c r="J224" s="1">
        <v>99.942978329900143</v>
      </c>
      <c r="L224" s="2">
        <v>0</v>
      </c>
      <c r="M224" s="3">
        <v>75.059210452216817</v>
      </c>
      <c r="N224" s="3">
        <v>24.940789547783183</v>
      </c>
    </row>
    <row r="225" spans="1:14" x14ac:dyDescent="0.25">
      <c r="A225" t="s">
        <v>22</v>
      </c>
      <c r="B225" s="1">
        <v>38.450000000000003</v>
      </c>
      <c r="C225" s="1">
        <v>0.13213186707481314</v>
      </c>
      <c r="D225" s="1">
        <v>9.1475907974870665E-2</v>
      </c>
      <c r="E225" s="1">
        <v>19.484368398647455</v>
      </c>
      <c r="F225" s="1">
        <v>0.73180726379896532</v>
      </c>
      <c r="G225" s="1">
        <v>40.463706018751886</v>
      </c>
      <c r="H225" s="1">
        <v>0.10163989774985628</v>
      </c>
      <c r="I225" s="1">
        <v>0.39639560122443945</v>
      </c>
      <c r="J225" s="1">
        <v>99.851524955222288</v>
      </c>
      <c r="L225" s="2">
        <v>6</v>
      </c>
      <c r="M225" s="3">
        <v>78.024698481962432</v>
      </c>
      <c r="N225" s="3">
        <v>21.975301518037568</v>
      </c>
    </row>
    <row r="226" spans="1:14" x14ac:dyDescent="0.25">
      <c r="A226" t="s">
        <v>23</v>
      </c>
      <c r="B226" s="1">
        <v>38.47</v>
      </c>
      <c r="C226" s="1">
        <v>0.20201510062877195</v>
      </c>
      <c r="D226" s="1">
        <v>0.13130981540870176</v>
      </c>
      <c r="E226" s="1">
        <v>18.282366606903864</v>
      </c>
      <c r="F226" s="1">
        <v>0.60604530188631589</v>
      </c>
      <c r="G226" s="1">
        <v>41.535175879396981</v>
      </c>
      <c r="H226" s="1">
        <v>0.26261963081740353</v>
      </c>
      <c r="I226" s="1">
        <v>0.41413095628898244</v>
      </c>
      <c r="J226" s="1">
        <v>99.903663291331014</v>
      </c>
      <c r="L226" s="2">
        <v>12</v>
      </c>
      <c r="M226" s="3">
        <v>79.550456152809261</v>
      </c>
      <c r="N226" s="3">
        <v>20.449543847190739</v>
      </c>
    </row>
    <row r="227" spans="1:14" x14ac:dyDescent="0.25">
      <c r="A227" t="s">
        <v>24</v>
      </c>
      <c r="B227" s="1">
        <v>39</v>
      </c>
      <c r="C227" s="1">
        <v>9.0998227809513402E-2</v>
      </c>
      <c r="D227" s="1">
        <v>0.19210736982008386</v>
      </c>
      <c r="E227" s="1">
        <v>15.98535535187119</v>
      </c>
      <c r="F227" s="1">
        <v>0.43476931064545288</v>
      </c>
      <c r="G227" s="1">
        <v>43.737807943690292</v>
      </c>
      <c r="H227" s="1">
        <v>0.13144188461374159</v>
      </c>
      <c r="I227" s="1">
        <v>0.30332742603171137</v>
      </c>
      <c r="J227" s="1">
        <v>99.875807514481991</v>
      </c>
      <c r="L227" s="2">
        <v>18</v>
      </c>
      <c r="M227" s="3">
        <v>82.510602254966628</v>
      </c>
      <c r="N227" s="3">
        <v>17.489397745033372</v>
      </c>
    </row>
    <row r="228" spans="1:14" x14ac:dyDescent="0.25">
      <c r="A228" t="s">
        <v>25</v>
      </c>
      <c r="B228" s="1">
        <v>39.33</v>
      </c>
      <c r="C228" s="1">
        <v>0</v>
      </c>
      <c r="D228" s="1">
        <v>0.17140262020765715</v>
      </c>
      <c r="E228" s="1">
        <v>15.567390917683683</v>
      </c>
      <c r="F228" s="1">
        <v>0.23189766263388906</v>
      </c>
      <c r="G228" s="1">
        <v>44.159001907822073</v>
      </c>
      <c r="H228" s="1">
        <v>0.10082507071038656</v>
      </c>
      <c r="I228" s="1">
        <v>0.34280524041531429</v>
      </c>
      <c r="J228" s="1">
        <v>99.903323419472997</v>
      </c>
      <c r="L228" s="2">
        <v>24</v>
      </c>
      <c r="M228" s="3">
        <v>83.178251855189487</v>
      </c>
      <c r="N228" s="3">
        <v>16.821748144810513</v>
      </c>
    </row>
    <row r="229" spans="1:14" x14ac:dyDescent="0.25">
      <c r="A229" t="s">
        <v>26</v>
      </c>
      <c r="B229" s="1">
        <v>39.08</v>
      </c>
      <c r="C229" s="1">
        <v>0.19168310029779889</v>
      </c>
      <c r="D229" s="1">
        <v>5.044292113099972E-2</v>
      </c>
      <c r="E229" s="1">
        <v>15.354825192276312</v>
      </c>
      <c r="F229" s="1">
        <v>0.47416345863139731</v>
      </c>
      <c r="G229" s="1">
        <v>44.282643631980719</v>
      </c>
      <c r="H229" s="1">
        <v>0.13115159494059925</v>
      </c>
      <c r="I229" s="1">
        <v>0.3329232794645981</v>
      </c>
      <c r="J229" s="1">
        <v>99.897833178722422</v>
      </c>
      <c r="L229" s="2">
        <v>30</v>
      </c>
      <c r="M229" s="3">
        <v>83.193014997108634</v>
      </c>
      <c r="N229" s="3">
        <v>16.806985002891366</v>
      </c>
    </row>
    <row r="230" spans="1:14" x14ac:dyDescent="0.25">
      <c r="A230" t="s">
        <v>27</v>
      </c>
      <c r="B230" s="1">
        <v>38.89</v>
      </c>
      <c r="C230" s="1">
        <v>0.21241462537813219</v>
      </c>
      <c r="D230" s="1">
        <v>8.0919857286907496E-2</v>
      </c>
      <c r="E230" s="1">
        <v>14.828563847825798</v>
      </c>
      <c r="F230" s="1">
        <v>0.35402437563022032</v>
      </c>
      <c r="G230" s="1">
        <v>44.842753696067589</v>
      </c>
      <c r="H230" s="1">
        <v>0.27310451834331284</v>
      </c>
      <c r="I230" s="1">
        <v>0.38436932211281066</v>
      </c>
      <c r="J230" s="1">
        <v>99.866150242644778</v>
      </c>
      <c r="L230" s="2">
        <v>36</v>
      </c>
      <c r="M230" s="3">
        <v>83.958802779426051</v>
      </c>
      <c r="N230" s="3">
        <v>16.041197220573949</v>
      </c>
    </row>
    <row r="231" spans="1:14" x14ac:dyDescent="0.25">
      <c r="A231" t="s">
        <v>28</v>
      </c>
      <c r="B231" s="1">
        <v>39.21</v>
      </c>
      <c r="C231" s="1">
        <v>0.13109891832904463</v>
      </c>
      <c r="D231" s="1">
        <v>0</v>
      </c>
      <c r="E231" s="1">
        <v>14.834346835540355</v>
      </c>
      <c r="F231" s="1">
        <v>0.32270502973303294</v>
      </c>
      <c r="G231" s="1">
        <v>44.826169913637273</v>
      </c>
      <c r="H231" s="1">
        <v>0.181521579224831</v>
      </c>
      <c r="I231" s="1">
        <v>0.39329675498713385</v>
      </c>
      <c r="J231" s="1">
        <v>99.899139031451668</v>
      </c>
      <c r="L231" s="2">
        <v>42</v>
      </c>
      <c r="M231" s="3">
        <v>83.95648359739279</v>
      </c>
      <c r="N231" s="3">
        <v>16.04351640260721</v>
      </c>
    </row>
    <row r="232" spans="1:14" x14ac:dyDescent="0.25">
      <c r="A232" t="s">
        <v>29</v>
      </c>
      <c r="B232" s="1">
        <v>38.89</v>
      </c>
      <c r="C232" s="1">
        <v>0.23199083164164111</v>
      </c>
      <c r="D232" s="1">
        <v>7.0605905282238604E-2</v>
      </c>
      <c r="E232" s="1">
        <v>15.442520141015326</v>
      </c>
      <c r="F232" s="1">
        <v>0.39337575800104357</v>
      </c>
      <c r="G232" s="1">
        <v>44.087425931505479</v>
      </c>
      <c r="H232" s="1">
        <v>0.41354887379596889</v>
      </c>
      <c r="I232" s="1">
        <v>0.37320264220611821</v>
      </c>
      <c r="J232" s="1">
        <v>99.902670083447816</v>
      </c>
      <c r="L232" s="2">
        <v>48</v>
      </c>
      <c r="M232" s="3">
        <v>83.123830077855146</v>
      </c>
      <c r="N232" s="3">
        <v>16.876169922144854</v>
      </c>
    </row>
    <row r="233" spans="1:14" x14ac:dyDescent="0.25">
      <c r="A233" t="s">
        <v>30</v>
      </c>
      <c r="B233" s="1">
        <v>39.229999999999997</v>
      </c>
      <c r="C233" s="1">
        <v>0.12108733398737313</v>
      </c>
      <c r="D233" s="1">
        <v>0.12108733398737313</v>
      </c>
      <c r="E233" s="1">
        <v>15.024920025599881</v>
      </c>
      <c r="F233" s="1">
        <v>0.33299016846527602</v>
      </c>
      <c r="G233" s="1">
        <v>44.518081366147669</v>
      </c>
      <c r="H233" s="1">
        <v>0.20181222331228851</v>
      </c>
      <c r="I233" s="1">
        <v>0.34308077963089051</v>
      </c>
      <c r="J233" s="1">
        <v>99.893059231130763</v>
      </c>
      <c r="L233" s="2">
        <v>54</v>
      </c>
      <c r="M233" s="3">
        <v>83.687399536895541</v>
      </c>
      <c r="N233" s="3">
        <v>16.312600463104459</v>
      </c>
    </row>
    <row r="234" spans="1:14" x14ac:dyDescent="0.25">
      <c r="A234" t="s">
        <v>31</v>
      </c>
      <c r="B234" s="1">
        <v>38.96</v>
      </c>
      <c r="C234" s="1">
        <v>0.16161208050301759</v>
      </c>
      <c r="D234" s="1">
        <v>9.0906795282947414E-2</v>
      </c>
      <c r="E234" s="1">
        <v>15.706674073887022</v>
      </c>
      <c r="F234" s="1">
        <v>0.39392944622610543</v>
      </c>
      <c r="G234" s="1">
        <v>43.846733668341706</v>
      </c>
      <c r="H234" s="1">
        <v>0.36362718113178966</v>
      </c>
      <c r="I234" s="1">
        <v>0.36362718113178966</v>
      </c>
      <c r="J234" s="1">
        <v>99.887110426504378</v>
      </c>
      <c r="L234" s="2">
        <v>60</v>
      </c>
      <c r="M234" s="3">
        <v>82.821400032266794</v>
      </c>
      <c r="N234" s="3">
        <v>17.178599967733206</v>
      </c>
    </row>
    <row r="235" spans="1:14" x14ac:dyDescent="0.25">
      <c r="A235" t="s">
        <v>32</v>
      </c>
      <c r="B235" s="1">
        <v>38.9</v>
      </c>
      <c r="C235" s="1">
        <v>0.34301186369079806</v>
      </c>
      <c r="D235" s="1">
        <v>7.0620089583399617E-2</v>
      </c>
      <c r="E235" s="1">
        <v>15.142964923526115</v>
      </c>
      <c r="F235" s="1">
        <v>0.41363195327419766</v>
      </c>
      <c r="G235" s="1">
        <v>44.453394937726003</v>
      </c>
      <c r="H235" s="1">
        <v>0.16141734761919907</v>
      </c>
      <c r="I235" s="1">
        <v>0.41363195327419766</v>
      </c>
      <c r="J235" s="1">
        <v>99.898673068693896</v>
      </c>
      <c r="L235" s="2">
        <v>66</v>
      </c>
      <c r="M235" s="3">
        <v>83.488648053277387</v>
      </c>
      <c r="N235" s="3">
        <v>16.511351946722613</v>
      </c>
    </row>
    <row r="236" spans="1:14" x14ac:dyDescent="0.25">
      <c r="A236" t="s">
        <v>33</v>
      </c>
      <c r="B236" s="1">
        <v>39.29</v>
      </c>
      <c r="C236" s="1">
        <v>4.035433690479976E-2</v>
      </c>
      <c r="D236" s="1">
        <v>0.13115159494059922</v>
      </c>
      <c r="E236" s="1">
        <v>15.082433418168909</v>
      </c>
      <c r="F236" s="1">
        <v>0.30265752678599822</v>
      </c>
      <c r="G236" s="1">
        <v>44.53374849337083</v>
      </c>
      <c r="H236" s="1">
        <v>0.26230318988119844</v>
      </c>
      <c r="I236" s="1">
        <v>0.25221460565499848</v>
      </c>
      <c r="J236" s="1">
        <v>99.894863165707335</v>
      </c>
      <c r="L236" s="2">
        <v>72</v>
      </c>
      <c r="M236" s="3">
        <v>83.667088161863404</v>
      </c>
      <c r="N236" s="3">
        <v>16.332911838136596</v>
      </c>
    </row>
    <row r="237" spans="1:14" x14ac:dyDescent="0.25">
      <c r="A237" t="s">
        <v>34</v>
      </c>
      <c r="B237" s="1">
        <v>39.46</v>
      </c>
      <c r="C237" s="1">
        <v>0.17133379763448695</v>
      </c>
      <c r="D237" s="1">
        <v>0</v>
      </c>
      <c r="E237" s="1">
        <v>15.178158778678666</v>
      </c>
      <c r="F237" s="1">
        <v>0.3829814300065002</v>
      </c>
      <c r="G237" s="1">
        <v>44.120118462001798</v>
      </c>
      <c r="H237" s="1">
        <v>0.26203992579392121</v>
      </c>
      <c r="I237" s="1">
        <v>0.33258913658459227</v>
      </c>
      <c r="J237" s="1">
        <v>99.907221530699971</v>
      </c>
      <c r="L237" s="2">
        <v>78</v>
      </c>
      <c r="M237" s="3">
        <v>83.37280235149727</v>
      </c>
      <c r="N237" s="3">
        <v>16.62719764850273</v>
      </c>
    </row>
    <row r="238" spans="1:14" x14ac:dyDescent="0.25">
      <c r="A238" t="s">
        <v>35</v>
      </c>
      <c r="B238" s="1">
        <v>39.4</v>
      </c>
      <c r="C238" s="1">
        <v>0.16170957911655812</v>
      </c>
      <c r="D238" s="1">
        <v>0.12128218433741861</v>
      </c>
      <c r="E238" s="1">
        <v>14.644823758743296</v>
      </c>
      <c r="F238" s="1">
        <v>0.38406025040182556</v>
      </c>
      <c r="G238" s="1">
        <v>44.573590027143865</v>
      </c>
      <c r="H238" s="1">
        <v>0.21224382259048252</v>
      </c>
      <c r="I238" s="1">
        <v>0.37395340170704072</v>
      </c>
      <c r="J238" s="1">
        <v>99.871663024040473</v>
      </c>
      <c r="L238" s="2">
        <v>84</v>
      </c>
      <c r="M238" s="3">
        <v>84.007978946312619</v>
      </c>
      <c r="N238" s="3">
        <v>15.992021053687381</v>
      </c>
    </row>
    <row r="239" spans="1:14" x14ac:dyDescent="0.25">
      <c r="A239" t="s">
        <v>36</v>
      </c>
      <c r="B239" s="1">
        <v>38.880000000000003</v>
      </c>
      <c r="C239" s="1">
        <v>0.14160975025208811</v>
      </c>
      <c r="D239" s="1">
        <v>8.0919857286907482E-2</v>
      </c>
      <c r="E239" s="1">
        <v>15.698452313660052</v>
      </c>
      <c r="F239" s="1">
        <v>0.47540416156058146</v>
      </c>
      <c r="G239" s="1">
        <v>43.917479633913302</v>
      </c>
      <c r="H239" s="1">
        <v>0.33379441130849336</v>
      </c>
      <c r="I239" s="1">
        <v>0.34390939346935684</v>
      </c>
      <c r="J239" s="1">
        <v>99.871569521450795</v>
      </c>
      <c r="L239" s="2">
        <v>90</v>
      </c>
      <c r="M239" s="3">
        <v>82.789108434978459</v>
      </c>
      <c r="N239" s="3">
        <v>17.210891565021541</v>
      </c>
    </row>
    <row r="240" spans="1:14" x14ac:dyDescent="0.25">
      <c r="A240" t="s">
        <v>37</v>
      </c>
      <c r="B240" s="1">
        <v>39</v>
      </c>
      <c r="C240" s="1">
        <v>0.15126798268735922</v>
      </c>
      <c r="D240" s="1">
        <v>8.067625743325825E-2</v>
      </c>
      <c r="E240" s="1">
        <v>15.570517684618842</v>
      </c>
      <c r="F240" s="1">
        <v>0.40338128716629118</v>
      </c>
      <c r="G240" s="1">
        <v>44.133259690700946</v>
      </c>
      <c r="H240" s="1">
        <v>0.23194424012061746</v>
      </c>
      <c r="I240" s="1">
        <v>0.33278956191219028</v>
      </c>
      <c r="J240" s="1">
        <v>99.903836704639502</v>
      </c>
      <c r="L240" s="2">
        <v>96</v>
      </c>
      <c r="M240" s="3">
        <v>83.01509321155784</v>
      </c>
      <c r="N240" s="3">
        <v>16.98490678844216</v>
      </c>
    </row>
    <row r="241" spans="1:14" x14ac:dyDescent="0.25">
      <c r="A241" t="s">
        <v>38</v>
      </c>
      <c r="B241" s="1">
        <v>38.81</v>
      </c>
      <c r="C241" s="1">
        <v>0.19226199894739587</v>
      </c>
      <c r="D241" s="1">
        <v>0.19226199894739587</v>
      </c>
      <c r="E241" s="1">
        <v>15.411317073520205</v>
      </c>
      <c r="F241" s="1">
        <v>0.34404778759007681</v>
      </c>
      <c r="G241" s="1">
        <v>44.207876471179958</v>
      </c>
      <c r="H241" s="1">
        <v>0.31369062986154062</v>
      </c>
      <c r="I241" s="1">
        <v>0.39464305047097054</v>
      </c>
      <c r="J241" s="1">
        <v>99.866099010517559</v>
      </c>
      <c r="L241" s="2">
        <v>102</v>
      </c>
      <c r="M241" s="3">
        <v>83.256742539072448</v>
      </c>
      <c r="N241" s="3">
        <v>16.743257460927552</v>
      </c>
    </row>
    <row r="242" spans="1:14" x14ac:dyDescent="0.25">
      <c r="A242" t="s">
        <v>39</v>
      </c>
      <c r="B242" s="1">
        <v>38.799999999999997</v>
      </c>
      <c r="C242" s="1">
        <v>0.14121181056447721</v>
      </c>
      <c r="D242" s="1">
        <v>0</v>
      </c>
      <c r="E242" s="1">
        <v>15.906501804298609</v>
      </c>
      <c r="F242" s="1">
        <v>0.39337575800104357</v>
      </c>
      <c r="G242" s="1">
        <v>44.027166817314452</v>
      </c>
      <c r="H242" s="1">
        <v>0.25216394743656639</v>
      </c>
      <c r="I242" s="1">
        <v>0.38328920010358092</v>
      </c>
      <c r="J242" s="1">
        <v>99.903709337718723</v>
      </c>
      <c r="L242" s="2">
        <v>108</v>
      </c>
      <c r="M242" s="3">
        <v>82.695178452759862</v>
      </c>
      <c r="N242" s="3">
        <v>17.304821547240138</v>
      </c>
    </row>
    <row r="243" spans="1:14" x14ac:dyDescent="0.25">
      <c r="A243" t="s">
        <v>40</v>
      </c>
      <c r="B243" s="1">
        <v>38.79</v>
      </c>
      <c r="C243" s="1">
        <v>0.11088530830147902</v>
      </c>
      <c r="D243" s="1">
        <v>0</v>
      </c>
      <c r="E243" s="1">
        <v>16.14893308172449</v>
      </c>
      <c r="F243" s="1">
        <v>0.40321930291446917</v>
      </c>
      <c r="G243" s="1">
        <v>43.823293172690768</v>
      </c>
      <c r="H243" s="1">
        <v>0.32257544233157531</v>
      </c>
      <c r="I243" s="1">
        <v>0.31249495975871361</v>
      </c>
      <c r="J243" s="1">
        <v>99.911401267721473</v>
      </c>
      <c r="L243" s="2">
        <v>114</v>
      </c>
      <c r="M243" s="3">
        <v>82.40191515132787</v>
      </c>
      <c r="N243" s="3">
        <v>17.59808484867213</v>
      </c>
    </row>
    <row r="244" spans="1:14" x14ac:dyDescent="0.25">
      <c r="A244" t="s">
        <v>41</v>
      </c>
      <c r="B244" s="1">
        <v>39.049999999999997</v>
      </c>
      <c r="C244" s="1">
        <v>0.10074412735532595</v>
      </c>
      <c r="D244" s="1">
        <v>0.12089295282639115</v>
      </c>
      <c r="E244" s="1">
        <v>15.776530343844044</v>
      </c>
      <c r="F244" s="1">
        <v>0.37275327121470597</v>
      </c>
      <c r="G244" s="1">
        <v>44.010990665462216</v>
      </c>
      <c r="H244" s="1">
        <v>0.16119060376852154</v>
      </c>
      <c r="I244" s="1">
        <v>0.32238120753704308</v>
      </c>
      <c r="J244" s="1">
        <v>99.915483172008251</v>
      </c>
      <c r="L244" s="2">
        <v>120</v>
      </c>
      <c r="M244" s="3">
        <v>82.813934142609952</v>
      </c>
      <c r="N244" s="3">
        <v>17.186065857390048</v>
      </c>
    </row>
    <row r="245" spans="1:14" x14ac:dyDescent="0.25">
      <c r="A245" t="s">
        <v>42</v>
      </c>
      <c r="B245" s="1">
        <v>39.06</v>
      </c>
      <c r="C245" s="1">
        <v>0.18210630710626152</v>
      </c>
      <c r="D245" s="1">
        <v>0.20234034122917946</v>
      </c>
      <c r="E245" s="1">
        <v>14.851781046221772</v>
      </c>
      <c r="F245" s="1">
        <v>0.26304244359793333</v>
      </c>
      <c r="G245" s="1">
        <v>44.776805471736061</v>
      </c>
      <c r="H245" s="1">
        <v>0.23269139241355638</v>
      </c>
      <c r="I245" s="1">
        <v>0.29339349478231019</v>
      </c>
      <c r="J245" s="1">
        <v>99.862160497087075</v>
      </c>
      <c r="L245" s="2">
        <v>126</v>
      </c>
      <c r="M245" s="3">
        <v>84.00133368509313</v>
      </c>
      <c r="N245" s="3">
        <v>15.99866631490687</v>
      </c>
    </row>
    <row r="246" spans="1:14" x14ac:dyDescent="0.25">
      <c r="A246" t="s">
        <v>43</v>
      </c>
      <c r="B246" s="1">
        <v>38.99</v>
      </c>
      <c r="C246" s="1">
        <v>0.13160063083673471</v>
      </c>
      <c r="D246" s="1">
        <v>0.19233938353061222</v>
      </c>
      <c r="E246" s="1">
        <v>15.802198825857142</v>
      </c>
      <c r="F246" s="1">
        <v>0.39480189251020409</v>
      </c>
      <c r="G246" s="1">
        <v>43.784032598852995</v>
      </c>
      <c r="H246" s="1">
        <v>0.22270875987755101</v>
      </c>
      <c r="I246" s="1">
        <v>0.34418626526530616</v>
      </c>
      <c r="J246" s="1">
        <v>99.861868356730554</v>
      </c>
      <c r="L246" s="2">
        <v>132</v>
      </c>
      <c r="M246" s="3">
        <v>82.731444413105876</v>
      </c>
      <c r="N246" s="3">
        <v>17.268555586894124</v>
      </c>
    </row>
    <row r="247" spans="1:14" x14ac:dyDescent="0.25">
      <c r="A247" t="s">
        <v>44</v>
      </c>
      <c r="B247" s="1">
        <v>39</v>
      </c>
      <c r="C247" s="1">
        <v>0.13109891832904466</v>
      </c>
      <c r="D247" s="1">
        <v>6.0507193074943684E-2</v>
      </c>
      <c r="E247" s="1">
        <v>15.973898971785133</v>
      </c>
      <c r="F247" s="1">
        <v>0.36304315844966212</v>
      </c>
      <c r="G247" s="1">
        <v>43.781783490660779</v>
      </c>
      <c r="H247" s="1">
        <v>0.24202877229977474</v>
      </c>
      <c r="I247" s="1">
        <v>0.35295862627050484</v>
      </c>
      <c r="J247" s="1">
        <v>99.905319130869842</v>
      </c>
      <c r="L247" s="2">
        <v>138</v>
      </c>
      <c r="M247" s="3">
        <v>82.580386717714475</v>
      </c>
      <c r="N247" s="3">
        <v>17.419613282285525</v>
      </c>
    </row>
    <row r="248" spans="1:14" x14ac:dyDescent="0.25">
      <c r="A248" t="s">
        <v>45</v>
      </c>
      <c r="B248" s="1">
        <v>38.68</v>
      </c>
      <c r="C248" s="1">
        <v>0.17212776772844116</v>
      </c>
      <c r="D248" s="1">
        <v>0.27337939580399478</v>
      </c>
      <c r="E248" s="1">
        <v>17.05077416792323</v>
      </c>
      <c r="F248" s="1">
        <v>0.50625814037776806</v>
      </c>
      <c r="G248" s="1">
        <v>42.450090561481183</v>
      </c>
      <c r="H248" s="1">
        <v>0.36450586107199306</v>
      </c>
      <c r="I248" s="1">
        <v>0.37463102387954839</v>
      </c>
      <c r="J248" s="1">
        <v>99.871766918266147</v>
      </c>
      <c r="L248" s="2">
        <v>144</v>
      </c>
      <c r="M248" s="3">
        <v>81.073978637275786</v>
      </c>
      <c r="N248" s="3">
        <v>18.926021362724214</v>
      </c>
    </row>
    <row r="249" spans="1:14" x14ac:dyDescent="0.25">
      <c r="A249" t="s">
        <v>46</v>
      </c>
      <c r="B249" s="1">
        <v>38.96</v>
      </c>
      <c r="C249" s="1">
        <v>0.14155279881479865</v>
      </c>
      <c r="D249" s="1">
        <v>0.24266194082536907</v>
      </c>
      <c r="E249" s="1">
        <v>15.661806097437363</v>
      </c>
      <c r="F249" s="1">
        <v>0.43476931064545288</v>
      </c>
      <c r="G249" s="1">
        <v>43.898692810457518</v>
      </c>
      <c r="H249" s="1">
        <v>0.26288376922748319</v>
      </c>
      <c r="I249" s="1">
        <v>0.27299468342854022</v>
      </c>
      <c r="J249" s="1">
        <v>99.875361410836518</v>
      </c>
      <c r="L249" s="2">
        <v>150</v>
      </c>
      <c r="M249" s="3">
        <v>82.848674767537617</v>
      </c>
      <c r="N249" s="3">
        <v>17.151325232462383</v>
      </c>
    </row>
    <row r="250" spans="1:14" x14ac:dyDescent="0.25">
      <c r="A250" t="s">
        <v>47</v>
      </c>
      <c r="B250" s="1">
        <v>38.82</v>
      </c>
      <c r="C250" s="1">
        <v>8.0936136491671806E-2</v>
      </c>
      <c r="D250" s="1">
        <v>0.15175525592188466</v>
      </c>
      <c r="E250" s="1">
        <v>15.570089257585366</v>
      </c>
      <c r="F250" s="1">
        <v>0.44514875070419496</v>
      </c>
      <c r="G250" s="1">
        <v>44.213538523435929</v>
      </c>
      <c r="H250" s="1">
        <v>0.21245735829063853</v>
      </c>
      <c r="I250" s="1">
        <v>0.37432963127398211</v>
      </c>
      <c r="J250" s="1">
        <v>99.868254913703652</v>
      </c>
      <c r="L250" s="2">
        <v>156</v>
      </c>
      <c r="M250" s="3">
        <v>83.026779829662615</v>
      </c>
      <c r="N250" s="3">
        <v>16.973220170337385</v>
      </c>
    </row>
    <row r="251" spans="1:14" x14ac:dyDescent="0.25">
      <c r="A251" t="s">
        <v>48</v>
      </c>
      <c r="B251" s="1">
        <v>38.81</v>
      </c>
      <c r="C251" s="1">
        <v>0.20205571280148518</v>
      </c>
      <c r="D251" s="1">
        <v>0.1212334276808911</v>
      </c>
      <c r="E251" s="1">
        <v>15.457262029313613</v>
      </c>
      <c r="F251" s="1">
        <v>0.37380306868274749</v>
      </c>
      <c r="G251" s="1">
        <v>44.413961202130864</v>
      </c>
      <c r="H251" s="1">
        <v>0.19195292716141088</v>
      </c>
      <c r="I251" s="1">
        <v>0.31318635484230201</v>
      </c>
      <c r="J251" s="1">
        <v>99.883454722613322</v>
      </c>
      <c r="L251" s="2">
        <v>162</v>
      </c>
      <c r="M251" s="3">
        <v>83.243963859211988</v>
      </c>
      <c r="N251" s="3">
        <v>16.756036140788012</v>
      </c>
    </row>
    <row r="252" spans="1:14" x14ac:dyDescent="0.25">
      <c r="A252" t="s">
        <v>49</v>
      </c>
      <c r="B252" s="1">
        <v>39.229999999999997</v>
      </c>
      <c r="C252" s="1">
        <v>0.2117751757623029</v>
      </c>
      <c r="D252" s="1">
        <v>0</v>
      </c>
      <c r="E252" s="1">
        <v>15.822630989097775</v>
      </c>
      <c r="F252" s="1">
        <v>0.47397301242039219</v>
      </c>
      <c r="G252" s="1">
        <v>43.550813416348667</v>
      </c>
      <c r="H252" s="1">
        <v>0.28236690101640388</v>
      </c>
      <c r="I252" s="1">
        <v>0.33278956191219028</v>
      </c>
      <c r="J252" s="1">
        <v>99.904349056557734</v>
      </c>
      <c r="L252" s="2">
        <v>168</v>
      </c>
      <c r="M252" s="3">
        <v>82.537672853143945</v>
      </c>
      <c r="N252" s="3">
        <v>17.462327146856055</v>
      </c>
    </row>
    <row r="253" spans="1:14" x14ac:dyDescent="0.25">
      <c r="A253" t="s">
        <v>50</v>
      </c>
      <c r="B253" s="1">
        <v>38.700000000000003</v>
      </c>
      <c r="C253" s="1">
        <v>0.19233938353061233</v>
      </c>
      <c r="D253" s="1">
        <v>0.19233938353061233</v>
      </c>
      <c r="E253" s="1">
        <v>16.601925736326535</v>
      </c>
      <c r="F253" s="1">
        <v>0.44541751975510224</v>
      </c>
      <c r="G253" s="1">
        <v>43.1904115102123</v>
      </c>
      <c r="H253" s="1">
        <v>0.21258563442857156</v>
      </c>
      <c r="I253" s="1">
        <v>0.33406313981632668</v>
      </c>
      <c r="J253" s="1">
        <v>99.869082307600067</v>
      </c>
      <c r="L253" s="2">
        <v>174</v>
      </c>
      <c r="M253" s="3">
        <v>81.782971937171936</v>
      </c>
      <c r="N253" s="3">
        <v>18.217028062828064</v>
      </c>
    </row>
    <row r="254" spans="1:14" x14ac:dyDescent="0.25">
      <c r="A254" t="s">
        <v>51</v>
      </c>
      <c r="B254" s="1">
        <v>38.89</v>
      </c>
      <c r="C254" s="1">
        <v>0.1923006854001271</v>
      </c>
      <c r="D254" s="1">
        <v>6.0726532231619085E-2</v>
      </c>
      <c r="E254" s="1">
        <v>16.669433097579439</v>
      </c>
      <c r="F254" s="1">
        <v>0.46557008044241299</v>
      </c>
      <c r="G254" s="1">
        <v>43.015090543259554</v>
      </c>
      <c r="H254" s="1">
        <v>0.2327850402212065</v>
      </c>
      <c r="I254" s="1">
        <v>0.34411701597917482</v>
      </c>
      <c r="J254" s="1">
        <v>99.87002299511353</v>
      </c>
      <c r="L254" s="2">
        <v>180</v>
      </c>
      <c r="M254" s="3">
        <v>81.64313476270604</v>
      </c>
      <c r="N254" s="3">
        <v>18.35686523729396</v>
      </c>
    </row>
    <row r="255" spans="1:14" x14ac:dyDescent="0.25">
      <c r="A255" t="s">
        <v>52</v>
      </c>
      <c r="B255" s="1">
        <v>38.72</v>
      </c>
      <c r="C255" s="1">
        <v>0.12120906037726324</v>
      </c>
      <c r="D255" s="1">
        <v>0.19191434559733345</v>
      </c>
      <c r="E255" s="1">
        <v>16.777354107219519</v>
      </c>
      <c r="F255" s="1">
        <v>0.48483624150905297</v>
      </c>
      <c r="G255" s="1">
        <v>42.932160804020107</v>
      </c>
      <c r="H255" s="1">
        <v>0.3131234059745967</v>
      </c>
      <c r="I255" s="1">
        <v>0.35352642610035107</v>
      </c>
      <c r="J255" s="1">
        <v>99.894124390798211</v>
      </c>
      <c r="L255" s="2">
        <v>186</v>
      </c>
      <c r="M255" s="3">
        <v>81.487283448755704</v>
      </c>
      <c r="N255" s="3">
        <v>18.512716551244296</v>
      </c>
    </row>
    <row r="256" spans="1:14" x14ac:dyDescent="0.25">
      <c r="A256" t="s">
        <v>53</v>
      </c>
      <c r="B256" s="1">
        <v>38.92</v>
      </c>
      <c r="C256" s="1">
        <v>0.15108586012011768</v>
      </c>
      <c r="D256" s="1">
        <v>0.10072390674674513</v>
      </c>
      <c r="E256" s="1">
        <v>17.243932835042763</v>
      </c>
      <c r="F256" s="1">
        <v>0.45325758036035307</v>
      </c>
      <c r="G256" s="1">
        <v>42.380770774789241</v>
      </c>
      <c r="H256" s="1">
        <v>0.36260606428828246</v>
      </c>
      <c r="I256" s="1">
        <v>0.31224411091490989</v>
      </c>
      <c r="J256" s="1">
        <v>99.924621132262402</v>
      </c>
      <c r="L256" s="2">
        <v>192</v>
      </c>
      <c r="M256" s="3">
        <v>80.886432005341717</v>
      </c>
      <c r="N256" s="3">
        <v>19.113567994658283</v>
      </c>
    </row>
    <row r="257" spans="1:14" x14ac:dyDescent="0.25">
      <c r="A257" t="s">
        <v>54</v>
      </c>
      <c r="B257" s="1">
        <v>38.770000000000003</v>
      </c>
      <c r="C257" s="1">
        <v>0.17140262020765706</v>
      </c>
      <c r="D257" s="1">
        <v>0.14115509899454115</v>
      </c>
      <c r="E257" s="1">
        <v>17.8157899945253</v>
      </c>
      <c r="F257" s="1">
        <v>0.54445538183608722</v>
      </c>
      <c r="G257" s="1">
        <v>41.980068279947787</v>
      </c>
      <c r="H257" s="1">
        <v>0.2117326484918117</v>
      </c>
      <c r="I257" s="1">
        <v>0.2823101979890823</v>
      </c>
      <c r="J257" s="1">
        <v>99.916914221992272</v>
      </c>
      <c r="L257" s="2">
        <v>198</v>
      </c>
      <c r="M257" s="3">
        <v>80.166005344099062</v>
      </c>
      <c r="N257" s="3">
        <v>19.833994655900938</v>
      </c>
    </row>
    <row r="258" spans="1:14" x14ac:dyDescent="0.25">
      <c r="A258" t="s">
        <v>55</v>
      </c>
      <c r="B258" s="1">
        <v>38.15</v>
      </c>
      <c r="C258" s="1">
        <v>0.13128342545440802</v>
      </c>
      <c r="D258" s="1">
        <v>0.18177705062918034</v>
      </c>
      <c r="E258" s="1">
        <v>17.854545861799494</v>
      </c>
      <c r="F258" s="1">
        <v>0.75740437762158475</v>
      </c>
      <c r="G258" s="1">
        <v>42.184252838910659</v>
      </c>
      <c r="H258" s="1">
        <v>0.26256685090881604</v>
      </c>
      <c r="I258" s="1">
        <v>0.38375155132826966</v>
      </c>
      <c r="J258" s="1">
        <v>99.905581956652412</v>
      </c>
      <c r="L258" s="2">
        <v>204</v>
      </c>
      <c r="M258" s="3">
        <v>80.037802237885089</v>
      </c>
      <c r="N258" s="3">
        <v>19.962197762114911</v>
      </c>
    </row>
    <row r="259" spans="1:14" x14ac:dyDescent="0.25">
      <c r="A259" t="s">
        <v>56</v>
      </c>
      <c r="B259" s="1">
        <v>39.549999999999997</v>
      </c>
      <c r="C259" s="1">
        <v>0.39977395755378492</v>
      </c>
      <c r="D259" s="1">
        <v>2.3678919024339571</v>
      </c>
      <c r="E259" s="1">
        <v>19.199400576877927</v>
      </c>
      <c r="F259" s="1">
        <v>0.6560393149600573</v>
      </c>
      <c r="G259" s="1">
        <v>36.421838614964059</v>
      </c>
      <c r="H259" s="1">
        <v>0.21526290022126882</v>
      </c>
      <c r="I259" s="1">
        <v>0.984058972440086</v>
      </c>
      <c r="J259" s="1">
        <v>99.794266239451119</v>
      </c>
      <c r="L259" s="2">
        <v>210</v>
      </c>
      <c r="M259" s="3">
        <v>76.544527176473466</v>
      </c>
      <c r="N259" s="3">
        <v>23.455472823526534</v>
      </c>
    </row>
    <row r="261" spans="1:14" x14ac:dyDescent="0.25">
      <c r="A261" s="4" t="s">
        <v>179</v>
      </c>
      <c r="B261" s="20" t="s">
        <v>1</v>
      </c>
      <c r="C261" s="20" t="s">
        <v>2</v>
      </c>
      <c r="D261" s="20" t="s">
        <v>3</v>
      </c>
      <c r="E261" s="20" t="s">
        <v>4</v>
      </c>
      <c r="F261" s="20" t="s">
        <v>5</v>
      </c>
      <c r="G261" s="20" t="s">
        <v>6</v>
      </c>
      <c r="H261" s="20" t="s">
        <v>7</v>
      </c>
      <c r="I261" s="20" t="s">
        <v>8</v>
      </c>
      <c r="J261" s="20" t="s">
        <v>9</v>
      </c>
      <c r="K261" s="21"/>
      <c r="L261" s="21" t="s">
        <v>10</v>
      </c>
      <c r="M261" s="7" t="s">
        <v>12</v>
      </c>
      <c r="N261" s="7" t="s">
        <v>13</v>
      </c>
    </row>
    <row r="262" spans="1:14" x14ac:dyDescent="0.25">
      <c r="A262" t="s">
        <v>180</v>
      </c>
      <c r="B262" s="1">
        <v>38.4</v>
      </c>
      <c r="C262" s="1">
        <v>0.21254286281066678</v>
      </c>
      <c r="D262" s="1">
        <v>0.18217959669485725</v>
      </c>
      <c r="E262" s="1">
        <v>20.252298499244965</v>
      </c>
      <c r="F262" s="1">
        <v>0.57690205620038126</v>
      </c>
      <c r="G262" s="1">
        <v>39.866197183098592</v>
      </c>
      <c r="H262" s="1">
        <v>0</v>
      </c>
      <c r="I262" s="1">
        <v>0.40484354821079388</v>
      </c>
      <c r="J262" s="1">
        <v>99.894963746260245</v>
      </c>
      <c r="L262" s="2">
        <v>0</v>
      </c>
      <c r="M262" s="3">
        <v>77.687493830446968</v>
      </c>
      <c r="N262" s="3">
        <v>22.312506169553032</v>
      </c>
    </row>
    <row r="263" spans="1:14" x14ac:dyDescent="0.25">
      <c r="A263" t="s">
        <v>181</v>
      </c>
      <c r="B263" s="1">
        <v>38.450000000000003</v>
      </c>
      <c r="C263" s="1">
        <v>9.0888525314590171E-2</v>
      </c>
      <c r="D263" s="1">
        <v>8.0789800279635712E-2</v>
      </c>
      <c r="E263" s="1">
        <v>18.904813265434758</v>
      </c>
      <c r="F263" s="1">
        <v>0.47464007664285979</v>
      </c>
      <c r="G263" s="1">
        <v>41.16927946940006</v>
      </c>
      <c r="H263" s="1">
        <v>0.36355410125836068</v>
      </c>
      <c r="I263" s="1">
        <v>0.37365282629331514</v>
      </c>
      <c r="J263" s="1">
        <v>99.907618064623577</v>
      </c>
      <c r="L263" s="2">
        <v>7</v>
      </c>
      <c r="M263" s="3">
        <v>78.981427036627366</v>
      </c>
      <c r="N263" s="3">
        <v>21.018572963372634</v>
      </c>
    </row>
    <row r="264" spans="1:14" x14ac:dyDescent="0.25">
      <c r="A264" t="s">
        <v>182</v>
      </c>
      <c r="B264" s="1">
        <v>38.450000000000003</v>
      </c>
      <c r="C264" s="1">
        <v>0.12135537448974111</v>
      </c>
      <c r="D264" s="1">
        <v>0.14158127023803133</v>
      </c>
      <c r="E264" s="1">
        <v>18.628049984175263</v>
      </c>
      <c r="F264" s="1">
        <v>0.47530855008481937</v>
      </c>
      <c r="G264" s="1">
        <v>41.640386162510055</v>
      </c>
      <c r="H264" s="1">
        <v>0.1516942181121764</v>
      </c>
      <c r="I264" s="1">
        <v>0.28316254047606265</v>
      </c>
      <c r="J264" s="1">
        <v>99.891538100086137</v>
      </c>
      <c r="L264" s="2">
        <v>14</v>
      </c>
      <c r="M264" s="3">
        <v>79.419035223553351</v>
      </c>
      <c r="N264" s="3">
        <v>20.580964776446649</v>
      </c>
    </row>
    <row r="265" spans="1:14" x14ac:dyDescent="0.25">
      <c r="A265" t="s">
        <v>183</v>
      </c>
      <c r="B265" s="1">
        <v>38.58</v>
      </c>
      <c r="C265" s="1">
        <v>0.16197000718367349</v>
      </c>
      <c r="D265" s="1">
        <v>0.11135437993877553</v>
      </c>
      <c r="E265" s="1">
        <v>16.966358252489805</v>
      </c>
      <c r="F265" s="1">
        <v>0.3948018925102042</v>
      </c>
      <c r="G265" s="1">
        <v>43.130043263909847</v>
      </c>
      <c r="H265" s="1">
        <v>0.14172375628571435</v>
      </c>
      <c r="I265" s="1">
        <v>0.38467876706122461</v>
      </c>
      <c r="J265" s="1">
        <v>99.870930319379255</v>
      </c>
      <c r="L265" s="2">
        <v>21</v>
      </c>
      <c r="M265" s="3">
        <v>81.075962079115328</v>
      </c>
      <c r="N265" s="3">
        <v>18.924037920884672</v>
      </c>
    </row>
    <row r="266" spans="1:14" x14ac:dyDescent="0.25">
      <c r="A266" t="s">
        <v>184</v>
      </c>
      <c r="B266" s="1">
        <v>38.840000000000003</v>
      </c>
      <c r="C266" s="1">
        <v>0.1619048412188597</v>
      </c>
      <c r="D266" s="1">
        <v>0.41488115562332795</v>
      </c>
      <c r="E266" s="1">
        <v>17.040484538284982</v>
      </c>
      <c r="F266" s="1">
        <v>0.34404778759007681</v>
      </c>
      <c r="G266" s="1">
        <v>42.427371491801622</v>
      </c>
      <c r="H266" s="1">
        <v>0.29345252470918315</v>
      </c>
      <c r="I266" s="1">
        <v>0.35416684016625555</v>
      </c>
      <c r="J266" s="1">
        <v>99.876309179394312</v>
      </c>
      <c r="L266" s="2">
        <v>28</v>
      </c>
      <c r="M266" s="3">
        <v>81.213917245377303</v>
      </c>
      <c r="N266" s="3">
        <v>18.786082754622697</v>
      </c>
    </row>
    <row r="267" spans="1:14" x14ac:dyDescent="0.25">
      <c r="A267" t="s">
        <v>185</v>
      </c>
      <c r="B267" s="1">
        <v>38.71</v>
      </c>
      <c r="C267" s="1">
        <v>9.0797258035799466E-2</v>
      </c>
      <c r="D267" s="1">
        <v>0.11097442648819933</v>
      </c>
      <c r="E267" s="1">
        <v>16.9286443315635</v>
      </c>
      <c r="F267" s="1">
        <v>0.44389770595279732</v>
      </c>
      <c r="G267" s="1">
        <v>42.906588991562877</v>
      </c>
      <c r="H267" s="1">
        <v>0.40354336904799759</v>
      </c>
      <c r="I267" s="1">
        <v>0.31274611101219812</v>
      </c>
      <c r="J267" s="1">
        <v>99.907192193663377</v>
      </c>
      <c r="L267" s="2">
        <v>35</v>
      </c>
      <c r="M267" s="3">
        <v>81.37318473325324</v>
      </c>
      <c r="N267" s="3">
        <v>18.62681526674676</v>
      </c>
    </row>
    <row r="268" spans="1:14" x14ac:dyDescent="0.25">
      <c r="A268" t="s">
        <v>186</v>
      </c>
      <c r="B268" s="1">
        <v>38.700000000000003</v>
      </c>
      <c r="C268" s="1">
        <v>0.11148894715301264</v>
      </c>
      <c r="D268" s="1">
        <v>0</v>
      </c>
      <c r="E268" s="1">
        <v>16.986861402586293</v>
      </c>
      <c r="F268" s="1">
        <v>0.42568507094786645</v>
      </c>
      <c r="G268" s="1">
        <v>43.105456558944923</v>
      </c>
      <c r="H268" s="1">
        <v>0.12162430598510471</v>
      </c>
      <c r="I268" s="1">
        <v>0.40541435328368236</v>
      </c>
      <c r="J268" s="1">
        <v>99.856530638900892</v>
      </c>
      <c r="L268" s="2">
        <v>42</v>
      </c>
      <c r="M268" s="3">
        <v>81.444401495800463</v>
      </c>
      <c r="N268" s="3">
        <v>18.555598504199537</v>
      </c>
    </row>
    <row r="269" spans="1:14" x14ac:dyDescent="0.25">
      <c r="A269" t="s">
        <v>187</v>
      </c>
      <c r="B269" s="1">
        <v>38.619999999999997</v>
      </c>
      <c r="C269" s="1">
        <v>0.24271074897948222</v>
      </c>
      <c r="D269" s="1">
        <v>5.0564739370725462E-2</v>
      </c>
      <c r="E269" s="1">
        <v>16.868397054074013</v>
      </c>
      <c r="F269" s="1">
        <v>0.41463086283994877</v>
      </c>
      <c r="G269" s="1">
        <v>43.118664521319388</v>
      </c>
      <c r="H269" s="1">
        <v>0.18203306173461165</v>
      </c>
      <c r="I269" s="1">
        <v>0.38429201921751344</v>
      </c>
      <c r="J269" s="1">
        <v>99.881293007535689</v>
      </c>
      <c r="L269" s="2">
        <v>49</v>
      </c>
      <c r="M269" s="3">
        <v>81.545066217524152</v>
      </c>
      <c r="N269" s="3">
        <v>18.454933782475848</v>
      </c>
    </row>
    <row r="270" spans="1:14" x14ac:dyDescent="0.25">
      <c r="A270" t="s">
        <v>188</v>
      </c>
      <c r="B270" s="1">
        <v>38.880000000000003</v>
      </c>
      <c r="C270" s="1">
        <v>0.23264458969985907</v>
      </c>
      <c r="D270" s="1">
        <v>0</v>
      </c>
      <c r="E270" s="1">
        <v>17.033629958894032</v>
      </c>
      <c r="F270" s="1">
        <v>0.42482925075626438</v>
      </c>
      <c r="G270" s="1">
        <v>42.781001709745553</v>
      </c>
      <c r="H270" s="1">
        <v>0.10114982160863439</v>
      </c>
      <c r="I270" s="1">
        <v>0.42482925075626438</v>
      </c>
      <c r="J270" s="1">
        <v>99.878084581460598</v>
      </c>
      <c r="L270" s="2">
        <v>56</v>
      </c>
      <c r="M270" s="3">
        <v>81.273288617167523</v>
      </c>
      <c r="N270" s="3">
        <v>18.726711382832477</v>
      </c>
    </row>
    <row r="271" spans="1:14" x14ac:dyDescent="0.25">
      <c r="A271" t="s">
        <v>189</v>
      </c>
      <c r="B271" s="1">
        <v>38.380000000000003</v>
      </c>
      <c r="C271" s="1">
        <v>0.19214600960875672</v>
      </c>
      <c r="D271" s="1">
        <v>6.0677687244870555E-2</v>
      </c>
      <c r="E271" s="1">
        <v>17.272914969039817</v>
      </c>
      <c r="F271" s="1">
        <v>0.36406612346922329</v>
      </c>
      <c r="G271" s="1">
        <v>42.796862429605795</v>
      </c>
      <c r="H271" s="1">
        <v>0.3438402277209332</v>
      </c>
      <c r="I271" s="1">
        <v>0.47530855008481937</v>
      </c>
      <c r="J271" s="1">
        <v>99.885815996774213</v>
      </c>
      <c r="L271" s="2">
        <v>63</v>
      </c>
      <c r="M271" s="3">
        <v>81.122883588274036</v>
      </c>
      <c r="N271" s="3">
        <v>18.877116411725964</v>
      </c>
    </row>
    <row r="272" spans="1:14" x14ac:dyDescent="0.25">
      <c r="A272" t="s">
        <v>190</v>
      </c>
      <c r="B272" s="1">
        <v>38.68</v>
      </c>
      <c r="C272" s="1">
        <v>7.0804875126044081E-2</v>
      </c>
      <c r="D272" s="1">
        <v>0</v>
      </c>
      <c r="E272" s="1">
        <v>16.426731029242223</v>
      </c>
      <c r="F272" s="1">
        <v>0.45517419723885472</v>
      </c>
      <c r="G272" s="1">
        <v>43.575530523986728</v>
      </c>
      <c r="H272" s="1">
        <v>0.27310451834331284</v>
      </c>
      <c r="I272" s="1">
        <v>0.39448430427367409</v>
      </c>
      <c r="J272" s="1">
        <v>99.875829448210837</v>
      </c>
      <c r="L272" s="2">
        <v>70</v>
      </c>
      <c r="M272" s="3">
        <v>81.639411339279107</v>
      </c>
      <c r="N272" s="3">
        <v>18.360588660720893</v>
      </c>
    </row>
    <row r="273" spans="1:14" x14ac:dyDescent="0.25">
      <c r="A273" t="s">
        <v>191</v>
      </c>
      <c r="B273" s="1">
        <v>38.71</v>
      </c>
      <c r="C273" s="1">
        <v>0.21194541303498193</v>
      </c>
      <c r="D273" s="1">
        <v>6.0555832295709121E-2</v>
      </c>
      <c r="E273" s="1">
        <v>17.076744707389974</v>
      </c>
      <c r="F273" s="1">
        <v>0.46426138093376995</v>
      </c>
      <c r="G273" s="1">
        <v>42.784508740204934</v>
      </c>
      <c r="H273" s="1">
        <v>0.28259388404664265</v>
      </c>
      <c r="I273" s="1">
        <v>0.31287180019449712</v>
      </c>
      <c r="J273" s="1">
        <v>99.903481758100526</v>
      </c>
      <c r="L273" s="2">
        <v>77</v>
      </c>
      <c r="M273" s="3">
        <v>81.185355662864396</v>
      </c>
      <c r="N273" s="3">
        <v>18.814644337135604</v>
      </c>
    </row>
    <row r="274" spans="1:14" x14ac:dyDescent="0.25">
      <c r="A274" t="s">
        <v>192</v>
      </c>
      <c r="B274" s="1">
        <v>38.950000000000003</v>
      </c>
      <c r="C274" s="1">
        <v>0.18214294637121711</v>
      </c>
      <c r="D274" s="1">
        <v>9.1071473185608556E-2</v>
      </c>
      <c r="E274" s="1">
        <v>17.000008327980268</v>
      </c>
      <c r="F274" s="1">
        <v>0.35416684016625555</v>
      </c>
      <c r="G274" s="1">
        <v>42.759330047278944</v>
      </c>
      <c r="H274" s="1">
        <v>0.14166673606650226</v>
      </c>
      <c r="I274" s="1">
        <v>0.39464305047097054</v>
      </c>
      <c r="J274" s="1">
        <v>99.873029421519774</v>
      </c>
      <c r="L274" s="2">
        <v>84</v>
      </c>
      <c r="M274" s="3">
        <v>81.360340998234889</v>
      </c>
      <c r="N274" s="3">
        <v>18.639659001765111</v>
      </c>
    </row>
    <row r="275" spans="1:14" x14ac:dyDescent="0.25">
      <c r="A275" t="s">
        <v>193</v>
      </c>
      <c r="B275" s="1">
        <v>38.67</v>
      </c>
      <c r="C275" s="1">
        <v>0.21181771584671572</v>
      </c>
      <c r="D275" s="1">
        <v>0</v>
      </c>
      <c r="E275" s="1">
        <v>17.076542520404274</v>
      </c>
      <c r="F275" s="1">
        <v>0.46398166328328205</v>
      </c>
      <c r="G275" s="1">
        <v>42.781811790700004</v>
      </c>
      <c r="H275" s="1">
        <v>0.31268329482134222</v>
      </c>
      <c r="I275" s="1">
        <v>0.39337575800104346</v>
      </c>
      <c r="J275" s="1">
        <v>99.910212743056661</v>
      </c>
      <c r="L275" s="2">
        <v>91</v>
      </c>
      <c r="M275" s="3">
        <v>81.180200574299391</v>
      </c>
      <c r="N275" s="3">
        <v>18.819799425700609</v>
      </c>
    </row>
    <row r="276" spans="1:14" x14ac:dyDescent="0.25">
      <c r="A276" t="s">
        <v>194</v>
      </c>
      <c r="B276" s="1">
        <v>38.549999999999997</v>
      </c>
      <c r="C276" s="1">
        <v>0.23236406972170798</v>
      </c>
      <c r="D276" s="1">
        <v>0</v>
      </c>
      <c r="E276" s="1">
        <v>16.992885446604905</v>
      </c>
      <c r="F276" s="1">
        <v>0.43441978252319324</v>
      </c>
      <c r="G276" s="1">
        <v>42.996733340034176</v>
      </c>
      <c r="H276" s="1">
        <v>0.33339192612245055</v>
      </c>
      <c r="I276" s="1">
        <v>0.35359749740259905</v>
      </c>
      <c r="J276" s="1">
        <v>99.893392062409035</v>
      </c>
      <c r="L276" s="2">
        <v>98</v>
      </c>
      <c r="M276" s="3">
        <v>81.368447170021881</v>
      </c>
      <c r="N276" s="3">
        <v>18.631552829978119</v>
      </c>
    </row>
    <row r="277" spans="1:14" x14ac:dyDescent="0.25">
      <c r="A277" t="s">
        <v>195</v>
      </c>
      <c r="B277" s="1">
        <v>38.549999999999997</v>
      </c>
      <c r="C277" s="1">
        <v>0.19168310029779889</v>
      </c>
      <c r="D277" s="1">
        <v>0</v>
      </c>
      <c r="E277" s="1">
        <v>16.827758489301505</v>
      </c>
      <c r="F277" s="1">
        <v>0.48425204285759726</v>
      </c>
      <c r="G277" s="1">
        <v>43.107472880674976</v>
      </c>
      <c r="H277" s="1">
        <v>0.36318903214319792</v>
      </c>
      <c r="I277" s="1">
        <v>0.38336620059559778</v>
      </c>
      <c r="J277" s="1">
        <v>99.907721745870688</v>
      </c>
      <c r="L277" s="2">
        <v>105</v>
      </c>
      <c r="M277" s="3">
        <v>81.496932872816814</v>
      </c>
      <c r="N277" s="3">
        <v>18.503067127183186</v>
      </c>
    </row>
    <row r="278" spans="1:14" x14ac:dyDescent="0.25">
      <c r="A278" t="s">
        <v>196</v>
      </c>
      <c r="B278" s="1">
        <v>38.86</v>
      </c>
      <c r="C278" s="1">
        <v>0.18221625808163275</v>
      </c>
      <c r="D278" s="1">
        <v>0.12147750538775517</v>
      </c>
      <c r="E278" s="1">
        <v>16.865126998000008</v>
      </c>
      <c r="F278" s="1">
        <v>0.37455564161224503</v>
      </c>
      <c r="G278" s="1">
        <v>42.858386155548857</v>
      </c>
      <c r="H278" s="1">
        <v>0.22270875987755112</v>
      </c>
      <c r="I278" s="1">
        <v>0.38467876706122467</v>
      </c>
      <c r="J278" s="1">
        <v>99.869150085569274</v>
      </c>
      <c r="L278" s="2">
        <v>112</v>
      </c>
      <c r="M278" s="3">
        <v>81.498627712365618</v>
      </c>
      <c r="N278" s="3">
        <v>18.501372287634382</v>
      </c>
    </row>
    <row r="279" spans="1:14" x14ac:dyDescent="0.25">
      <c r="A279" t="s">
        <v>197</v>
      </c>
      <c r="B279" s="1">
        <v>38.770000000000003</v>
      </c>
      <c r="C279" s="1">
        <v>0.11119769255487778</v>
      </c>
      <c r="D279" s="1">
        <v>9.0979930272172743E-2</v>
      </c>
      <c r="E279" s="1">
        <v>16.962702555189541</v>
      </c>
      <c r="F279" s="1">
        <v>0.38413748337139603</v>
      </c>
      <c r="G279" s="1">
        <v>43.029660164890409</v>
      </c>
      <c r="H279" s="1">
        <v>0.21228650396840307</v>
      </c>
      <c r="I279" s="1">
        <v>0.32348419652328086</v>
      </c>
      <c r="J279" s="1">
        <v>99.884448526770072</v>
      </c>
      <c r="L279" s="2">
        <v>119</v>
      </c>
      <c r="M279" s="3">
        <v>81.455304452652783</v>
      </c>
      <c r="N279" s="3">
        <v>18.544695547347217</v>
      </c>
    </row>
    <row r="280" spans="1:14" x14ac:dyDescent="0.25">
      <c r="A280" t="s">
        <v>198</v>
      </c>
      <c r="B280" s="1">
        <v>38.76</v>
      </c>
      <c r="C280" s="1">
        <v>0.19187577566413483</v>
      </c>
      <c r="D280" s="1">
        <v>0.13128342545440802</v>
      </c>
      <c r="E280" s="1">
        <v>16.763883558024414</v>
      </c>
      <c r="F280" s="1">
        <v>0.33325792615349731</v>
      </c>
      <c r="G280" s="1">
        <v>43.259521656114963</v>
      </c>
      <c r="H280" s="1">
        <v>0.12118470041945356</v>
      </c>
      <c r="I280" s="1">
        <v>0.33325792615349731</v>
      </c>
      <c r="J280" s="1">
        <v>99.894264967984356</v>
      </c>
      <c r="L280" s="2">
        <v>126</v>
      </c>
      <c r="M280" s="3">
        <v>81.746875403738585</v>
      </c>
      <c r="N280" s="3">
        <v>18.253124596261415</v>
      </c>
    </row>
    <row r="281" spans="1:14" x14ac:dyDescent="0.25">
      <c r="A281" t="s">
        <v>199</v>
      </c>
      <c r="B281" s="1">
        <v>38.86</v>
      </c>
      <c r="C281" s="1">
        <v>0.16154713040601312</v>
      </c>
      <c r="D281" s="1">
        <v>0</v>
      </c>
      <c r="E281" s="1">
        <v>16.74032138832311</v>
      </c>
      <c r="F281" s="1">
        <v>0.49473808686841525</v>
      </c>
      <c r="G281" s="1">
        <v>43.235128617363337</v>
      </c>
      <c r="H281" s="1">
        <v>0.11106365215413404</v>
      </c>
      <c r="I281" s="1">
        <v>0.2928041738608988</v>
      </c>
      <c r="J281" s="1">
        <v>99.8956030489759</v>
      </c>
      <c r="L281" s="2">
        <v>133</v>
      </c>
      <c r="M281" s="3">
        <v>81.614847660384129</v>
      </c>
      <c r="N281" s="3">
        <v>18.385152339615871</v>
      </c>
    </row>
    <row r="282" spans="1:14" x14ac:dyDescent="0.25">
      <c r="A282" t="s">
        <v>200</v>
      </c>
      <c r="B282" s="1">
        <v>38.67</v>
      </c>
      <c r="C282" s="1">
        <v>0.2129711606624011</v>
      </c>
      <c r="D282" s="1">
        <v>9.1273354569600493E-2</v>
      </c>
      <c r="E282" s="1">
        <v>16.672599434713693</v>
      </c>
      <c r="F282" s="1">
        <v>0.44622528900693564</v>
      </c>
      <c r="G282" s="1">
        <v>43.108257804632423</v>
      </c>
      <c r="H282" s="1">
        <v>0.22311264450346782</v>
      </c>
      <c r="I282" s="1">
        <v>0.4259423213248022</v>
      </c>
      <c r="J282" s="1">
        <v>99.850382009413323</v>
      </c>
      <c r="L282" s="2">
        <v>140</v>
      </c>
      <c r="M282" s="3">
        <v>81.705314018722603</v>
      </c>
      <c r="N282" s="3">
        <v>18.294685981277397</v>
      </c>
    </row>
    <row r="283" spans="1:14" x14ac:dyDescent="0.25">
      <c r="A283" t="s">
        <v>201</v>
      </c>
      <c r="B283" s="1">
        <v>38.479999999999997</v>
      </c>
      <c r="C283" s="1">
        <v>0.2331132531381174</v>
      </c>
      <c r="D283" s="1">
        <v>6.0812152992552375E-2</v>
      </c>
      <c r="E283" s="1">
        <v>17.432817191198346</v>
      </c>
      <c r="F283" s="1">
        <v>0.4763618651083269</v>
      </c>
      <c r="G283" s="1">
        <v>42.46113963555824</v>
      </c>
      <c r="H283" s="1">
        <v>0.38514363561949833</v>
      </c>
      <c r="I283" s="1">
        <v>0.33446684145903799</v>
      </c>
      <c r="J283" s="1">
        <v>99.8638545750741</v>
      </c>
      <c r="L283" s="2">
        <v>147</v>
      </c>
      <c r="M283" s="3">
        <v>80.779731674207454</v>
      </c>
      <c r="N283" s="3">
        <v>19.220268325792546</v>
      </c>
    </row>
    <row r="284" spans="1:14" x14ac:dyDescent="0.25">
      <c r="A284" t="s">
        <v>202</v>
      </c>
      <c r="B284" s="1">
        <v>38.65</v>
      </c>
      <c r="C284" s="1">
        <v>0.19187577566413488</v>
      </c>
      <c r="D284" s="1">
        <v>8.0789800279635726E-2</v>
      </c>
      <c r="E284" s="1">
        <v>16.955759333688551</v>
      </c>
      <c r="F284" s="1">
        <v>0.41404772643313315</v>
      </c>
      <c r="G284" s="1">
        <v>42.86760124610592</v>
      </c>
      <c r="H284" s="1">
        <v>0.31306047608358845</v>
      </c>
      <c r="I284" s="1">
        <v>0.4241464514680876</v>
      </c>
      <c r="J284" s="1">
        <v>99.897280809723071</v>
      </c>
      <c r="L284" s="2">
        <v>154</v>
      </c>
      <c r="M284" s="3">
        <v>81.369576125644329</v>
      </c>
      <c r="N284" s="3">
        <v>18.630423874355671</v>
      </c>
    </row>
    <row r="285" spans="1:14" x14ac:dyDescent="0.25">
      <c r="A285" t="s">
        <v>203</v>
      </c>
      <c r="B285" s="1">
        <v>38.19</v>
      </c>
      <c r="C285" s="1">
        <v>0.14138215048936251</v>
      </c>
      <c r="D285" s="1">
        <v>0</v>
      </c>
      <c r="E285" s="1">
        <v>17.652571361100399</v>
      </c>
      <c r="F285" s="1">
        <v>0.47464007664285979</v>
      </c>
      <c r="G285" s="1">
        <v>42.696764144307103</v>
      </c>
      <c r="H285" s="1">
        <v>0.42414645146808744</v>
      </c>
      <c r="I285" s="1">
        <v>0.32315920111854285</v>
      </c>
      <c r="J285" s="1">
        <v>99.90266338512636</v>
      </c>
      <c r="L285" s="2">
        <v>161</v>
      </c>
      <c r="M285" s="3">
        <v>80.650435751828795</v>
      </c>
      <c r="N285" s="3">
        <v>19.349564248171205</v>
      </c>
    </row>
    <row r="286" spans="1:14" x14ac:dyDescent="0.25">
      <c r="A286" t="s">
        <v>204</v>
      </c>
      <c r="B286" s="1">
        <v>38.92</v>
      </c>
      <c r="C286" s="1">
        <v>0.16190484121885976</v>
      </c>
      <c r="D286" s="1">
        <v>9.1071473185608584E-2</v>
      </c>
      <c r="E286" s="1">
        <v>17.344056115570346</v>
      </c>
      <c r="F286" s="1">
        <v>0.45535736592804293</v>
      </c>
      <c r="G286" s="1">
        <v>42.367015390805754</v>
      </c>
      <c r="H286" s="1">
        <v>0.27321441955682579</v>
      </c>
      <c r="I286" s="1">
        <v>0.26309536698064706</v>
      </c>
      <c r="J286" s="1">
        <v>99.87571497324609</v>
      </c>
      <c r="L286" s="2">
        <v>168</v>
      </c>
      <c r="M286" s="3">
        <v>80.827974148341369</v>
      </c>
      <c r="N286" s="3">
        <v>19.172025851658631</v>
      </c>
    </row>
    <row r="287" spans="1:14" x14ac:dyDescent="0.25">
      <c r="A287" t="s">
        <v>205</v>
      </c>
      <c r="B287" s="1">
        <v>39.049999999999997</v>
      </c>
      <c r="C287" s="1">
        <v>0.18166749688712747</v>
      </c>
      <c r="D287" s="1">
        <v>0.13120430330736985</v>
      </c>
      <c r="E287" s="1">
        <v>17.066652068674031</v>
      </c>
      <c r="F287" s="1">
        <v>0.4440761035018671</v>
      </c>
      <c r="G287" s="1">
        <v>42.402752662246336</v>
      </c>
      <c r="H287" s="1">
        <v>0.26240860661473969</v>
      </c>
      <c r="I287" s="1">
        <v>0.36333499377425493</v>
      </c>
      <c r="J287" s="1">
        <v>99.902096235005729</v>
      </c>
      <c r="L287" s="2">
        <v>175</v>
      </c>
      <c r="M287" s="3">
        <v>81.073174482884667</v>
      </c>
      <c r="N287" s="3">
        <v>18.926825517115333</v>
      </c>
    </row>
    <row r="288" spans="1:14" x14ac:dyDescent="0.25">
      <c r="A288" t="s">
        <v>206</v>
      </c>
      <c r="B288" s="1">
        <v>38.58</v>
      </c>
      <c r="C288" s="1">
        <v>0.17171283553445618</v>
      </c>
      <c r="D288" s="1">
        <v>0</v>
      </c>
      <c r="E288" s="1">
        <v>17.383399409105827</v>
      </c>
      <c r="F288" s="1">
        <v>0.38382869119466678</v>
      </c>
      <c r="G288" s="1">
        <v>42.781407035175882</v>
      </c>
      <c r="H288" s="1">
        <v>0.26261963081740364</v>
      </c>
      <c r="I288" s="1">
        <v>0.33332491603747383</v>
      </c>
      <c r="J288" s="1">
        <v>99.896292517865703</v>
      </c>
      <c r="L288" s="2">
        <v>182</v>
      </c>
      <c r="M288" s="3">
        <v>80.994855675575707</v>
      </c>
      <c r="N288" s="3">
        <v>19.005144324424293</v>
      </c>
    </row>
    <row r="289" spans="1:14" x14ac:dyDescent="0.25">
      <c r="A289" t="s">
        <v>207</v>
      </c>
      <c r="B289" s="1">
        <v>38.54</v>
      </c>
      <c r="C289" s="1">
        <v>0.13138903303220351</v>
      </c>
      <c r="D289" s="1">
        <v>5.0534243473924413E-2</v>
      </c>
      <c r="E289" s="1">
        <v>17.909335887158814</v>
      </c>
      <c r="F289" s="1">
        <v>0.42448764518096505</v>
      </c>
      <c r="G289" s="1">
        <v>42.040162863174828</v>
      </c>
      <c r="H289" s="1">
        <v>0.32341915823311623</v>
      </c>
      <c r="I289" s="1">
        <v>0.47502188865488953</v>
      </c>
      <c r="J289" s="1">
        <v>99.894350718908768</v>
      </c>
      <c r="L289" s="2">
        <v>189</v>
      </c>
      <c r="M289" s="3">
        <v>80.232332755487022</v>
      </c>
      <c r="N289" s="3">
        <v>19.767667244512978</v>
      </c>
    </row>
    <row r="290" spans="1:14" x14ac:dyDescent="0.25">
      <c r="A290" t="s">
        <v>208</v>
      </c>
      <c r="B290" s="1">
        <v>38.49</v>
      </c>
      <c r="C290" s="1">
        <v>0.16128772116578766</v>
      </c>
      <c r="D290" s="1">
        <v>6.0482895437170357E-2</v>
      </c>
      <c r="E290" s="1">
        <v>17.066256995854904</v>
      </c>
      <c r="F290" s="1">
        <v>0.50402412864308632</v>
      </c>
      <c r="G290" s="1">
        <v>43.03012048192771</v>
      </c>
      <c r="H290" s="1">
        <v>0.26209254689440487</v>
      </c>
      <c r="I290" s="1">
        <v>0.34273640747729872</v>
      </c>
      <c r="J290" s="1">
        <v>99.917001177400365</v>
      </c>
      <c r="L290" s="2">
        <v>196</v>
      </c>
      <c r="M290" s="3">
        <v>81.238654859677524</v>
      </c>
      <c r="N290" s="3">
        <v>18.761345140322476</v>
      </c>
    </row>
    <row r="291" spans="1:14" x14ac:dyDescent="0.25">
      <c r="A291" t="s">
        <v>209</v>
      </c>
      <c r="B291" s="1">
        <v>38.78</v>
      </c>
      <c r="C291" s="1">
        <v>0.17243995465802969</v>
      </c>
      <c r="D291" s="1">
        <v>8.1148213956719853E-2</v>
      </c>
      <c r="E291" s="1">
        <v>17.315000153015099</v>
      </c>
      <c r="F291" s="1">
        <v>0.45645870350654916</v>
      </c>
      <c r="G291" s="1">
        <v>42.538473159431966</v>
      </c>
      <c r="H291" s="1">
        <v>0.17243995465802969</v>
      </c>
      <c r="I291" s="1">
        <v>0.33473638257146937</v>
      </c>
      <c r="J291" s="1">
        <v>99.850696521797872</v>
      </c>
      <c r="L291" s="2">
        <v>203</v>
      </c>
      <c r="M291" s="3">
        <v>80.934135352187837</v>
      </c>
      <c r="N291" s="3">
        <v>19.065864647812163</v>
      </c>
    </row>
    <row r="292" spans="1:14" x14ac:dyDescent="0.25">
      <c r="A292" t="s">
        <v>210</v>
      </c>
      <c r="B292" s="1">
        <v>38.71</v>
      </c>
      <c r="C292" s="1">
        <v>0.14169524187377788</v>
      </c>
      <c r="D292" s="1">
        <v>0</v>
      </c>
      <c r="E292" s="1">
        <v>18.066143338906677</v>
      </c>
      <c r="F292" s="1">
        <v>0.52629661267403205</v>
      </c>
      <c r="G292" s="1">
        <v>41.677062374245473</v>
      </c>
      <c r="H292" s="1">
        <v>0.3036326611580954</v>
      </c>
      <c r="I292" s="1">
        <v>0.45544899173714315</v>
      </c>
      <c r="J292" s="1">
        <v>99.880279220595199</v>
      </c>
      <c r="L292" s="2">
        <v>210</v>
      </c>
      <c r="M292" s="3">
        <v>79.878697486782059</v>
      </c>
      <c r="N292" s="3">
        <v>20.121302513217941</v>
      </c>
    </row>
    <row r="293" spans="1:14" x14ac:dyDescent="0.25">
      <c r="A293" t="s">
        <v>211</v>
      </c>
      <c r="B293" s="1">
        <v>38.35</v>
      </c>
      <c r="C293" s="1">
        <v>0.23283188532653082</v>
      </c>
      <c r="D293" s="1">
        <v>5.0615627244898001E-2</v>
      </c>
      <c r="E293" s="1">
        <v>18.920121464142873</v>
      </c>
      <c r="F293" s="1">
        <v>0.58714127604081678</v>
      </c>
      <c r="G293" s="1">
        <v>41.117768387161696</v>
      </c>
      <c r="H293" s="1">
        <v>0.21258563442857159</v>
      </c>
      <c r="I293" s="1">
        <v>0.41504814340816359</v>
      </c>
      <c r="J293" s="1">
        <v>99.886112417753552</v>
      </c>
      <c r="L293" s="2">
        <v>217</v>
      </c>
      <c r="M293" s="3">
        <v>78.869885654061406</v>
      </c>
      <c r="N293" s="3">
        <v>21.130114345938594</v>
      </c>
    </row>
    <row r="295" spans="1:14" x14ac:dyDescent="0.25">
      <c r="A295" s="4" t="s">
        <v>212</v>
      </c>
      <c r="B295" s="20" t="s">
        <v>1</v>
      </c>
      <c r="C295" s="20" t="s">
        <v>2</v>
      </c>
      <c r="D295" s="20" t="s">
        <v>3</v>
      </c>
      <c r="E295" s="20" t="s">
        <v>4</v>
      </c>
      <c r="F295" s="20" t="s">
        <v>5</v>
      </c>
      <c r="G295" s="20" t="s">
        <v>6</v>
      </c>
      <c r="H295" s="20" t="s">
        <v>7</v>
      </c>
      <c r="I295" s="20" t="s">
        <v>8</v>
      </c>
      <c r="J295" s="20" t="s">
        <v>9</v>
      </c>
      <c r="K295" s="21"/>
      <c r="L295" s="21" t="s">
        <v>10</v>
      </c>
      <c r="M295" s="7" t="s">
        <v>12</v>
      </c>
      <c r="N295" s="7" t="s">
        <v>13</v>
      </c>
    </row>
    <row r="296" spans="1:14" x14ac:dyDescent="0.25">
      <c r="A296" t="s">
        <v>78</v>
      </c>
      <c r="B296" s="1">
        <v>38.520000000000003</v>
      </c>
      <c r="C296" s="1">
        <v>0.11086304552819745</v>
      </c>
      <c r="D296" s="1">
        <v>0.13101996289696061</v>
      </c>
      <c r="E296" s="1">
        <v>20.539898798769674</v>
      </c>
      <c r="F296" s="1">
        <v>0.46360909948155299</v>
      </c>
      <c r="G296" s="1">
        <v>39.632617207107714</v>
      </c>
      <c r="H296" s="1">
        <v>0.13101996289696061</v>
      </c>
      <c r="I296" s="1">
        <v>0.40313834737526349</v>
      </c>
      <c r="J296" s="1">
        <v>99.932166424056319</v>
      </c>
      <c r="L296" s="2">
        <v>0</v>
      </c>
      <c r="M296" s="3">
        <v>76.920720547826321</v>
      </c>
      <c r="N296" s="3">
        <v>23.079279452173679</v>
      </c>
    </row>
    <row r="297" spans="1:14" x14ac:dyDescent="0.25">
      <c r="A297" t="s">
        <v>79</v>
      </c>
      <c r="B297" s="1">
        <v>37.76</v>
      </c>
      <c r="C297" s="1">
        <v>0.24232069560901978</v>
      </c>
      <c r="D297" s="1">
        <v>0.16154713040601318</v>
      </c>
      <c r="E297" s="1">
        <v>20.728516170221567</v>
      </c>
      <c r="F297" s="1">
        <v>0.50483478251879121</v>
      </c>
      <c r="G297" s="1">
        <v>39.88906752411576</v>
      </c>
      <c r="H297" s="1">
        <v>0.21203060865789231</v>
      </c>
      <c r="I297" s="1">
        <v>0.42406121731578461</v>
      </c>
      <c r="J297" s="1">
        <v>99.922378128844827</v>
      </c>
      <c r="L297" s="2">
        <v>12</v>
      </c>
      <c r="M297" s="3">
        <v>76.859069310977461</v>
      </c>
      <c r="N297" s="3">
        <v>23.140930689022539</v>
      </c>
    </row>
    <row r="298" spans="1:14" x14ac:dyDescent="0.25">
      <c r="A298" t="s">
        <v>80</v>
      </c>
      <c r="B298" s="1">
        <v>37.76</v>
      </c>
      <c r="C298" s="1">
        <v>0.24271074897948222</v>
      </c>
      <c r="D298" s="1">
        <v>0</v>
      </c>
      <c r="E298" s="1">
        <v>20.771994933494025</v>
      </c>
      <c r="F298" s="1">
        <v>0.64722866394528589</v>
      </c>
      <c r="G298" s="1">
        <v>39.699517296862425</v>
      </c>
      <c r="H298" s="1">
        <v>0.39440496709165862</v>
      </c>
      <c r="I298" s="1">
        <v>0.39440496709165862</v>
      </c>
      <c r="J298" s="1">
        <v>99.910261577464539</v>
      </c>
      <c r="L298" s="2">
        <v>24</v>
      </c>
      <c r="M298" s="3">
        <v>76.630306599566254</v>
      </c>
      <c r="N298" s="3">
        <v>23.369693400433746</v>
      </c>
    </row>
    <row r="299" spans="1:14" x14ac:dyDescent="0.25">
      <c r="A299" t="s">
        <v>81</v>
      </c>
      <c r="B299" s="1">
        <v>37.82</v>
      </c>
      <c r="C299" s="1">
        <v>0.21194541303498196</v>
      </c>
      <c r="D299" s="1">
        <v>0</v>
      </c>
      <c r="E299" s="1">
        <v>20.901854780735604</v>
      </c>
      <c r="F299" s="1">
        <v>0.48444665836567313</v>
      </c>
      <c r="G299" s="1">
        <v>39.891199517781793</v>
      </c>
      <c r="H299" s="1">
        <v>0.14129694202332135</v>
      </c>
      <c r="I299" s="1">
        <v>0.47435401964972157</v>
      </c>
      <c r="J299" s="1">
        <v>99.92509733159109</v>
      </c>
      <c r="L299" s="2">
        <v>36</v>
      </c>
      <c r="M299" s="3">
        <v>76.728800546253623</v>
      </c>
      <c r="N299" s="3">
        <v>23.271199453746377</v>
      </c>
    </row>
    <row r="300" spans="1:14" x14ac:dyDescent="0.25">
      <c r="A300" t="s">
        <v>82</v>
      </c>
      <c r="B300" s="1">
        <v>38.15</v>
      </c>
      <c r="C300" s="1">
        <v>0.10104816861107598</v>
      </c>
      <c r="D300" s="1">
        <v>7.073371802775319E-2</v>
      </c>
      <c r="E300" s="1">
        <v>20.704769748409465</v>
      </c>
      <c r="F300" s="1">
        <v>0.57597456108313294</v>
      </c>
      <c r="G300" s="1">
        <v>39.703860072376358</v>
      </c>
      <c r="H300" s="1">
        <v>0.25262042152768993</v>
      </c>
      <c r="I300" s="1">
        <v>0.35366859013876589</v>
      </c>
      <c r="J300" s="1">
        <v>99.912675280174255</v>
      </c>
      <c r="L300" s="2">
        <v>48</v>
      </c>
      <c r="M300" s="3">
        <v>76.741781990441979</v>
      </c>
      <c r="N300" s="3">
        <v>23.258218009558021</v>
      </c>
    </row>
    <row r="301" spans="1:14" x14ac:dyDescent="0.25">
      <c r="A301" t="s">
        <v>83</v>
      </c>
      <c r="B301" s="1">
        <v>37.97</v>
      </c>
      <c r="C301" s="1">
        <v>0.11104133565202448</v>
      </c>
      <c r="D301" s="1">
        <v>0.1009466687745677</v>
      </c>
      <c r="E301" s="1">
        <v>20.704161765663834</v>
      </c>
      <c r="F301" s="1">
        <v>0.52492267762775202</v>
      </c>
      <c r="G301" s="1">
        <v>39.674118356274491</v>
      </c>
      <c r="H301" s="1">
        <v>0.32302934007861661</v>
      </c>
      <c r="I301" s="1">
        <v>0.51482801075029527</v>
      </c>
      <c r="J301" s="1">
        <v>99.923048154821586</v>
      </c>
      <c r="L301" s="2">
        <v>60</v>
      </c>
      <c r="M301" s="3">
        <v>76.76317643677109</v>
      </c>
      <c r="N301" s="3">
        <v>23.23682356322891</v>
      </c>
    </row>
    <row r="302" spans="1:14" x14ac:dyDescent="0.25">
      <c r="A302" t="s">
        <v>84</v>
      </c>
      <c r="B302" s="1">
        <v>37.979999999999997</v>
      </c>
      <c r="C302" s="1">
        <v>0.2125001040997534</v>
      </c>
      <c r="D302" s="1">
        <v>0.11130957833796606</v>
      </c>
      <c r="E302" s="1">
        <v>20.663105360556973</v>
      </c>
      <c r="F302" s="1">
        <v>0.53630978653747285</v>
      </c>
      <c r="G302" s="1">
        <v>39.761643697817121</v>
      </c>
      <c r="H302" s="1">
        <v>0.14166673606650226</v>
      </c>
      <c r="I302" s="1">
        <v>0.49583357623275787</v>
      </c>
      <c r="J302" s="1">
        <v>99.902368839648531</v>
      </c>
      <c r="L302" s="2">
        <v>72</v>
      </c>
      <c r="M302" s="3">
        <v>76.849208599277716</v>
      </c>
      <c r="N302" s="3">
        <v>23.150791400722284</v>
      </c>
    </row>
    <row r="303" spans="1:14" x14ac:dyDescent="0.25">
      <c r="A303" t="s">
        <v>85</v>
      </c>
      <c r="B303" s="1">
        <v>38.299999999999997</v>
      </c>
      <c r="C303" s="1">
        <v>7.0804875126044053E-2</v>
      </c>
      <c r="D303" s="1">
        <v>0</v>
      </c>
      <c r="E303" s="1">
        <v>20.583988697357093</v>
      </c>
      <c r="F303" s="1">
        <v>0.57655398316921569</v>
      </c>
      <c r="G303" s="1">
        <v>39.743689027456504</v>
      </c>
      <c r="H303" s="1">
        <v>0.1921846610564053</v>
      </c>
      <c r="I303" s="1">
        <v>0.43494423291712769</v>
      </c>
      <c r="J303" s="1">
        <v>99.902165477082391</v>
      </c>
      <c r="L303" s="2">
        <v>84</v>
      </c>
      <c r="M303" s="3">
        <v>76.86969422860615</v>
      </c>
      <c r="N303" s="3">
        <v>23.13030577139385</v>
      </c>
    </row>
    <row r="304" spans="1:14" x14ac:dyDescent="0.25">
      <c r="A304" t="s">
        <v>86</v>
      </c>
      <c r="B304" s="1">
        <v>38.19</v>
      </c>
      <c r="C304" s="1">
        <v>0.17174735588126236</v>
      </c>
      <c r="D304" s="1">
        <v>0</v>
      </c>
      <c r="E304" s="1">
        <v>20.518757634990816</v>
      </c>
      <c r="F304" s="1">
        <v>0.52534485328386138</v>
      </c>
      <c r="G304" s="1">
        <v>39.689868328475221</v>
      </c>
      <c r="H304" s="1">
        <v>0.37380306868274749</v>
      </c>
      <c r="I304" s="1">
        <v>0.4445225681632673</v>
      </c>
      <c r="J304" s="1">
        <v>99.914043809477178</v>
      </c>
      <c r="L304" s="2">
        <v>96</v>
      </c>
      <c r="M304" s="3">
        <v>76.933135109192008</v>
      </c>
      <c r="N304" s="3">
        <v>23.066864890807992</v>
      </c>
    </row>
    <row r="305" spans="1:14" x14ac:dyDescent="0.25">
      <c r="A305" t="s">
        <v>87</v>
      </c>
      <c r="B305" s="1">
        <v>38.19</v>
      </c>
      <c r="C305" s="1">
        <v>0.25333295988677274</v>
      </c>
      <c r="D305" s="1">
        <v>0</v>
      </c>
      <c r="E305" s="1">
        <v>20.763169392319895</v>
      </c>
      <c r="F305" s="1">
        <v>0.59786578533278356</v>
      </c>
      <c r="G305" s="1">
        <v>39.598047110932157</v>
      </c>
      <c r="H305" s="1">
        <v>0</v>
      </c>
      <c r="I305" s="1">
        <v>0.4863992829826036</v>
      </c>
      <c r="J305" s="1">
        <v>99.888814531454216</v>
      </c>
      <c r="L305" s="2">
        <v>120</v>
      </c>
      <c r="M305" s="3">
        <v>76.651129475152032</v>
      </c>
      <c r="N305" s="3">
        <v>23.348870524847968</v>
      </c>
    </row>
    <row r="306" spans="1:14" x14ac:dyDescent="0.25">
      <c r="A306" t="s">
        <v>88</v>
      </c>
      <c r="B306" s="1">
        <v>38.229999999999997</v>
      </c>
      <c r="C306" s="1">
        <v>0.10092638715951528</v>
      </c>
      <c r="D306" s="1">
        <v>0.16148221945522445</v>
      </c>
      <c r="E306" s="1">
        <v>20.255925902914722</v>
      </c>
      <c r="F306" s="1">
        <v>0.55509512937733407</v>
      </c>
      <c r="G306" s="1">
        <v>40.092123769338961</v>
      </c>
      <c r="H306" s="1">
        <v>0.16148221945522445</v>
      </c>
      <c r="I306" s="1">
        <v>0.36333499377425499</v>
      </c>
      <c r="J306" s="1">
        <v>99.920370621475229</v>
      </c>
      <c r="L306" s="2">
        <v>132</v>
      </c>
      <c r="M306" s="3">
        <v>77.300627160157703</v>
      </c>
      <c r="N306" s="3">
        <v>22.699372839842297</v>
      </c>
    </row>
    <row r="307" spans="1:14" x14ac:dyDescent="0.25">
      <c r="A307" t="s">
        <v>89</v>
      </c>
      <c r="B307" s="1">
        <v>37.950000000000003</v>
      </c>
      <c r="C307" s="1">
        <v>0.10108881141352524</v>
      </c>
      <c r="D307" s="1">
        <v>0</v>
      </c>
      <c r="E307" s="1">
        <v>20.581682003793738</v>
      </c>
      <c r="F307" s="1">
        <v>0.63685951190520895</v>
      </c>
      <c r="G307" s="1">
        <v>39.983209330384078</v>
      </c>
      <c r="H307" s="1">
        <v>0.25272202853381309</v>
      </c>
      <c r="I307" s="1">
        <v>0.40435524565410097</v>
      </c>
      <c r="J307" s="1">
        <v>99.909916931684464</v>
      </c>
      <c r="L307" s="2">
        <v>144</v>
      </c>
      <c r="M307" s="3">
        <v>76.92317974545324</v>
      </c>
      <c r="N307" s="3">
        <v>23.07682025454676</v>
      </c>
    </row>
    <row r="308" spans="1:14" x14ac:dyDescent="0.25">
      <c r="A308" t="s">
        <v>90</v>
      </c>
      <c r="B308" s="1">
        <v>38.19</v>
      </c>
      <c r="C308" s="1">
        <v>0.24329759724158911</v>
      </c>
      <c r="D308" s="1">
        <v>0</v>
      </c>
      <c r="E308" s="1">
        <v>20.183563171166831</v>
      </c>
      <c r="F308" s="1">
        <v>0.64879359264423764</v>
      </c>
      <c r="G308" s="1">
        <v>39.97845348368908</v>
      </c>
      <c r="H308" s="1">
        <v>0.23316019735652291</v>
      </c>
      <c r="I308" s="1">
        <v>0.40549599540264858</v>
      </c>
      <c r="J308" s="1">
        <v>99.882764037500905</v>
      </c>
      <c r="L308" s="2">
        <v>156</v>
      </c>
      <c r="M308" s="3">
        <v>77.270002254953823</v>
      </c>
      <c r="N308" s="3">
        <v>22.729997745046177</v>
      </c>
    </row>
    <row r="309" spans="1:14" x14ac:dyDescent="0.25">
      <c r="A309" t="s">
        <v>91</v>
      </c>
      <c r="B309" s="1">
        <v>38.159999999999997</v>
      </c>
      <c r="C309" s="1">
        <v>5.0574910804317176E-2</v>
      </c>
      <c r="D309" s="1">
        <v>0</v>
      </c>
      <c r="E309" s="1">
        <v>20.826748269217813</v>
      </c>
      <c r="F309" s="1">
        <v>0.39448430427367398</v>
      </c>
      <c r="G309" s="1">
        <v>39.924720909182341</v>
      </c>
      <c r="H309" s="1">
        <v>0.15172473241295154</v>
      </c>
      <c r="I309" s="1">
        <v>0.39448430427367398</v>
      </c>
      <c r="J309" s="1">
        <v>99.902737430164777</v>
      </c>
      <c r="L309" s="2">
        <v>168</v>
      </c>
      <c r="M309" s="3">
        <v>76.902559758465813</v>
      </c>
      <c r="N309" s="3">
        <v>23.097440241534187</v>
      </c>
    </row>
    <row r="310" spans="1:14" x14ac:dyDescent="0.25">
      <c r="A310" t="s">
        <v>92</v>
      </c>
      <c r="B310" s="1">
        <v>37.82</v>
      </c>
      <c r="C310" s="1">
        <v>0.24290612892647634</v>
      </c>
      <c r="D310" s="1">
        <v>0</v>
      </c>
      <c r="E310" s="1">
        <v>21.16319648271925</v>
      </c>
      <c r="F310" s="1">
        <v>0.59714423361092106</v>
      </c>
      <c r="G310" s="1">
        <v>39.403420523138834</v>
      </c>
      <c r="H310" s="1">
        <v>0.1923006854001271</v>
      </c>
      <c r="I310" s="1">
        <v>0.48581225785295268</v>
      </c>
      <c r="J310" s="1">
        <v>99.904780311648565</v>
      </c>
      <c r="L310" s="2">
        <v>180</v>
      </c>
      <c r="M310" s="3">
        <v>76.216900094914564</v>
      </c>
      <c r="N310" s="3">
        <v>23.783099905085436</v>
      </c>
    </row>
    <row r="311" spans="1:14" x14ac:dyDescent="0.25">
      <c r="A311" t="s">
        <v>93</v>
      </c>
      <c r="B311" s="1">
        <v>38.299999999999997</v>
      </c>
      <c r="C311" s="1">
        <v>0.12137978593036126</v>
      </c>
      <c r="D311" s="1">
        <v>0.13149476809122471</v>
      </c>
      <c r="E311" s="1">
        <v>20.786288340574366</v>
      </c>
      <c r="F311" s="1">
        <v>0.47540416156058157</v>
      </c>
      <c r="G311" s="1">
        <v>39.512370511917936</v>
      </c>
      <c r="H311" s="1">
        <v>0.12137978593036126</v>
      </c>
      <c r="I311" s="1">
        <v>0.45517419723885472</v>
      </c>
      <c r="J311" s="1">
        <v>99.90349155124369</v>
      </c>
      <c r="L311" s="2">
        <v>192</v>
      </c>
      <c r="M311" s="3">
        <v>76.68036613957706</v>
      </c>
      <c r="N311" s="3">
        <v>23.31963386042294</v>
      </c>
    </row>
    <row r="312" spans="1:14" x14ac:dyDescent="0.25">
      <c r="A312" t="s">
        <v>94</v>
      </c>
      <c r="B312" s="1">
        <v>37.799999999999997</v>
      </c>
      <c r="C312" s="1">
        <v>0.14135373910526153</v>
      </c>
      <c r="D312" s="1">
        <v>0.17164382605638903</v>
      </c>
      <c r="E312" s="1">
        <v>21.011223648432093</v>
      </c>
      <c r="F312" s="1">
        <v>0.49473808686841536</v>
      </c>
      <c r="G312" s="1">
        <v>39.708199356913191</v>
      </c>
      <c r="H312" s="1">
        <v>0.27261078256014726</v>
      </c>
      <c r="I312" s="1">
        <v>0.32309426081202636</v>
      </c>
      <c r="J312" s="1">
        <v>99.922863700747527</v>
      </c>
      <c r="L312" s="2">
        <v>204</v>
      </c>
      <c r="M312" s="3">
        <v>76.54905376325712</v>
      </c>
      <c r="N312" s="3">
        <v>23.45094623674288</v>
      </c>
    </row>
    <row r="313" spans="1:14" x14ac:dyDescent="0.25">
      <c r="A313" t="s">
        <v>95</v>
      </c>
      <c r="B313" s="1">
        <v>38.44</v>
      </c>
      <c r="C313" s="1">
        <v>9.0925070760668317E-2</v>
      </c>
      <c r="D313" s="1">
        <v>0.18185014152133663</v>
      </c>
      <c r="E313" s="1">
        <v>20.872355132393416</v>
      </c>
      <c r="F313" s="1">
        <v>0.52534485328386138</v>
      </c>
      <c r="G313" s="1">
        <v>39.187305256809729</v>
      </c>
      <c r="H313" s="1">
        <v>0.17174735588126236</v>
      </c>
      <c r="I313" s="1">
        <v>0.4445225681632673</v>
      </c>
      <c r="J313" s="1">
        <v>99.914050378813542</v>
      </c>
      <c r="L313" s="2">
        <v>216</v>
      </c>
      <c r="M313" s="3">
        <v>76.404308664493158</v>
      </c>
      <c r="N313" s="3">
        <v>23.595691335506842</v>
      </c>
    </row>
    <row r="314" spans="1:14" x14ac:dyDescent="0.25">
      <c r="A314" t="s">
        <v>96</v>
      </c>
      <c r="B314" s="1">
        <v>37.99</v>
      </c>
      <c r="C314" s="1">
        <v>0.10133318395470906</v>
      </c>
      <c r="D314" s="1">
        <v>0</v>
      </c>
      <c r="E314" s="1">
        <v>21.401568451234553</v>
      </c>
      <c r="F314" s="1">
        <v>0.64853237731013791</v>
      </c>
      <c r="G314" s="1">
        <v>39.074592309240984</v>
      </c>
      <c r="H314" s="1">
        <v>0.24319964149130174</v>
      </c>
      <c r="I314" s="1">
        <v>0.43573269100524892</v>
      </c>
      <c r="J314" s="1">
        <v>99.89495865423693</v>
      </c>
      <c r="L314" s="2">
        <v>228</v>
      </c>
      <c r="M314" s="3">
        <v>75.831618572524633</v>
      </c>
      <c r="N314" s="3">
        <v>24.168381427475367</v>
      </c>
    </row>
    <row r="315" spans="1:14" x14ac:dyDescent="0.25">
      <c r="A315" t="s">
        <v>97</v>
      </c>
      <c r="B315" s="1">
        <v>38.11</v>
      </c>
      <c r="C315" s="1">
        <v>0.10104816861107598</v>
      </c>
      <c r="D315" s="1">
        <v>5.0524084305537988E-2</v>
      </c>
      <c r="E315" s="1">
        <v>21.038228704826015</v>
      </c>
      <c r="F315" s="1">
        <v>0.5153456599164874</v>
      </c>
      <c r="G315" s="1">
        <v>39.492762364294336</v>
      </c>
      <c r="H315" s="1">
        <v>0.11115298547218357</v>
      </c>
      <c r="I315" s="1">
        <v>0.49513602619427227</v>
      </c>
      <c r="J315" s="1">
        <v>99.914197993619922</v>
      </c>
      <c r="L315" s="2">
        <v>240</v>
      </c>
      <c r="M315" s="3">
        <v>76.417197047716527</v>
      </c>
      <c r="N315" s="3">
        <v>23.582802952283473</v>
      </c>
    </row>
    <row r="316" spans="1:14" x14ac:dyDescent="0.25">
      <c r="A316" t="s">
        <v>98</v>
      </c>
      <c r="B316" s="1">
        <v>38.049999999999997</v>
      </c>
      <c r="C316" s="1">
        <v>0.21288539758639055</v>
      </c>
      <c r="D316" s="1">
        <v>0.13178619850586082</v>
      </c>
      <c r="E316" s="1">
        <v>21.329089358179321</v>
      </c>
      <c r="F316" s="1">
        <v>0.55755699367864198</v>
      </c>
      <c r="G316" s="1">
        <v>38.860853805879984</v>
      </c>
      <c r="H316" s="1">
        <v>0.2432975972415892</v>
      </c>
      <c r="I316" s="1">
        <v>0.50686999425331092</v>
      </c>
      <c r="J316" s="1">
        <v>99.892339345325098</v>
      </c>
      <c r="L316" s="2">
        <v>252</v>
      </c>
      <c r="M316" s="3">
        <v>75.870742894141102</v>
      </c>
      <c r="N316" s="3">
        <v>24.129257105858898</v>
      </c>
    </row>
    <row r="317" spans="1:14" x14ac:dyDescent="0.25">
      <c r="A317" t="s">
        <v>99</v>
      </c>
      <c r="B317" s="1">
        <v>37.64</v>
      </c>
      <c r="C317" s="1">
        <v>0.12113600252948123</v>
      </c>
      <c r="D317" s="1">
        <v>0.15142000316185159</v>
      </c>
      <c r="E317" s="1">
        <v>21.461261781473095</v>
      </c>
      <c r="F317" s="1">
        <v>0.53501734450520888</v>
      </c>
      <c r="G317" s="1">
        <v>39.443032251582437</v>
      </c>
      <c r="H317" s="1">
        <v>0.19179867067167863</v>
      </c>
      <c r="I317" s="1">
        <v>0.38359734134335727</v>
      </c>
      <c r="J317" s="1">
        <v>99.927263395267104</v>
      </c>
      <c r="L317" s="2">
        <v>264</v>
      </c>
      <c r="M317" s="3">
        <v>76.016319040261948</v>
      </c>
      <c r="N317" s="3">
        <v>23.983680959738052</v>
      </c>
    </row>
    <row r="318" spans="1:14" x14ac:dyDescent="0.25">
      <c r="A318" t="s">
        <v>100</v>
      </c>
      <c r="B318" s="1">
        <v>38.1</v>
      </c>
      <c r="C318" s="1">
        <v>0.13130981540870182</v>
      </c>
      <c r="D318" s="1">
        <v>0</v>
      </c>
      <c r="E318" s="1">
        <v>21.312593116335446</v>
      </c>
      <c r="F318" s="1">
        <v>0.54544077169768446</v>
      </c>
      <c r="G318" s="1">
        <v>39.273869346733669</v>
      </c>
      <c r="H318" s="1">
        <v>7.0705285220070219E-2</v>
      </c>
      <c r="I318" s="1">
        <v>0.48483624150905275</v>
      </c>
      <c r="J318" s="1">
        <v>99.918754576904618</v>
      </c>
      <c r="L318" s="2">
        <v>276</v>
      </c>
      <c r="M318" s="3">
        <v>76.057221889040363</v>
      </c>
      <c r="N318" s="3">
        <v>23.942778110959637</v>
      </c>
    </row>
    <row r="319" spans="1:14" x14ac:dyDescent="0.25">
      <c r="A319" t="s">
        <v>101</v>
      </c>
      <c r="B319" s="1">
        <v>37.97</v>
      </c>
      <c r="C319" s="1">
        <v>0.15190801171867013</v>
      </c>
      <c r="D319" s="1">
        <v>0</v>
      </c>
      <c r="E319" s="1">
        <v>21.145595231238879</v>
      </c>
      <c r="F319" s="1">
        <v>0.59750484609343579</v>
      </c>
      <c r="G319" s="1">
        <v>39.364848545838775</v>
      </c>
      <c r="H319" s="1">
        <v>0.2430528187498722</v>
      </c>
      <c r="I319" s="1">
        <v>0.42534243281227635</v>
      </c>
      <c r="J319" s="1">
        <v>99.898251886451902</v>
      </c>
      <c r="L319" s="2">
        <v>288</v>
      </c>
      <c r="M319" s="3">
        <v>76.218749035573751</v>
      </c>
      <c r="N319" s="3">
        <v>23.781250964426249</v>
      </c>
    </row>
    <row r="320" spans="1:14" x14ac:dyDescent="0.25">
      <c r="A320" t="s">
        <v>102</v>
      </c>
      <c r="B320" s="1">
        <v>38.24</v>
      </c>
      <c r="C320" s="1">
        <v>6.0604530188631593E-2</v>
      </c>
      <c r="D320" s="1">
        <v>0</v>
      </c>
      <c r="E320" s="1">
        <v>21.251988586146815</v>
      </c>
      <c r="F320" s="1">
        <v>0.45453397641473697</v>
      </c>
      <c r="G320" s="1">
        <v>39.3643216080402</v>
      </c>
      <c r="H320" s="1">
        <v>8.0806040251508796E-2</v>
      </c>
      <c r="I320" s="1">
        <v>0.46463473144617562</v>
      </c>
      <c r="J320" s="1">
        <v>99.916889472488066</v>
      </c>
      <c r="L320" s="2">
        <v>300</v>
      </c>
      <c r="M320" s="3">
        <v>76.226841447530589</v>
      </c>
      <c r="N320" s="3">
        <v>23.773158552469411</v>
      </c>
    </row>
    <row r="321" spans="1:14" x14ac:dyDescent="0.25">
      <c r="A321" t="s">
        <v>103</v>
      </c>
      <c r="B321" s="1">
        <v>37.74</v>
      </c>
      <c r="C321" s="1">
        <v>0.25287455402158598</v>
      </c>
      <c r="D321" s="1">
        <v>0</v>
      </c>
      <c r="E321" s="1">
        <v>21.251577519974084</v>
      </c>
      <c r="F321" s="1">
        <v>0.65747384045612356</v>
      </c>
      <c r="G321" s="1">
        <v>39.3313386301921</v>
      </c>
      <c r="H321" s="1">
        <v>0.27310451834331284</v>
      </c>
      <c r="I321" s="1">
        <v>0.40459928643453758</v>
      </c>
      <c r="J321" s="1">
        <v>99.910968349421751</v>
      </c>
      <c r="L321" s="2">
        <v>312</v>
      </c>
      <c r="M321" s="3">
        <v>76.053374896853214</v>
      </c>
      <c r="N321" s="3">
        <v>23.946625103146786</v>
      </c>
    </row>
    <row r="322" spans="1:14" x14ac:dyDescent="0.25">
      <c r="A322" t="s">
        <v>104</v>
      </c>
      <c r="B322" s="1">
        <v>37.76</v>
      </c>
      <c r="C322" s="1">
        <v>0.2527728550264261</v>
      </c>
      <c r="D322" s="1">
        <v>0.1819964556190268</v>
      </c>
      <c r="E322" s="1">
        <v>20.818372339976456</v>
      </c>
      <c r="F322" s="1">
        <v>0.66732033726976492</v>
      </c>
      <c r="G322" s="1">
        <v>39.434137757667166</v>
      </c>
      <c r="H322" s="1">
        <v>0.29321651183065428</v>
      </c>
      <c r="I322" s="1">
        <v>0.5055457100528522</v>
      </c>
      <c r="J322" s="1">
        <v>99.913361967442356</v>
      </c>
      <c r="L322" s="2">
        <v>324</v>
      </c>
      <c r="M322" s="3">
        <v>76.450697422286297</v>
      </c>
      <c r="N322" s="3">
        <v>23.549302577713703</v>
      </c>
    </row>
    <row r="323" spans="1:14" x14ac:dyDescent="0.25">
      <c r="A323" t="s">
        <v>105</v>
      </c>
      <c r="B323" s="1">
        <v>38.17</v>
      </c>
      <c r="C323" s="1">
        <v>0.3543093907142858</v>
      </c>
      <c r="D323" s="1">
        <v>0.22270875987755107</v>
      </c>
      <c r="E323" s="1">
        <v>20.843515299448985</v>
      </c>
      <c r="F323" s="1">
        <v>0.59726440148979598</v>
      </c>
      <c r="G323" s="1">
        <v>38.95457289465741</v>
      </c>
      <c r="H323" s="1">
        <v>0.15184688173469393</v>
      </c>
      <c r="I323" s="1">
        <v>0.60738752693877573</v>
      </c>
      <c r="J323" s="1">
        <v>99.9016051548615</v>
      </c>
      <c r="L323" s="2">
        <v>336</v>
      </c>
      <c r="M323" s="3">
        <v>76.276397269406388</v>
      </c>
      <c r="N323" s="3">
        <v>23.723602730593612</v>
      </c>
    </row>
    <row r="324" spans="1:14" x14ac:dyDescent="0.25">
      <c r="A324" t="s">
        <v>106</v>
      </c>
      <c r="B324" s="1">
        <v>38.33</v>
      </c>
      <c r="C324" s="1">
        <v>0.13123066940693801</v>
      </c>
      <c r="D324" s="1">
        <v>9.0852001897110943E-2</v>
      </c>
      <c r="E324" s="1">
        <v>20.694067098786377</v>
      </c>
      <c r="F324" s="1">
        <v>0.54511201138266563</v>
      </c>
      <c r="G324" s="1">
        <v>39.453079473525577</v>
      </c>
      <c r="H324" s="1">
        <v>0.21198800442659216</v>
      </c>
      <c r="I324" s="1">
        <v>0.46435467636301142</v>
      </c>
      <c r="J324" s="1">
        <v>99.920683935788261</v>
      </c>
      <c r="L324" s="2">
        <v>348</v>
      </c>
      <c r="M324" s="3">
        <v>76.653370194166399</v>
      </c>
      <c r="N324" s="3">
        <v>23.346629805833601</v>
      </c>
    </row>
    <row r="325" spans="1:14" x14ac:dyDescent="0.25">
      <c r="A325" t="s">
        <v>107</v>
      </c>
      <c r="B325" s="1">
        <v>38.049999999999997</v>
      </c>
      <c r="C325" s="1">
        <v>0.16203521249991479</v>
      </c>
      <c r="D325" s="1">
        <v>9.1144807031202077E-2</v>
      </c>
      <c r="E325" s="1">
        <v>20.912669613270253</v>
      </c>
      <c r="F325" s="1">
        <v>0.5671232437497018</v>
      </c>
      <c r="G325" s="1">
        <v>39.696940726577438</v>
      </c>
      <c r="H325" s="1">
        <v>0</v>
      </c>
      <c r="I325" s="1">
        <v>0.41521523203103172</v>
      </c>
      <c r="J325" s="1">
        <v>99.895128835159539</v>
      </c>
      <c r="L325" s="2">
        <v>360</v>
      </c>
      <c r="M325" s="3">
        <v>76.592024036530688</v>
      </c>
      <c r="N325" s="3">
        <v>23.407975963469312</v>
      </c>
    </row>
    <row r="326" spans="1:14" x14ac:dyDescent="0.25">
      <c r="A326" t="s">
        <v>108</v>
      </c>
      <c r="B326" s="1">
        <v>37.880000000000003</v>
      </c>
      <c r="C326" s="1">
        <v>0.18250994798354953</v>
      </c>
      <c r="D326" s="1">
        <v>6.0836649327849851E-2</v>
      </c>
      <c r="E326" s="1">
        <v>21.07989899209997</v>
      </c>
      <c r="F326" s="1">
        <v>0.65906370105170664</v>
      </c>
      <c r="G326" s="1">
        <v>39.096314570536705</v>
      </c>
      <c r="H326" s="1">
        <v>0.35488045441245741</v>
      </c>
      <c r="I326" s="1">
        <v>0.57794816861457343</v>
      </c>
      <c r="J326" s="1">
        <v>99.8914524840268</v>
      </c>
      <c r="L326" s="2">
        <v>372</v>
      </c>
      <c r="M326" s="3">
        <v>76.10663285272507</v>
      </c>
      <c r="N326" s="3">
        <v>23.89336714727493</v>
      </c>
    </row>
    <row r="327" spans="1:14" x14ac:dyDescent="0.25">
      <c r="A327" t="s">
        <v>109</v>
      </c>
      <c r="B327" s="1">
        <v>38.15</v>
      </c>
      <c r="C327" s="1">
        <v>9.123659896559598E-2</v>
      </c>
      <c r="D327" s="1">
        <v>0.19261059781625817</v>
      </c>
      <c r="E327" s="1">
        <v>21.23785275921373</v>
      </c>
      <c r="F327" s="1">
        <v>0.47645779459811233</v>
      </c>
      <c r="G327" s="1">
        <v>39.062223117196943</v>
      </c>
      <c r="H327" s="1">
        <v>0.21288539758639061</v>
      </c>
      <c r="I327" s="1">
        <v>0.46632039471304609</v>
      </c>
      <c r="J327" s="1">
        <v>99.889586660090075</v>
      </c>
      <c r="L327" s="2">
        <v>384</v>
      </c>
      <c r="M327" s="3">
        <v>76.111316320732556</v>
      </c>
      <c r="N327" s="3">
        <v>23.888683679267444</v>
      </c>
    </row>
    <row r="328" spans="1:14" x14ac:dyDescent="0.25">
      <c r="A328" t="s">
        <v>110</v>
      </c>
      <c r="B328" s="1">
        <v>37.97</v>
      </c>
      <c r="C328" s="1">
        <v>7.0847620936888941E-2</v>
      </c>
      <c r="D328" s="1">
        <v>0</v>
      </c>
      <c r="E328" s="1">
        <v>21.36561825682465</v>
      </c>
      <c r="F328" s="1">
        <v>0.62750749972673048</v>
      </c>
      <c r="G328" s="1">
        <v>39.292756539235413</v>
      </c>
      <c r="H328" s="1">
        <v>0.14169524187377788</v>
      </c>
      <c r="I328" s="1">
        <v>0.43520681432660341</v>
      </c>
      <c r="J328" s="1">
        <v>99.90363197292406</v>
      </c>
      <c r="L328" s="2">
        <v>396</v>
      </c>
      <c r="M328" s="3">
        <v>75.971260507129273</v>
      </c>
      <c r="N328" s="3">
        <v>24.028739492870727</v>
      </c>
    </row>
    <row r="329" spans="1:14" x14ac:dyDescent="0.25">
      <c r="A329" t="s">
        <v>111</v>
      </c>
      <c r="B329" s="1">
        <v>38.17</v>
      </c>
      <c r="C329" s="1">
        <v>0.1215998207456509</v>
      </c>
      <c r="D329" s="1">
        <v>0</v>
      </c>
      <c r="E329" s="1">
        <v>21.057035625788551</v>
      </c>
      <c r="F329" s="1">
        <v>0.42559937260977815</v>
      </c>
      <c r="G329" s="1">
        <v>39.678578618884636</v>
      </c>
      <c r="H329" s="1">
        <v>0</v>
      </c>
      <c r="I329" s="1">
        <v>0.43573269100524903</v>
      </c>
      <c r="J329" s="1">
        <v>99.888546129033855</v>
      </c>
      <c r="L329" s="2">
        <v>408</v>
      </c>
      <c r="M329" s="3">
        <v>76.588178281569739</v>
      </c>
      <c r="N329" s="3">
        <v>23.411821718430261</v>
      </c>
    </row>
    <row r="330" spans="1:14" x14ac:dyDescent="0.25">
      <c r="A330" t="s">
        <v>112</v>
      </c>
      <c r="B330" s="1">
        <v>38.03</v>
      </c>
      <c r="C330" s="1">
        <v>0.21271402677619861</v>
      </c>
      <c r="D330" s="1">
        <v>0</v>
      </c>
      <c r="E330" s="1">
        <v>20.744682230364511</v>
      </c>
      <c r="F330" s="1">
        <v>0.62801284095830057</v>
      </c>
      <c r="G330" s="1">
        <v>39.529790660225444</v>
      </c>
      <c r="H330" s="1">
        <v>0.30387718110885514</v>
      </c>
      <c r="I330" s="1">
        <v>0.44568653229298755</v>
      </c>
      <c r="J330" s="1">
        <v>99.894763471726293</v>
      </c>
      <c r="L330" s="2">
        <v>420</v>
      </c>
      <c r="M330" s="3">
        <v>76.606138402161704</v>
      </c>
      <c r="N330" s="3">
        <v>23.393861597838296</v>
      </c>
    </row>
    <row r="331" spans="1:14" x14ac:dyDescent="0.25">
      <c r="A331" t="s">
        <v>113</v>
      </c>
      <c r="B331" s="1">
        <v>37.71</v>
      </c>
      <c r="C331" s="1">
        <v>0.12147750538775511</v>
      </c>
      <c r="D331" s="1">
        <v>0</v>
      </c>
      <c r="E331" s="1">
        <v>20.76253029585714</v>
      </c>
      <c r="F331" s="1">
        <v>0.67824940508163267</v>
      </c>
      <c r="G331" s="1">
        <v>39.910403461112779</v>
      </c>
      <c r="H331" s="1">
        <v>0.2328318853265306</v>
      </c>
      <c r="I331" s="1">
        <v>0.48591002155102042</v>
      </c>
      <c r="J331" s="1">
        <v>99.901402574316862</v>
      </c>
      <c r="L331" s="2">
        <v>432</v>
      </c>
      <c r="M331" s="3">
        <v>76.716947867134493</v>
      </c>
      <c r="N331" s="3">
        <v>23.283052132865507</v>
      </c>
    </row>
    <row r="332" spans="1:14" x14ac:dyDescent="0.25">
      <c r="A332" t="s">
        <v>114</v>
      </c>
      <c r="B332" s="1">
        <v>37.75</v>
      </c>
      <c r="C332" s="1">
        <v>0.23306632309583095</v>
      </c>
      <c r="D332" s="1">
        <v>0</v>
      </c>
      <c r="E332" s="1">
        <v>21.411701769630039</v>
      </c>
      <c r="F332" s="1">
        <v>0.58773246693731285</v>
      </c>
      <c r="G332" s="1">
        <v>39.084658747735055</v>
      </c>
      <c r="H332" s="1">
        <v>0.32426618865506918</v>
      </c>
      <c r="I332" s="1">
        <v>0.50666591977354558</v>
      </c>
      <c r="J332" s="1">
        <v>99.898091415826855</v>
      </c>
      <c r="L332" s="2">
        <v>444</v>
      </c>
      <c r="M332" s="3">
        <v>75.879162407738264</v>
      </c>
      <c r="N332" s="3">
        <v>24.120837592261736</v>
      </c>
    </row>
    <row r="333" spans="1:14" x14ac:dyDescent="0.25">
      <c r="A333" t="s">
        <v>115</v>
      </c>
      <c r="B333" s="1">
        <v>37.78</v>
      </c>
      <c r="C333" s="1">
        <v>0.16200260492088583</v>
      </c>
      <c r="D333" s="1">
        <v>0.12150195369066438</v>
      </c>
      <c r="E333" s="1">
        <v>21.181840593405823</v>
      </c>
      <c r="F333" s="1">
        <v>0.55688395441554517</v>
      </c>
      <c r="G333" s="1">
        <v>39.401187361642179</v>
      </c>
      <c r="H333" s="1">
        <v>0.30375488422666092</v>
      </c>
      <c r="I333" s="1">
        <v>0.39488134949465925</v>
      </c>
      <c r="J333" s="1">
        <v>99.902052701796407</v>
      </c>
      <c r="L333" s="2">
        <v>456</v>
      </c>
      <c r="M333" s="3">
        <v>76.237940024682231</v>
      </c>
      <c r="N333" s="3">
        <v>23.762059975317769</v>
      </c>
    </row>
    <row r="334" spans="1:14" x14ac:dyDescent="0.25">
      <c r="A334" t="s">
        <v>116</v>
      </c>
      <c r="B334" s="1">
        <v>38.130000000000003</v>
      </c>
      <c r="C334" s="1">
        <v>9.0925070760668358E-2</v>
      </c>
      <c r="D334" s="1">
        <v>0.20205571280148521</v>
      </c>
      <c r="E334" s="1">
        <v>20.862252346753348</v>
      </c>
      <c r="F334" s="1">
        <v>0.4849337107235645</v>
      </c>
      <c r="G334" s="1">
        <v>39.740124635641777</v>
      </c>
      <c r="H334" s="1">
        <v>8.0822285120594084E-2</v>
      </c>
      <c r="I334" s="1">
        <v>0.32328914048237634</v>
      </c>
      <c r="J334" s="1">
        <v>99.914402902283811</v>
      </c>
      <c r="L334" s="2">
        <v>468</v>
      </c>
      <c r="M334" s="3">
        <v>76.701821497576731</v>
      </c>
      <c r="N334" s="3">
        <v>23.298178502423269</v>
      </c>
    </row>
    <row r="335" spans="1:14" x14ac:dyDescent="0.25">
      <c r="A335" t="s">
        <v>117</v>
      </c>
      <c r="B335" s="1">
        <v>38.380000000000003</v>
      </c>
      <c r="C335" s="1">
        <v>0.16174209826164043</v>
      </c>
      <c r="D335" s="1">
        <v>0.18195986054434549</v>
      </c>
      <c r="E335" s="1">
        <v>20.612008647217802</v>
      </c>
      <c r="F335" s="1">
        <v>0.49533517592627385</v>
      </c>
      <c r="G335" s="1">
        <v>39.440277498491852</v>
      </c>
      <c r="H335" s="1">
        <v>0.17185097940299293</v>
      </c>
      <c r="I335" s="1">
        <v>0.46500853250221624</v>
      </c>
      <c r="J335" s="1">
        <v>99.90818279234712</v>
      </c>
      <c r="L335" s="2">
        <v>480</v>
      </c>
      <c r="M335" s="3">
        <v>76.77180229040637</v>
      </c>
      <c r="N335" s="3">
        <v>23.22819770959363</v>
      </c>
    </row>
    <row r="336" spans="1:14" x14ac:dyDescent="0.25">
      <c r="A336" t="s">
        <v>213</v>
      </c>
      <c r="B336" s="1">
        <v>38.159999999999997</v>
      </c>
      <c r="C336" s="1">
        <v>0</v>
      </c>
      <c r="D336" s="1">
        <v>7.0804875126044081E-2</v>
      </c>
      <c r="E336" s="1">
        <v>20.351344107657241</v>
      </c>
      <c r="F336" s="1">
        <v>0.38436932211281066</v>
      </c>
      <c r="G336" s="1">
        <v>40.286784672634013</v>
      </c>
      <c r="H336" s="1">
        <v>0.21241462537813219</v>
      </c>
      <c r="I336" s="1">
        <v>0.43494423291712786</v>
      </c>
      <c r="J336" s="1">
        <v>99.90066183582536</v>
      </c>
      <c r="L336" s="2">
        <v>492</v>
      </c>
      <c r="M336" s="3">
        <v>77.471073458827533</v>
      </c>
      <c r="N336" s="3">
        <v>22.528926541172467</v>
      </c>
    </row>
    <row r="337" spans="1:14" x14ac:dyDescent="0.25">
      <c r="A337" t="s">
        <v>214</v>
      </c>
      <c r="B337" s="1">
        <v>38.15</v>
      </c>
      <c r="C337" s="1">
        <v>0.18203306173461165</v>
      </c>
      <c r="D337" s="1">
        <v>0.14158127023803133</v>
      </c>
      <c r="E337" s="1">
        <v>20.276460487660909</v>
      </c>
      <c r="F337" s="1">
        <v>0.58655097670041523</v>
      </c>
      <c r="G337" s="1">
        <v>39.971037811745781</v>
      </c>
      <c r="H337" s="1">
        <v>0.23259780110533712</v>
      </c>
      <c r="I337" s="1">
        <v>0.36406612346922329</v>
      </c>
      <c r="J337" s="1">
        <v>99.904327532654321</v>
      </c>
      <c r="L337" s="2">
        <v>504</v>
      </c>
      <c r="M337" s="3">
        <v>77.220312808123467</v>
      </c>
      <c r="N337" s="3">
        <v>22.779687191876533</v>
      </c>
    </row>
    <row r="338" spans="1:14" x14ac:dyDescent="0.25">
      <c r="A338" t="s">
        <v>215</v>
      </c>
      <c r="B338" s="1">
        <v>38.32</v>
      </c>
      <c r="C338" s="1">
        <v>0.17192011386046654</v>
      </c>
      <c r="D338" s="1">
        <v>0.12135537448974106</v>
      </c>
      <c r="E338" s="1">
        <v>20.397815862150647</v>
      </c>
      <c r="F338" s="1">
        <v>0.53598623732968975</v>
      </c>
      <c r="G338" s="1">
        <v>39.619066773934023</v>
      </c>
      <c r="H338" s="1">
        <v>0.28316254047606254</v>
      </c>
      <c r="I338" s="1">
        <v>0.455082654336529</v>
      </c>
      <c r="J338" s="1">
        <v>99.904389556577158</v>
      </c>
      <c r="L338" s="2">
        <v>516</v>
      </c>
      <c r="M338" s="3">
        <v>77.003005283472021</v>
      </c>
      <c r="N338" s="3">
        <v>22.996994716527979</v>
      </c>
    </row>
    <row r="340" spans="1:14" x14ac:dyDescent="0.25">
      <c r="A340" s="4" t="s">
        <v>216</v>
      </c>
      <c r="B340" s="20" t="s">
        <v>1</v>
      </c>
      <c r="C340" s="20" t="s">
        <v>2</v>
      </c>
      <c r="D340" s="20" t="s">
        <v>3</v>
      </c>
      <c r="E340" s="20" t="s">
        <v>4</v>
      </c>
      <c r="F340" s="20" t="s">
        <v>5</v>
      </c>
      <c r="G340" s="20" t="s">
        <v>6</v>
      </c>
      <c r="H340" s="20" t="s">
        <v>7</v>
      </c>
      <c r="I340" s="20" t="s">
        <v>8</v>
      </c>
      <c r="J340" s="20" t="s">
        <v>9</v>
      </c>
      <c r="K340" s="21"/>
      <c r="L340" s="21" t="s">
        <v>10</v>
      </c>
      <c r="M340" s="7" t="s">
        <v>12</v>
      </c>
      <c r="N340" s="7" t="s">
        <v>13</v>
      </c>
    </row>
    <row r="341" spans="1:14" x14ac:dyDescent="0.25">
      <c r="A341" t="s">
        <v>217</v>
      </c>
      <c r="B341" s="1">
        <v>38.79</v>
      </c>
      <c r="C341" s="1">
        <v>0.27200914385938002</v>
      </c>
      <c r="D341" s="1">
        <v>0.10074412735532592</v>
      </c>
      <c r="E341" s="1">
        <v>23.009958687956441</v>
      </c>
      <c r="F341" s="1">
        <v>0.63468800233855338</v>
      </c>
      <c r="G341" s="1">
        <v>36.503211883970685</v>
      </c>
      <c r="H341" s="1">
        <v>0.14104177829745629</v>
      </c>
      <c r="I341" s="1">
        <v>0.49364622404109698</v>
      </c>
      <c r="J341" s="1">
        <v>99.945299847818958</v>
      </c>
      <c r="L341" s="2">
        <v>0</v>
      </c>
      <c r="M341" s="3">
        <v>72.715518132959673</v>
      </c>
      <c r="N341" s="3">
        <v>27.284481867040327</v>
      </c>
    </row>
    <row r="342" spans="1:14" x14ac:dyDescent="0.25">
      <c r="A342" t="s">
        <v>119</v>
      </c>
      <c r="B342" s="1">
        <v>38.53</v>
      </c>
      <c r="C342" s="1">
        <v>7.0634278159300984E-2</v>
      </c>
      <c r="D342" s="1">
        <v>0.1715403898154452</v>
      </c>
      <c r="E342" s="1">
        <v>17.779656873812616</v>
      </c>
      <c r="F342" s="1">
        <v>0.43389628012142017</v>
      </c>
      <c r="G342" s="1">
        <v>42.388498242089398</v>
      </c>
      <c r="H342" s="1">
        <v>0.25226527914036057</v>
      </c>
      <c r="I342" s="1">
        <v>0.28253711263720394</v>
      </c>
      <c r="J342" s="1">
        <v>99.90902845577574</v>
      </c>
      <c r="L342" s="2">
        <v>5</v>
      </c>
      <c r="M342" s="3">
        <v>80.455315998346734</v>
      </c>
      <c r="N342" s="3">
        <v>19.544684001653266</v>
      </c>
    </row>
    <row r="343" spans="1:14" x14ac:dyDescent="0.25">
      <c r="A343" t="s">
        <v>120</v>
      </c>
      <c r="B343" s="1">
        <v>39.04</v>
      </c>
      <c r="C343" s="1">
        <v>0.18152157922483106</v>
      </c>
      <c r="D343" s="1">
        <v>0</v>
      </c>
      <c r="E343" s="1">
        <v>16.326857598055639</v>
      </c>
      <c r="F343" s="1">
        <v>0.45380394806207769</v>
      </c>
      <c r="G343" s="1">
        <v>43.450391644908613</v>
      </c>
      <c r="H343" s="1">
        <v>9.0760789612415529E-2</v>
      </c>
      <c r="I343" s="1">
        <v>0.36304315844966212</v>
      </c>
      <c r="J343" s="1">
        <v>99.906378718313235</v>
      </c>
      <c r="L343" s="2">
        <v>10</v>
      </c>
      <c r="M343" s="3">
        <v>82.07782935843818</v>
      </c>
      <c r="N343" s="3">
        <v>17.92217064156182</v>
      </c>
    </row>
    <row r="344" spans="1:14" x14ac:dyDescent="0.25">
      <c r="A344" t="s">
        <v>121</v>
      </c>
      <c r="B344" s="1">
        <v>38.630000000000003</v>
      </c>
      <c r="C344" s="1">
        <v>0.23143265841432145</v>
      </c>
      <c r="D344" s="1">
        <v>0</v>
      </c>
      <c r="E344" s="1">
        <v>16.079538615047205</v>
      </c>
      <c r="F344" s="1">
        <v>0.35218013236961965</v>
      </c>
      <c r="G344" s="1">
        <v>44.11520714214064</v>
      </c>
      <c r="H344" s="1">
        <v>0.22137036891804659</v>
      </c>
      <c r="I344" s="1">
        <v>0.30186868488824531</v>
      </c>
      <c r="J344" s="1">
        <v>99.93159760177808</v>
      </c>
      <c r="L344" s="2">
        <v>15</v>
      </c>
      <c r="M344" s="3">
        <v>82.591827330573693</v>
      </c>
      <c r="N344" s="3">
        <v>17.408172669426307</v>
      </c>
    </row>
    <row r="345" spans="1:14" x14ac:dyDescent="0.25">
      <c r="A345" t="s">
        <v>122</v>
      </c>
      <c r="B345" s="1">
        <v>39.049999999999997</v>
      </c>
      <c r="C345" s="1">
        <v>0.13107259192350246</v>
      </c>
      <c r="D345" s="1">
        <v>0.13107259192350246</v>
      </c>
      <c r="E345" s="1">
        <v>16.32357894801158</v>
      </c>
      <c r="F345" s="1">
        <v>0.39321777577050743</v>
      </c>
      <c r="G345" s="1">
        <v>43.355708404458277</v>
      </c>
      <c r="H345" s="1">
        <v>0.231897662633889</v>
      </c>
      <c r="I345" s="1">
        <v>0.29239270506012083</v>
      </c>
      <c r="J345" s="1">
        <v>99.908940679781381</v>
      </c>
      <c r="L345" s="2">
        <v>20</v>
      </c>
      <c r="M345" s="3">
        <v>82.100631847783362</v>
      </c>
      <c r="N345" s="3">
        <v>17.899368152216638</v>
      </c>
    </row>
    <row r="346" spans="1:14" x14ac:dyDescent="0.25">
      <c r="A346" t="s">
        <v>123</v>
      </c>
      <c r="B346" s="1">
        <v>39.69</v>
      </c>
      <c r="C346" s="1">
        <v>0.1034466093015219</v>
      </c>
      <c r="D346" s="1">
        <v>0.64136897766943568</v>
      </c>
      <c r="E346" s="1">
        <v>15.848020544993153</v>
      </c>
      <c r="F346" s="1">
        <v>0.45516508092669633</v>
      </c>
      <c r="G346" s="1">
        <v>42.098860862489829</v>
      </c>
      <c r="H346" s="1">
        <v>0.35171847162517439</v>
      </c>
      <c r="I346" s="1">
        <v>0.42413109813623973</v>
      </c>
      <c r="J346" s="1">
        <v>99.612711645142056</v>
      </c>
      <c r="L346" s="2">
        <v>25</v>
      </c>
      <c r="M346" s="3">
        <v>82.218849935361476</v>
      </c>
      <c r="N346" s="3">
        <v>17.781150064638524</v>
      </c>
    </row>
    <row r="347" spans="1:14" x14ac:dyDescent="0.25">
      <c r="A347" t="s">
        <v>124</v>
      </c>
      <c r="B347" s="1">
        <v>39.19</v>
      </c>
      <c r="C347" s="1">
        <v>0.2629366447277724</v>
      </c>
      <c r="D347" s="1">
        <v>8.0903582993160736E-2</v>
      </c>
      <c r="E347" s="1">
        <v>15.84698931878536</v>
      </c>
      <c r="F347" s="1">
        <v>0.41463086283994877</v>
      </c>
      <c r="G347" s="1">
        <v>43.339903459372486</v>
      </c>
      <c r="H347" s="1">
        <v>0.40451791496580369</v>
      </c>
      <c r="I347" s="1">
        <v>0.33372727984678802</v>
      </c>
      <c r="J347" s="1">
        <v>99.873609063531319</v>
      </c>
      <c r="L347" s="2">
        <v>30</v>
      </c>
      <c r="M347" s="3">
        <v>82.51879395550587</v>
      </c>
      <c r="N347" s="3">
        <v>17.48120604449413</v>
      </c>
    </row>
    <row r="348" spans="1:14" x14ac:dyDescent="0.25">
      <c r="A348" t="s">
        <v>125</v>
      </c>
      <c r="B348" s="1">
        <v>39.03</v>
      </c>
      <c r="C348" s="1">
        <v>0.27255600569133281</v>
      </c>
      <c r="D348" s="1">
        <v>7.0662668142197405E-2</v>
      </c>
      <c r="E348" s="1">
        <v>16.625916347171302</v>
      </c>
      <c r="F348" s="1">
        <v>0.48454401011792492</v>
      </c>
      <c r="G348" s="1">
        <v>42.788757158645637</v>
      </c>
      <c r="H348" s="1">
        <v>0.26246133881387601</v>
      </c>
      <c r="I348" s="1">
        <v>0.36340800758844377</v>
      </c>
      <c r="J348" s="1">
        <v>99.898305536170724</v>
      </c>
      <c r="L348" s="2">
        <v>35</v>
      </c>
      <c r="M348" s="3">
        <v>81.564679946439185</v>
      </c>
      <c r="N348" s="3">
        <v>18.435320053560815</v>
      </c>
    </row>
    <row r="349" spans="1:14" x14ac:dyDescent="0.25">
      <c r="A349" t="s">
        <v>126</v>
      </c>
      <c r="B349" s="1">
        <v>38.76</v>
      </c>
      <c r="C349" s="1">
        <v>0.18148512727869573</v>
      </c>
      <c r="D349" s="1">
        <v>0</v>
      </c>
      <c r="E349" s="1">
        <v>17.543562303607253</v>
      </c>
      <c r="F349" s="1">
        <v>0.51420786062297119</v>
      </c>
      <c r="G349" s="1">
        <v>42.311426850085347</v>
      </c>
      <c r="H349" s="1">
        <v>0.26214518384700491</v>
      </c>
      <c r="I349" s="1">
        <v>0.34280524041531413</v>
      </c>
      <c r="J349" s="1">
        <v>99.915632565856598</v>
      </c>
      <c r="L349" s="2">
        <v>40</v>
      </c>
      <c r="M349" s="3">
        <v>80.553987846556197</v>
      </c>
      <c r="N349" s="3">
        <v>19.446012153443803</v>
      </c>
    </row>
    <row r="350" spans="1:14" x14ac:dyDescent="0.25">
      <c r="A350" t="s">
        <v>127</v>
      </c>
      <c r="B350" s="1">
        <v>38.78</v>
      </c>
      <c r="C350" s="1">
        <v>0.11092985397073009</v>
      </c>
      <c r="D350" s="1">
        <v>0</v>
      </c>
      <c r="E350" s="1">
        <v>17.365564412508839</v>
      </c>
      <c r="F350" s="1">
        <v>0.51431114113702125</v>
      </c>
      <c r="G350" s="1">
        <v>42.636975296244223</v>
      </c>
      <c r="H350" s="1">
        <v>0.17143704704567378</v>
      </c>
      <c r="I350" s="1">
        <v>0.33278956191219028</v>
      </c>
      <c r="J350" s="1">
        <v>99.912007312818687</v>
      </c>
      <c r="L350" s="2">
        <v>45</v>
      </c>
      <c r="M350" s="3">
        <v>80.830571820460548</v>
      </c>
      <c r="N350" s="3">
        <v>19.169428179539452</v>
      </c>
    </row>
    <row r="351" spans="1:14" x14ac:dyDescent="0.25">
      <c r="A351" t="s">
        <v>128</v>
      </c>
      <c r="B351" s="1">
        <v>38.630000000000003</v>
      </c>
      <c r="C351" s="1">
        <v>0.18177705062918034</v>
      </c>
      <c r="D351" s="1">
        <v>0</v>
      </c>
      <c r="E351" s="1">
        <v>16.925463158583682</v>
      </c>
      <c r="F351" s="1">
        <v>0.50493625174772327</v>
      </c>
      <c r="G351" s="1">
        <v>42.978142900211033</v>
      </c>
      <c r="H351" s="1">
        <v>0.33325792615349731</v>
      </c>
      <c r="I351" s="1">
        <v>0.34335665118845177</v>
      </c>
      <c r="J351" s="1">
        <v>99.89693393851357</v>
      </c>
      <c r="L351" s="2">
        <v>50</v>
      </c>
      <c r="M351" s="3">
        <v>81.355286730679637</v>
      </c>
      <c r="N351" s="3">
        <v>18.644713269320363</v>
      </c>
    </row>
    <row r="352" spans="1:14" x14ac:dyDescent="0.25">
      <c r="A352" t="s">
        <v>129</v>
      </c>
      <c r="B352" s="1">
        <v>39.03</v>
      </c>
      <c r="C352" s="1">
        <v>0.13133621332096534</v>
      </c>
      <c r="D352" s="1">
        <v>0.16164457024118811</v>
      </c>
      <c r="E352" s="1">
        <v>16.002812453877624</v>
      </c>
      <c r="F352" s="1">
        <v>0.34349471176252472</v>
      </c>
      <c r="G352" s="1">
        <v>43.650065333199315</v>
      </c>
      <c r="H352" s="1">
        <v>0.26267242664193069</v>
      </c>
      <c r="I352" s="1">
        <v>0.30308356920222768</v>
      </c>
      <c r="J352" s="1">
        <v>99.885109278245764</v>
      </c>
      <c r="L352" s="2">
        <v>55</v>
      </c>
      <c r="M352" s="3">
        <v>82.54149379864073</v>
      </c>
      <c r="N352" s="3">
        <v>17.45850620135927</v>
      </c>
    </row>
    <row r="353" spans="1:14" x14ac:dyDescent="0.25">
      <c r="A353" t="s">
        <v>130</v>
      </c>
      <c r="B353" s="1">
        <v>38.56</v>
      </c>
      <c r="C353" s="1">
        <v>0.18170400379422189</v>
      </c>
      <c r="D353" s="1">
        <v>0.14132533628439481</v>
      </c>
      <c r="E353" s="1">
        <v>16.090899002666092</v>
      </c>
      <c r="F353" s="1">
        <v>0.36340800758844377</v>
      </c>
      <c r="G353" s="1">
        <v>43.934140460162766</v>
      </c>
      <c r="H353" s="1">
        <v>0.34321867383353016</v>
      </c>
      <c r="I353" s="1">
        <v>0.28265067256878962</v>
      </c>
      <c r="J353" s="1">
        <v>99.897346156898251</v>
      </c>
      <c r="L353" s="2">
        <v>60</v>
      </c>
      <c r="M353" s="3">
        <v>82.535165001945757</v>
      </c>
      <c r="N353" s="3">
        <v>17.464834998054243</v>
      </c>
    </row>
    <row r="354" spans="1:14" x14ac:dyDescent="0.25">
      <c r="A354" t="s">
        <v>131</v>
      </c>
      <c r="B354" s="1">
        <v>38.909999999999997</v>
      </c>
      <c r="C354" s="1">
        <v>0.13133621332096534</v>
      </c>
      <c r="D354" s="1">
        <v>9.0925070760668317E-2</v>
      </c>
      <c r="E354" s="1">
        <v>15.527981528794134</v>
      </c>
      <c r="F354" s="1">
        <v>0.3333919261224505</v>
      </c>
      <c r="G354" s="1">
        <v>44.333551110664388</v>
      </c>
      <c r="H354" s="1">
        <v>0.18185014152133663</v>
      </c>
      <c r="I354" s="1">
        <v>0.37380306868274749</v>
      </c>
      <c r="J354" s="1">
        <v>99.882839059866697</v>
      </c>
      <c r="L354" s="2">
        <v>65</v>
      </c>
      <c r="M354" s="3">
        <v>83.192120717466707</v>
      </c>
      <c r="N354" s="3">
        <v>16.807879282533293</v>
      </c>
    </row>
    <row r="355" spans="1:14" x14ac:dyDescent="0.25">
      <c r="A355" t="s">
        <v>132</v>
      </c>
      <c r="B355" s="1">
        <v>38.86</v>
      </c>
      <c r="C355" s="1">
        <v>0.21220115408325951</v>
      </c>
      <c r="D355" s="1">
        <v>0.14146743605550638</v>
      </c>
      <c r="E355" s="1">
        <v>15.258273460272472</v>
      </c>
      <c r="F355" s="1">
        <v>0.44461194188873426</v>
      </c>
      <c r="G355" s="1">
        <v>44.207277844792927</v>
      </c>
      <c r="H355" s="1">
        <v>0.35366859013876589</v>
      </c>
      <c r="I355" s="1">
        <v>0.4041926744443039</v>
      </c>
      <c r="J355" s="1">
        <v>99.881693101675964</v>
      </c>
      <c r="L355" s="2">
        <v>70</v>
      </c>
      <c r="M355" s="3">
        <v>83.292062609211996</v>
      </c>
      <c r="N355" s="3">
        <v>16.707937390788004</v>
      </c>
    </row>
    <row r="356" spans="1:14" x14ac:dyDescent="0.25">
      <c r="A356" t="s">
        <v>133</v>
      </c>
      <c r="B356" s="1">
        <v>39.340000000000003</v>
      </c>
      <c r="C356" s="1">
        <v>0.16167706977772153</v>
      </c>
      <c r="D356" s="1">
        <v>0.21220115408325951</v>
      </c>
      <c r="E356" s="1">
        <v>15.025862672466996</v>
      </c>
      <c r="F356" s="1">
        <v>0.35366859013876589</v>
      </c>
      <c r="G356" s="1">
        <v>44.086650583031769</v>
      </c>
      <c r="H356" s="1">
        <v>0.35366859013876589</v>
      </c>
      <c r="I356" s="1">
        <v>0.3435637732776583</v>
      </c>
      <c r="J356" s="1">
        <v>99.877292432914942</v>
      </c>
      <c r="L356" s="2">
        <v>75</v>
      </c>
      <c r="M356" s="3">
        <v>83.542590529990207</v>
      </c>
      <c r="N356" s="3">
        <v>16.457409470009793</v>
      </c>
    </row>
    <row r="357" spans="1:14" x14ac:dyDescent="0.25">
      <c r="A357" t="s">
        <v>134</v>
      </c>
      <c r="B357" s="1">
        <v>39.14</v>
      </c>
      <c r="C357" s="1">
        <v>4.0321930291446914E-2</v>
      </c>
      <c r="D357" s="1">
        <v>0.10080482572861729</v>
      </c>
      <c r="E357" s="1">
        <v>15.241689650166935</v>
      </c>
      <c r="F357" s="1">
        <v>0.40321930291446917</v>
      </c>
      <c r="G357" s="1">
        <v>44.415662650602414</v>
      </c>
      <c r="H357" s="1">
        <v>0.23185109917581978</v>
      </c>
      <c r="I357" s="1">
        <v>0.33265592490443707</v>
      </c>
      <c r="J357" s="1">
        <v>99.90620538378414</v>
      </c>
      <c r="L357" s="2">
        <v>80</v>
      </c>
      <c r="M357" s="3">
        <v>83.393160774907344</v>
      </c>
      <c r="N357" s="3">
        <v>16.606839225092656</v>
      </c>
    </row>
    <row r="358" spans="1:14" x14ac:dyDescent="0.25">
      <c r="A358" t="s">
        <v>135</v>
      </c>
      <c r="B358" s="1">
        <v>38.74</v>
      </c>
      <c r="C358" s="1">
        <v>0.11092985397073009</v>
      </c>
      <c r="D358" s="1">
        <v>0.25211330447893204</v>
      </c>
      <c r="E358" s="1">
        <v>15.499925959364742</v>
      </c>
      <c r="F358" s="1">
        <v>0.41346581934544857</v>
      </c>
      <c r="G358" s="1">
        <v>44.26380799357301</v>
      </c>
      <c r="H358" s="1">
        <v>0.29245143319556111</v>
      </c>
      <c r="I358" s="1">
        <v>0.33278956191219028</v>
      </c>
      <c r="J358" s="1">
        <v>99.905483925840628</v>
      </c>
      <c r="L358" s="2">
        <v>85</v>
      </c>
      <c r="M358" s="3">
        <v>83.110382143333894</v>
      </c>
      <c r="N358" s="3">
        <v>16.889617856666106</v>
      </c>
    </row>
    <row r="359" spans="1:14" x14ac:dyDescent="0.25">
      <c r="A359" t="s">
        <v>136</v>
      </c>
      <c r="B359" s="1">
        <v>38.909999999999997</v>
      </c>
      <c r="C359" s="1">
        <v>9.0706128159434282E-2</v>
      </c>
      <c r="D359" s="1">
        <v>5.0392293421907937E-2</v>
      </c>
      <c r="E359" s="1">
        <v>15.278943365522487</v>
      </c>
      <c r="F359" s="1">
        <v>0.32251067790021076</v>
      </c>
      <c r="G359" s="1">
        <v>44.612036944081922</v>
      </c>
      <c r="H359" s="1">
        <v>0.26203992579392121</v>
      </c>
      <c r="I359" s="1">
        <v>0.38298143000650031</v>
      </c>
      <c r="J359" s="1">
        <v>99.909610764886381</v>
      </c>
      <c r="L359" s="2">
        <v>90</v>
      </c>
      <c r="M359" s="3">
        <v>83.492744676777249</v>
      </c>
      <c r="N359" s="3">
        <v>16.507255323222751</v>
      </c>
    </row>
    <row r="360" spans="1:14" x14ac:dyDescent="0.25">
      <c r="A360" t="s">
        <v>137</v>
      </c>
      <c r="B360" s="1">
        <v>38.72</v>
      </c>
      <c r="C360" s="1">
        <v>0.14132533628439481</v>
      </c>
      <c r="D360" s="1">
        <v>0.12113600252948123</v>
      </c>
      <c r="E360" s="1">
        <v>15.414556321876489</v>
      </c>
      <c r="F360" s="1">
        <v>0.34321867383353016</v>
      </c>
      <c r="G360" s="1">
        <v>44.50683211092133</v>
      </c>
      <c r="H360" s="1">
        <v>0.29274533944624631</v>
      </c>
      <c r="I360" s="1">
        <v>0.35331334071098697</v>
      </c>
      <c r="J360" s="1">
        <v>99.893127125602447</v>
      </c>
      <c r="L360" s="2">
        <v>95</v>
      </c>
      <c r="M360" s="3">
        <v>83.332687501657816</v>
      </c>
      <c r="N360" s="3">
        <v>16.667312498342184</v>
      </c>
    </row>
    <row r="361" spans="1:14" x14ac:dyDescent="0.25">
      <c r="A361" t="s">
        <v>138</v>
      </c>
      <c r="B361" s="1">
        <v>38.869999999999997</v>
      </c>
      <c r="C361" s="1">
        <v>0.15123760606557979</v>
      </c>
      <c r="D361" s="1">
        <v>7.0577549497270575E-2</v>
      </c>
      <c r="E361" s="1">
        <v>15.234668184339405</v>
      </c>
      <c r="F361" s="1">
        <v>0.38313526869946873</v>
      </c>
      <c r="G361" s="1">
        <v>44.560648659503961</v>
      </c>
      <c r="H361" s="1">
        <v>0.27222769091804361</v>
      </c>
      <c r="I361" s="1">
        <v>0.36297025455739146</v>
      </c>
      <c r="J361" s="1">
        <v>99.905465213581124</v>
      </c>
      <c r="L361" s="2">
        <v>100</v>
      </c>
      <c r="M361" s="3">
        <v>83.464310407443634</v>
      </c>
      <c r="N361" s="3">
        <v>16.535689592556366</v>
      </c>
    </row>
    <row r="362" spans="1:14" x14ac:dyDescent="0.25">
      <c r="A362" t="s">
        <v>139</v>
      </c>
      <c r="B362" s="1">
        <v>39.08</v>
      </c>
      <c r="C362" s="1">
        <v>0.17140262020765715</v>
      </c>
      <c r="D362" s="1">
        <v>8.0660056568309255E-2</v>
      </c>
      <c r="E362" s="1">
        <v>15.14392562070006</v>
      </c>
      <c r="F362" s="1">
        <v>0.48396033940985539</v>
      </c>
      <c r="G362" s="1">
        <v>44.379907621247121</v>
      </c>
      <c r="H362" s="1">
        <v>0.21173264849181178</v>
      </c>
      <c r="I362" s="1">
        <v>0.35288774748635288</v>
      </c>
      <c r="J362" s="1">
        <v>99.904476654111178</v>
      </c>
      <c r="L362" s="2">
        <v>105</v>
      </c>
      <c r="M362" s="3">
        <v>83.39742634956248</v>
      </c>
      <c r="N362" s="3">
        <v>16.60257365043752</v>
      </c>
    </row>
    <row r="363" spans="1:14" x14ac:dyDescent="0.25">
      <c r="A363" t="s">
        <v>140</v>
      </c>
      <c r="B363" s="1">
        <v>38.479999999999997</v>
      </c>
      <c r="C363" s="1">
        <v>0.24227200505896257</v>
      </c>
      <c r="D363" s="1">
        <v>0</v>
      </c>
      <c r="E363" s="1">
        <v>14.909822978003655</v>
      </c>
      <c r="F363" s="1">
        <v>0.40378667509827099</v>
      </c>
      <c r="G363" s="1">
        <v>45.139807093338696</v>
      </c>
      <c r="H363" s="1">
        <v>0.41388134197572768</v>
      </c>
      <c r="I363" s="1">
        <v>0.30284000632370317</v>
      </c>
      <c r="J363" s="1">
        <v>99.892410099799022</v>
      </c>
      <c r="L363" s="2">
        <v>110</v>
      </c>
      <c r="M363" s="3">
        <v>83.918893358847498</v>
      </c>
      <c r="N363" s="3">
        <v>16.081106641152502</v>
      </c>
    </row>
    <row r="364" spans="1:14" x14ac:dyDescent="0.25">
      <c r="A364" t="s">
        <v>141</v>
      </c>
      <c r="B364" s="1">
        <v>38.799999999999997</v>
      </c>
      <c r="C364" s="1">
        <v>0.16154713040601318</v>
      </c>
      <c r="D364" s="1">
        <v>0.14135373910526153</v>
      </c>
      <c r="E364" s="1">
        <v>15.296493910319374</v>
      </c>
      <c r="F364" s="1">
        <v>0.39377113036465711</v>
      </c>
      <c r="G364" s="1">
        <v>44.541398713826368</v>
      </c>
      <c r="H364" s="1">
        <v>0.25241739125939561</v>
      </c>
      <c r="I364" s="1">
        <v>0.30290086951127471</v>
      </c>
      <c r="J364" s="1">
        <v>99.889882884792343</v>
      </c>
      <c r="L364" s="2">
        <v>115</v>
      </c>
      <c r="M364" s="3">
        <v>83.403909455735629</v>
      </c>
      <c r="N364" s="3">
        <v>16.596090544264371</v>
      </c>
    </row>
    <row r="365" spans="1:14" x14ac:dyDescent="0.25">
      <c r="A365" t="s">
        <v>142</v>
      </c>
      <c r="B365" s="1">
        <v>39.22</v>
      </c>
      <c r="C365" s="1">
        <v>0.20096346709247334</v>
      </c>
      <c r="D365" s="1">
        <v>9.0433560191612999E-2</v>
      </c>
      <c r="E365" s="1">
        <v>15.303368019091845</v>
      </c>
      <c r="F365" s="1">
        <v>0.27130068057483897</v>
      </c>
      <c r="G365" s="1">
        <v>44.335204490777855</v>
      </c>
      <c r="H365" s="1">
        <v>0.26125250722021531</v>
      </c>
      <c r="I365" s="1">
        <v>0.26125250722021531</v>
      </c>
      <c r="J365" s="1">
        <v>99.94377523216906</v>
      </c>
      <c r="L365" s="2">
        <v>120</v>
      </c>
      <c r="M365" s="3">
        <v>83.409328102794277</v>
      </c>
      <c r="N365" s="3">
        <v>16.590671897205723</v>
      </c>
    </row>
    <row r="366" spans="1:14" x14ac:dyDescent="0.25">
      <c r="A366" t="s">
        <v>143</v>
      </c>
      <c r="B366" s="1">
        <v>39.36</v>
      </c>
      <c r="C366" s="1">
        <v>8.0562953780278126E-2</v>
      </c>
      <c r="D366" s="1">
        <v>8.0562953780278126E-2</v>
      </c>
      <c r="E366" s="1">
        <v>15.065272356912009</v>
      </c>
      <c r="F366" s="1">
        <v>0.28197033823097345</v>
      </c>
      <c r="G366" s="1">
        <v>44.504014049172099</v>
      </c>
      <c r="H366" s="1">
        <v>0.23161849211829963</v>
      </c>
      <c r="I366" s="1">
        <v>0.31218144589857777</v>
      </c>
      <c r="J366" s="1">
        <v>99.916182589892529</v>
      </c>
      <c r="L366" s="2">
        <v>130</v>
      </c>
      <c r="M366" s="3">
        <v>83.679392411363764</v>
      </c>
      <c r="N366" s="3">
        <v>16.320607588636236</v>
      </c>
    </row>
    <row r="367" spans="1:14" x14ac:dyDescent="0.25">
      <c r="A367" t="s">
        <v>144</v>
      </c>
      <c r="B367" s="1">
        <v>38.78</v>
      </c>
      <c r="C367" s="1">
        <v>0.11128718767604875</v>
      </c>
      <c r="D367" s="1">
        <v>0.12140420473750775</v>
      </c>
      <c r="E367" s="1">
        <v>15.226110677495763</v>
      </c>
      <c r="F367" s="1">
        <v>0.31362752890522833</v>
      </c>
      <c r="G367" s="1">
        <v>44.76674713337357</v>
      </c>
      <c r="H367" s="1">
        <v>0.19222332416772062</v>
      </c>
      <c r="I367" s="1">
        <v>0.35409559715106426</v>
      </c>
      <c r="J367" s="1">
        <v>99.865495653506898</v>
      </c>
      <c r="L367" s="2">
        <v>135</v>
      </c>
      <c r="M367" s="3">
        <v>83.621620496201601</v>
      </c>
      <c r="N367" s="3">
        <v>16.378379503798399</v>
      </c>
    </row>
    <row r="368" spans="1:14" x14ac:dyDescent="0.25">
      <c r="A368" t="s">
        <v>145</v>
      </c>
      <c r="B368" s="1">
        <v>39.14</v>
      </c>
      <c r="C368" s="1">
        <v>0.19083876691479321</v>
      </c>
      <c r="D368" s="1">
        <v>9.0397310643849427E-2</v>
      </c>
      <c r="E368" s="1">
        <v>15.337410372573117</v>
      </c>
      <c r="F368" s="1">
        <v>0.30132436881283142</v>
      </c>
      <c r="G368" s="1">
        <v>44.296351974343558</v>
      </c>
      <c r="H368" s="1">
        <v>0.28123607755864266</v>
      </c>
      <c r="I368" s="1">
        <v>0.3113685144399258</v>
      </c>
      <c r="J368" s="1">
        <v>99.948927385286709</v>
      </c>
      <c r="L368" s="2">
        <v>140</v>
      </c>
      <c r="M368" s="3">
        <v>83.337023683634641</v>
      </c>
      <c r="N368" s="3">
        <v>16.662976316365359</v>
      </c>
    </row>
    <row r="369" spans="1:14" x14ac:dyDescent="0.25">
      <c r="A369" t="s">
        <v>218</v>
      </c>
      <c r="B369" s="1">
        <v>39.299999999999997</v>
      </c>
      <c r="C369" s="1">
        <v>0.20173115794925314</v>
      </c>
      <c r="D369" s="1">
        <v>0</v>
      </c>
      <c r="E369" s="1">
        <v>15.059230940911746</v>
      </c>
      <c r="F369" s="1">
        <v>0.26225050533402905</v>
      </c>
      <c r="G369" s="1">
        <v>44.499196545144123</v>
      </c>
      <c r="H369" s="1">
        <v>0.2118177158467158</v>
      </c>
      <c r="I369" s="1">
        <v>0.36311608430865561</v>
      </c>
      <c r="J369" s="1">
        <v>99.897342949494529</v>
      </c>
      <c r="L369" s="2">
        <v>145</v>
      </c>
      <c r="M369" s="3">
        <v>83.712002381935548</v>
      </c>
      <c r="N369" s="3">
        <v>16.287997618064452</v>
      </c>
    </row>
    <row r="370" spans="1:14" x14ac:dyDescent="0.25">
      <c r="A370" t="s">
        <v>219</v>
      </c>
      <c r="B370" s="1">
        <v>39.119999999999997</v>
      </c>
      <c r="C370" s="1">
        <v>0.20173115794925309</v>
      </c>
      <c r="D370" s="1">
        <v>0</v>
      </c>
      <c r="E370" s="1">
        <v>15.240788983066071</v>
      </c>
      <c r="F370" s="1">
        <v>0.37320264220611821</v>
      </c>
      <c r="G370" s="1">
        <v>44.31841920257105</v>
      </c>
      <c r="H370" s="1">
        <v>0.34294296851373018</v>
      </c>
      <c r="I370" s="1">
        <v>0.30259673692387962</v>
      </c>
      <c r="J370" s="1">
        <v>99.8996816912301</v>
      </c>
      <c r="L370" s="2">
        <v>150</v>
      </c>
      <c r="M370" s="3">
        <v>83.394359936508806</v>
      </c>
      <c r="N370" s="3">
        <v>16.605640063491194</v>
      </c>
    </row>
    <row r="371" spans="1:14" x14ac:dyDescent="0.25">
      <c r="A371" t="s">
        <v>220</v>
      </c>
      <c r="B371" s="1">
        <v>38.82</v>
      </c>
      <c r="C371" s="1">
        <v>0.21207322573404372</v>
      </c>
      <c r="D371" s="1">
        <v>0</v>
      </c>
      <c r="E371" s="1">
        <v>15.218778627676375</v>
      </c>
      <c r="F371" s="1">
        <v>0.36355410125836068</v>
      </c>
      <c r="G371" s="1">
        <v>44.616169229223189</v>
      </c>
      <c r="H371" s="1">
        <v>0.28276430097872501</v>
      </c>
      <c r="I371" s="1">
        <v>0.37365282629331514</v>
      </c>
      <c r="J371" s="1">
        <v>99.886992311164008</v>
      </c>
      <c r="L371" s="2">
        <v>155</v>
      </c>
      <c r="M371" s="3">
        <v>83.524287411705942</v>
      </c>
      <c r="N371" s="3">
        <v>16.475712588294058</v>
      </c>
    </row>
    <row r="372" spans="1:14" x14ac:dyDescent="0.25">
      <c r="A372" t="s">
        <v>221</v>
      </c>
      <c r="B372" s="1">
        <v>38.81</v>
      </c>
      <c r="C372" s="1">
        <v>0.15135916748421641</v>
      </c>
      <c r="D372" s="1">
        <v>0</v>
      </c>
      <c r="E372" s="1">
        <v>15.489088139218145</v>
      </c>
      <c r="F372" s="1">
        <v>0.32289955729966163</v>
      </c>
      <c r="G372" s="1">
        <v>44.538171772978401</v>
      </c>
      <c r="H372" s="1">
        <v>0.28253711263720399</v>
      </c>
      <c r="I372" s="1">
        <v>0.30271833496843281</v>
      </c>
      <c r="J372" s="1">
        <v>99.896774084586056</v>
      </c>
      <c r="L372" s="2">
        <v>160</v>
      </c>
      <c r="M372" s="3">
        <v>83.292284952402653</v>
      </c>
      <c r="N372" s="3">
        <v>16.707715047597347</v>
      </c>
    </row>
    <row r="373" spans="1:14" x14ac:dyDescent="0.25">
      <c r="A373" t="s">
        <v>222</v>
      </c>
      <c r="B373" s="1">
        <v>39.119999999999997</v>
      </c>
      <c r="C373" s="1">
        <v>0.1708874595906445</v>
      </c>
      <c r="D373" s="1">
        <v>0</v>
      </c>
      <c r="E373" s="1">
        <v>15.410027973674</v>
      </c>
      <c r="F373" s="1">
        <v>0.25130508763330073</v>
      </c>
      <c r="G373" s="1">
        <v>44.424202927611788</v>
      </c>
      <c r="H373" s="1">
        <v>0.26135729113863276</v>
      </c>
      <c r="I373" s="1">
        <v>0.30156610515996091</v>
      </c>
      <c r="J373" s="1">
        <v>99.939346844808327</v>
      </c>
      <c r="L373" s="2">
        <v>165</v>
      </c>
      <c r="M373" s="3">
        <v>83.363574504292188</v>
      </c>
      <c r="N373" s="3">
        <v>16.636425495707812</v>
      </c>
    </row>
    <row r="374" spans="1:14" x14ac:dyDescent="0.25">
      <c r="A374" t="s">
        <v>223</v>
      </c>
      <c r="B374" s="1">
        <v>38.74</v>
      </c>
      <c r="C374" s="1">
        <v>0.29233399461299014</v>
      </c>
      <c r="D374" s="1">
        <v>5.0402412864308653E-2</v>
      </c>
      <c r="E374" s="1">
        <v>15.806196674247197</v>
      </c>
      <c r="F374" s="1">
        <v>0.34273640747729889</v>
      </c>
      <c r="G374" s="1">
        <v>44.0843373493976</v>
      </c>
      <c r="H374" s="1">
        <v>0.27217302946726674</v>
      </c>
      <c r="I374" s="1">
        <v>0.32257544233157542</v>
      </c>
      <c r="J374" s="1">
        <v>99.91075531039823</v>
      </c>
      <c r="L374" s="2">
        <v>170</v>
      </c>
      <c r="M374" s="3">
        <v>82.842820378469511</v>
      </c>
      <c r="N374" s="3">
        <v>17.157179621530489</v>
      </c>
    </row>
    <row r="375" spans="1:14" x14ac:dyDescent="0.25">
      <c r="A375" t="s">
        <v>224</v>
      </c>
      <c r="B375" s="1">
        <v>38.58</v>
      </c>
      <c r="C375" s="1">
        <v>0.26182959978590398</v>
      </c>
      <c r="D375" s="1">
        <v>0</v>
      </c>
      <c r="E375" s="1">
        <v>15.588931556483821</v>
      </c>
      <c r="F375" s="1">
        <v>0.37260366123378647</v>
      </c>
      <c r="G375" s="1">
        <v>44.403662819869545</v>
      </c>
      <c r="H375" s="1">
        <v>0.41288513812392552</v>
      </c>
      <c r="I375" s="1">
        <v>0.30211107667604303</v>
      </c>
      <c r="J375" s="1">
        <v>99.922023852173027</v>
      </c>
      <c r="L375" s="2">
        <v>175</v>
      </c>
      <c r="M375" s="3">
        <v>83.103375057537903</v>
      </c>
      <c r="N375" s="3">
        <v>16.896624942462097</v>
      </c>
    </row>
    <row r="376" spans="1:14" x14ac:dyDescent="0.25">
      <c r="A376" t="s">
        <v>225</v>
      </c>
      <c r="B376" s="1">
        <v>39.03</v>
      </c>
      <c r="C376" s="1">
        <v>0.15102522568303575</v>
      </c>
      <c r="D376" s="1">
        <v>9.0615135409821454E-2</v>
      </c>
      <c r="E376" s="1">
        <v>14.86088220721072</v>
      </c>
      <c r="F376" s="1">
        <v>0.54369081245892881</v>
      </c>
      <c r="G376" s="1">
        <v>44.750451535219746</v>
      </c>
      <c r="H376" s="1">
        <v>0.22150366433511912</v>
      </c>
      <c r="I376" s="1">
        <v>0.2718454062294644</v>
      </c>
      <c r="J376" s="1">
        <v>99.920013986546834</v>
      </c>
      <c r="L376" s="2">
        <v>180</v>
      </c>
      <c r="M376" s="3">
        <v>83.700399988384532</v>
      </c>
      <c r="N376" s="3">
        <v>16.299600011615468</v>
      </c>
    </row>
    <row r="377" spans="1:14" x14ac:dyDescent="0.25">
      <c r="A377" t="s">
        <v>226</v>
      </c>
      <c r="B377" s="1">
        <v>38.770000000000003</v>
      </c>
      <c r="C377" s="1">
        <v>0.14112675602006422</v>
      </c>
      <c r="D377" s="1">
        <v>0</v>
      </c>
      <c r="E377" s="1">
        <v>16.753762036096191</v>
      </c>
      <c r="F377" s="1">
        <v>0.52418509378880995</v>
      </c>
      <c r="G377" s="1">
        <v>43.100401606425706</v>
      </c>
      <c r="H377" s="1">
        <v>0.27217302946726668</v>
      </c>
      <c r="I377" s="1">
        <v>0.35281689005016059</v>
      </c>
      <c r="J377" s="1">
        <v>99.914465411848212</v>
      </c>
      <c r="L377" s="2">
        <v>185</v>
      </c>
      <c r="M377" s="3">
        <v>81.517606577898832</v>
      </c>
      <c r="N377" s="3">
        <v>18.482393422101168</v>
      </c>
    </row>
    <row r="379" spans="1:14" x14ac:dyDescent="0.25">
      <c r="A379" s="4" t="s">
        <v>227</v>
      </c>
      <c r="B379" s="20" t="s">
        <v>1</v>
      </c>
      <c r="C379" s="20" t="s">
        <v>2</v>
      </c>
      <c r="D379" s="20" t="s">
        <v>3</v>
      </c>
      <c r="E379" s="20" t="s">
        <v>4</v>
      </c>
      <c r="F379" s="20" t="s">
        <v>5</v>
      </c>
      <c r="G379" s="20" t="s">
        <v>6</v>
      </c>
      <c r="H379" s="20" t="s">
        <v>7</v>
      </c>
      <c r="I379" s="20" t="s">
        <v>8</v>
      </c>
      <c r="J379" s="20" t="s">
        <v>9</v>
      </c>
      <c r="K379" s="21"/>
      <c r="L379" s="21" t="s">
        <v>10</v>
      </c>
      <c r="M379" s="7" t="s">
        <v>12</v>
      </c>
      <c r="N379" s="7" t="s">
        <v>13</v>
      </c>
    </row>
    <row r="380" spans="1:14" x14ac:dyDescent="0.25">
      <c r="A380" t="s">
        <v>228</v>
      </c>
      <c r="B380" s="1">
        <v>38.93</v>
      </c>
      <c r="C380" s="1">
        <v>0.18181359056589486</v>
      </c>
      <c r="D380" s="1">
        <v>0</v>
      </c>
      <c r="E380" s="1">
        <v>17.050074493068362</v>
      </c>
      <c r="F380" s="1">
        <v>0.5050377515719302</v>
      </c>
      <c r="G380" s="1">
        <v>42.891959798994982</v>
      </c>
      <c r="H380" s="1">
        <v>0.10100755031438605</v>
      </c>
      <c r="I380" s="1">
        <v>0.23231736572308784</v>
      </c>
      <c r="J380" s="1">
        <v>99.892210550238659</v>
      </c>
      <c r="L380" s="2">
        <v>0</v>
      </c>
      <c r="M380" s="3">
        <v>81.217510927714571</v>
      </c>
      <c r="N380" s="3">
        <v>18.782489072285429</v>
      </c>
    </row>
    <row r="381" spans="1:14" x14ac:dyDescent="0.25">
      <c r="A381" t="s">
        <v>147</v>
      </c>
      <c r="B381" s="1">
        <v>38.53</v>
      </c>
      <c r="C381" s="1">
        <v>0.14107009567494805</v>
      </c>
      <c r="D381" s="1">
        <v>0</v>
      </c>
      <c r="E381" s="1">
        <v>17.532997605314968</v>
      </c>
      <c r="F381" s="1">
        <v>0.56428038269979219</v>
      </c>
      <c r="G381" s="1">
        <v>42.419293314595464</v>
      </c>
      <c r="H381" s="1">
        <v>0.33252236837666327</v>
      </c>
      <c r="I381" s="1">
        <v>0.40305741621413727</v>
      </c>
      <c r="J381" s="1">
        <v>99.923221182875963</v>
      </c>
      <c r="L381" s="2">
        <v>5</v>
      </c>
      <c r="M381" s="3">
        <v>80.55485264093069</v>
      </c>
      <c r="N381" s="3">
        <v>19.44514735906931</v>
      </c>
    </row>
    <row r="382" spans="1:14" x14ac:dyDescent="0.25">
      <c r="A382" t="s">
        <v>148</v>
      </c>
      <c r="B382" s="1">
        <v>38.57</v>
      </c>
      <c r="C382" s="1">
        <v>0.1912218618036787</v>
      </c>
      <c r="D382" s="1">
        <v>0</v>
      </c>
      <c r="E382" s="1">
        <v>17.582346977422457</v>
      </c>
      <c r="F382" s="1">
        <v>0.59379420244300218</v>
      </c>
      <c r="G382" s="1">
        <v>42.213483146067418</v>
      </c>
      <c r="H382" s="1">
        <v>0.32205787251145884</v>
      </c>
      <c r="I382" s="1">
        <v>0.46295819173522212</v>
      </c>
      <c r="J382" s="1">
        <v>99.935862251983252</v>
      </c>
      <c r="L382" s="2">
        <v>10</v>
      </c>
      <c r="M382" s="3">
        <v>80.399448195546057</v>
      </c>
      <c r="N382" s="3">
        <v>19.600551804453943</v>
      </c>
    </row>
    <row r="383" spans="1:14" x14ac:dyDescent="0.25">
      <c r="A383" t="s">
        <v>149</v>
      </c>
      <c r="B383" s="1">
        <v>38.770000000000003</v>
      </c>
      <c r="C383" s="1">
        <v>0.14101346944544318</v>
      </c>
      <c r="D383" s="1">
        <v>9.0651516072070615E-2</v>
      </c>
      <c r="E383" s="1">
        <v>16.649661785236969</v>
      </c>
      <c r="F383" s="1">
        <v>0.43311279901100402</v>
      </c>
      <c r="G383" s="1">
        <v>43.193697310317141</v>
      </c>
      <c r="H383" s="1">
        <v>0.28202693889088637</v>
      </c>
      <c r="I383" s="1">
        <v>0.36260606428828246</v>
      </c>
      <c r="J383" s="1">
        <v>99.922769883261793</v>
      </c>
      <c r="L383" s="2">
        <v>15</v>
      </c>
      <c r="M383" s="3">
        <v>81.715809948880874</v>
      </c>
      <c r="N383" s="3">
        <v>18.284190051119126</v>
      </c>
    </row>
    <row r="384" spans="1:14" x14ac:dyDescent="0.25">
      <c r="A384" t="s">
        <v>150</v>
      </c>
      <c r="B384" s="1">
        <v>38.58</v>
      </c>
      <c r="C384" s="1">
        <v>0.14115509899454115</v>
      </c>
      <c r="D384" s="1">
        <v>8.0660056568309227E-2</v>
      </c>
      <c r="E384" s="1">
        <v>16.132011313661845</v>
      </c>
      <c r="F384" s="1">
        <v>0.31255771920219821</v>
      </c>
      <c r="G384" s="1">
        <v>44.008384375941361</v>
      </c>
      <c r="H384" s="1">
        <v>0.26214518384700491</v>
      </c>
      <c r="I384" s="1">
        <v>0.39321777577050743</v>
      </c>
      <c r="J384" s="1">
        <v>99.910131523985768</v>
      </c>
      <c r="L384" s="2">
        <v>20</v>
      </c>
      <c r="M384" s="3">
        <v>82.560184378357334</v>
      </c>
      <c r="N384" s="3">
        <v>17.439815621642666</v>
      </c>
    </row>
    <row r="385" spans="1:14" x14ac:dyDescent="0.25">
      <c r="A385" t="s">
        <v>151</v>
      </c>
      <c r="B385" s="1">
        <v>38.65</v>
      </c>
      <c r="C385" s="1">
        <v>0.24251560466658223</v>
      </c>
      <c r="D385" s="1">
        <v>0</v>
      </c>
      <c r="E385" s="1">
        <v>15.995925091133321</v>
      </c>
      <c r="F385" s="1">
        <v>0.46482157561094933</v>
      </c>
      <c r="G385" s="1">
        <v>43.744873341375147</v>
      </c>
      <c r="H385" s="1">
        <v>0.3940878575831962</v>
      </c>
      <c r="I385" s="1">
        <v>0.3940878575831962</v>
      </c>
      <c r="J385" s="1">
        <v>99.886311327952399</v>
      </c>
      <c r="L385" s="2">
        <v>25</v>
      </c>
      <c r="M385" s="3">
        <v>82.472593751118126</v>
      </c>
      <c r="N385" s="3">
        <v>17.527406248881874</v>
      </c>
    </row>
    <row r="386" spans="1:14" x14ac:dyDescent="0.25">
      <c r="A386" t="s">
        <v>152</v>
      </c>
      <c r="B386" s="1">
        <v>38.799999999999997</v>
      </c>
      <c r="C386" s="1">
        <v>0.12089295282639111</v>
      </c>
      <c r="D386" s="1">
        <v>9.0669714619793326E-2</v>
      </c>
      <c r="E386" s="1">
        <v>16.068688313174484</v>
      </c>
      <c r="F386" s="1">
        <v>0.44327416036343409</v>
      </c>
      <c r="G386" s="1">
        <v>43.800210779885582</v>
      </c>
      <c r="H386" s="1">
        <v>0.28208355659491258</v>
      </c>
      <c r="I386" s="1">
        <v>0.31230679480151036</v>
      </c>
      <c r="J386" s="1">
        <v>99.918126272266107</v>
      </c>
      <c r="L386" s="2">
        <v>30</v>
      </c>
      <c r="M386" s="3">
        <v>82.424599417964458</v>
      </c>
      <c r="N386" s="3">
        <v>17.575400582035542</v>
      </c>
    </row>
    <row r="387" spans="1:14" x14ac:dyDescent="0.25">
      <c r="A387" t="s">
        <v>153</v>
      </c>
      <c r="B387" s="1">
        <v>39.1</v>
      </c>
      <c r="C387" s="1">
        <v>7.0520889148728144E-2</v>
      </c>
      <c r="D387" s="1">
        <v>0</v>
      </c>
      <c r="E387" s="1">
        <v>15.706009454695312</v>
      </c>
      <c r="F387" s="1">
        <v>0.30223238206597774</v>
      </c>
      <c r="G387" s="1">
        <v>44.271956238080904</v>
      </c>
      <c r="H387" s="1">
        <v>0.16119060376852151</v>
      </c>
      <c r="I387" s="1">
        <v>0.30223238206597774</v>
      </c>
      <c r="J387" s="1">
        <v>99.914141949825435</v>
      </c>
      <c r="L387" s="2">
        <v>35</v>
      </c>
      <c r="M387" s="3">
        <v>83.023631525732299</v>
      </c>
      <c r="N387" s="3">
        <v>16.976368474267701</v>
      </c>
    </row>
    <row r="388" spans="1:14" x14ac:dyDescent="0.25">
      <c r="A388" t="s">
        <v>154</v>
      </c>
      <c r="B388" s="1">
        <v>38.72</v>
      </c>
      <c r="C388" s="1">
        <v>9.072434315575556E-2</v>
      </c>
      <c r="D388" s="1">
        <v>0</v>
      </c>
      <c r="E388" s="1">
        <v>15.493701714488477</v>
      </c>
      <c r="F388" s="1">
        <v>0.41329978548733093</v>
      </c>
      <c r="G388" s="1">
        <v>44.445783132530124</v>
      </c>
      <c r="H388" s="1">
        <v>0.41329978548733093</v>
      </c>
      <c r="I388" s="1">
        <v>0.33265592490443707</v>
      </c>
      <c r="J388" s="1">
        <v>99.909464686053468</v>
      </c>
      <c r="L388" s="2">
        <v>40</v>
      </c>
      <c r="M388" s="3">
        <v>83.171359792835588</v>
      </c>
      <c r="N388" s="3">
        <v>16.828640207164412</v>
      </c>
    </row>
    <row r="389" spans="1:14" x14ac:dyDescent="0.25">
      <c r="A389" t="s">
        <v>155</v>
      </c>
      <c r="B389" s="1">
        <v>38.94</v>
      </c>
      <c r="C389" s="1">
        <v>0.17140262020765706</v>
      </c>
      <c r="D389" s="1">
        <v>0.14115509899454109</v>
      </c>
      <c r="E389" s="1">
        <v>15.21450317019732</v>
      </c>
      <c r="F389" s="1">
        <v>0.29239270506012083</v>
      </c>
      <c r="G389" s="1">
        <v>44.379907621247106</v>
      </c>
      <c r="H389" s="1">
        <v>0.36297025455739135</v>
      </c>
      <c r="I389" s="1">
        <v>0.40330028284154595</v>
      </c>
      <c r="J389" s="1">
        <v>99.905631753105681</v>
      </c>
      <c r="L389" s="2">
        <v>45</v>
      </c>
      <c r="M389" s="3">
        <v>83.506897130653286</v>
      </c>
      <c r="N389" s="3">
        <v>16.493102869346714</v>
      </c>
    </row>
    <row r="390" spans="1:14" x14ac:dyDescent="0.25">
      <c r="A390" t="s">
        <v>156</v>
      </c>
      <c r="B390" s="1">
        <v>38.97</v>
      </c>
      <c r="C390" s="1">
        <v>0.19141384197511926</v>
      </c>
      <c r="D390" s="1">
        <v>0</v>
      </c>
      <c r="E390" s="1">
        <v>15.454149136306997</v>
      </c>
      <c r="F390" s="1">
        <v>0.46342298583449931</v>
      </c>
      <c r="G390" s="1">
        <v>44.151510589179971</v>
      </c>
      <c r="H390" s="1">
        <v>0.46342298583449931</v>
      </c>
      <c r="I390" s="1">
        <v>0.22163708018171704</v>
      </c>
      <c r="J390" s="1">
        <v>99.915556619312795</v>
      </c>
      <c r="L390" s="2">
        <v>50</v>
      </c>
      <c r="M390" s="3">
        <v>83.062967690918839</v>
      </c>
      <c r="N390" s="3">
        <v>16.937032309081161</v>
      </c>
    </row>
    <row r="391" spans="1:14" x14ac:dyDescent="0.25">
      <c r="A391" t="s">
        <v>157</v>
      </c>
      <c r="B391" s="1">
        <v>39.11</v>
      </c>
      <c r="C391" s="1">
        <v>0.17126501650405401</v>
      </c>
      <c r="D391" s="1">
        <v>0</v>
      </c>
      <c r="E391" s="1">
        <v>15.172065579712079</v>
      </c>
      <c r="F391" s="1">
        <v>0.32238120753704291</v>
      </c>
      <c r="G391" s="1">
        <v>44.743701696276219</v>
      </c>
      <c r="H391" s="1">
        <v>0.16119060376852146</v>
      </c>
      <c r="I391" s="1">
        <v>0.23171149291724957</v>
      </c>
      <c r="J391" s="1">
        <v>99.912315596715175</v>
      </c>
      <c r="L391" s="2">
        <v>55</v>
      </c>
      <c r="M391" s="3">
        <v>83.625455722596257</v>
      </c>
      <c r="N391" s="3">
        <v>16.374544277403743</v>
      </c>
    </row>
    <row r="392" spans="1:14" x14ac:dyDescent="0.25">
      <c r="A392" t="s">
        <v>158</v>
      </c>
      <c r="B392" s="1">
        <v>38.9</v>
      </c>
      <c r="C392" s="1">
        <v>0.17140262020765706</v>
      </c>
      <c r="D392" s="1">
        <v>0.12099008485246382</v>
      </c>
      <c r="E392" s="1">
        <v>15.214503170197327</v>
      </c>
      <c r="F392" s="1">
        <v>0.44363031112570067</v>
      </c>
      <c r="G392" s="1">
        <v>44.279495933326636</v>
      </c>
      <c r="H392" s="1">
        <v>0.40330028284154606</v>
      </c>
      <c r="I392" s="1">
        <v>0.3730527616284301</v>
      </c>
      <c r="J392" s="1">
        <v>99.906375164179764</v>
      </c>
      <c r="L392" s="2">
        <v>60</v>
      </c>
      <c r="M392" s="3">
        <v>83.339318700645109</v>
      </c>
      <c r="N392" s="3">
        <v>16.660681299354891</v>
      </c>
    </row>
    <row r="393" spans="1:14" x14ac:dyDescent="0.25">
      <c r="A393" t="s">
        <v>159</v>
      </c>
      <c r="B393" s="1">
        <v>38.86</v>
      </c>
      <c r="C393" s="1">
        <v>0.15132876339299914</v>
      </c>
      <c r="D393" s="1">
        <v>5.044292113099972E-2</v>
      </c>
      <c r="E393" s="1">
        <v>15.334648023823913</v>
      </c>
      <c r="F393" s="1">
        <v>0.44389770595279748</v>
      </c>
      <c r="G393" s="1">
        <v>44.48352752109281</v>
      </c>
      <c r="H393" s="1">
        <v>0.23203743720259867</v>
      </c>
      <c r="I393" s="1">
        <v>0.34301186369079806</v>
      </c>
      <c r="J393" s="1">
        <v>99.898894236286907</v>
      </c>
      <c r="L393" s="2">
        <v>65</v>
      </c>
      <c r="M393" s="3">
        <v>83.301695361389022</v>
      </c>
      <c r="N393" s="3">
        <v>16.698304638610978</v>
      </c>
    </row>
    <row r="394" spans="1:14" x14ac:dyDescent="0.25">
      <c r="A394" t="s">
        <v>160</v>
      </c>
      <c r="B394" s="1">
        <v>38.92</v>
      </c>
      <c r="C394" s="1">
        <v>7.073371802775319E-2</v>
      </c>
      <c r="D394" s="1">
        <v>6.0628901166645585E-2</v>
      </c>
      <c r="E394" s="1">
        <v>15.581627599827915</v>
      </c>
      <c r="F394" s="1">
        <v>0.31324932269433547</v>
      </c>
      <c r="G394" s="1">
        <v>44.388218737434663</v>
      </c>
      <c r="H394" s="1">
        <v>0.19199152036104433</v>
      </c>
      <c r="I394" s="1">
        <v>0.35366859013876589</v>
      </c>
      <c r="J394" s="1">
        <v>99.880118389651116</v>
      </c>
      <c r="L394" s="2">
        <v>70</v>
      </c>
      <c r="M394" s="3">
        <v>83.181682275771834</v>
      </c>
      <c r="N394" s="3">
        <v>16.818317724228166</v>
      </c>
    </row>
    <row r="395" spans="1:14" x14ac:dyDescent="0.25">
      <c r="A395" t="s">
        <v>161</v>
      </c>
      <c r="B395" s="1">
        <v>38.83</v>
      </c>
      <c r="C395" s="1">
        <v>0.19218466105640533</v>
      </c>
      <c r="D395" s="1">
        <v>0</v>
      </c>
      <c r="E395" s="1">
        <v>15.32419797370811</v>
      </c>
      <c r="F395" s="1">
        <v>0.44505921507799129</v>
      </c>
      <c r="G395" s="1">
        <v>44.541033893191191</v>
      </c>
      <c r="H395" s="1">
        <v>0.19218466105640533</v>
      </c>
      <c r="I395" s="1">
        <v>0.34390939346935695</v>
      </c>
      <c r="J395" s="1">
        <v>99.868569797559459</v>
      </c>
      <c r="L395" s="2">
        <v>75</v>
      </c>
      <c r="M395" s="3">
        <v>83.346172287052866</v>
      </c>
      <c r="N395" s="3">
        <v>16.653827712947134</v>
      </c>
    </row>
    <row r="396" spans="1:14" x14ac:dyDescent="0.25">
      <c r="A396" t="s">
        <v>162</v>
      </c>
      <c r="B396" s="1">
        <v>38.729999999999997</v>
      </c>
      <c r="C396" s="1">
        <v>0.14115509899454115</v>
      </c>
      <c r="D396" s="1">
        <v>7.0577549497270575E-2</v>
      </c>
      <c r="E396" s="1">
        <v>15.728711030820298</v>
      </c>
      <c r="F396" s="1">
        <v>0.31255771920219821</v>
      </c>
      <c r="G396" s="1">
        <v>44.359825283663014</v>
      </c>
      <c r="H396" s="1">
        <v>0.22181515556285034</v>
      </c>
      <c r="I396" s="1">
        <v>0.34280524041531413</v>
      </c>
      <c r="J396" s="1">
        <v>99.907447078155485</v>
      </c>
      <c r="L396" s="2">
        <v>80</v>
      </c>
      <c r="M396" s="3">
        <v>83.028398277777299</v>
      </c>
      <c r="N396" s="3">
        <v>16.971601722222701</v>
      </c>
    </row>
    <row r="397" spans="1:14" x14ac:dyDescent="0.25">
      <c r="A397" t="s">
        <v>163</v>
      </c>
      <c r="B397" s="1">
        <v>39.18</v>
      </c>
      <c r="C397" s="1">
        <v>9.0760789612415502E-2</v>
      </c>
      <c r="D397" s="1">
        <v>0</v>
      </c>
      <c r="E397" s="1">
        <v>15.852884585635243</v>
      </c>
      <c r="F397" s="1">
        <v>0.32270502973303294</v>
      </c>
      <c r="G397" s="1">
        <v>44.022795742116884</v>
      </c>
      <c r="H397" s="1">
        <v>0.12101438614988734</v>
      </c>
      <c r="I397" s="1">
        <v>0.31262049755387561</v>
      </c>
      <c r="J397" s="1">
        <v>99.902781030801336</v>
      </c>
      <c r="L397" s="2">
        <v>85</v>
      </c>
      <c r="M397" s="3">
        <v>82.802342618727494</v>
      </c>
      <c r="N397" s="3">
        <v>17.197657381272506</v>
      </c>
    </row>
    <row r="398" spans="1:14" x14ac:dyDescent="0.25">
      <c r="A398" t="s">
        <v>164</v>
      </c>
      <c r="B398" s="1">
        <v>38.99</v>
      </c>
      <c r="C398" s="1">
        <v>0.18137583729636184</v>
      </c>
      <c r="D398" s="1">
        <v>8.0611483242827478E-2</v>
      </c>
      <c r="E398" s="1">
        <v>15.547939830460351</v>
      </c>
      <c r="F398" s="1">
        <v>0.4534395932409046</v>
      </c>
      <c r="G398" s="1">
        <v>44.165930536036946</v>
      </c>
      <c r="H398" s="1">
        <v>0.21160514351242213</v>
      </c>
      <c r="I398" s="1">
        <v>0.28214019134989621</v>
      </c>
      <c r="J398" s="1">
        <v>99.913042615139716</v>
      </c>
      <c r="L398" s="2">
        <v>90</v>
      </c>
      <c r="M398" s="3">
        <v>82.995181719255669</v>
      </c>
      <c r="N398" s="3">
        <v>17.004818280744331</v>
      </c>
    </row>
    <row r="399" spans="1:14" x14ac:dyDescent="0.25">
      <c r="A399" t="s">
        <v>165</v>
      </c>
      <c r="B399" s="1">
        <v>38.74</v>
      </c>
      <c r="C399" s="1">
        <v>0.16135251486651647</v>
      </c>
      <c r="D399" s="1">
        <v>7.0591725254100957E-2</v>
      </c>
      <c r="E399" s="1">
        <v>15.550348620260522</v>
      </c>
      <c r="F399" s="1">
        <v>0.39329675498713385</v>
      </c>
      <c r="G399" s="1">
        <v>44.494778067885115</v>
      </c>
      <c r="H399" s="1">
        <v>0.181521579224831</v>
      </c>
      <c r="I399" s="1">
        <v>0.31262049755387561</v>
      </c>
      <c r="J399" s="1">
        <v>99.904509760032099</v>
      </c>
      <c r="L399" s="2">
        <v>95</v>
      </c>
      <c r="M399" s="3">
        <v>83.157792036355644</v>
      </c>
      <c r="N399" s="3">
        <v>16.842207963644356</v>
      </c>
    </row>
    <row r="400" spans="1:14" x14ac:dyDescent="0.25">
      <c r="A400" t="s">
        <v>166</v>
      </c>
      <c r="B400" s="1">
        <v>39.090000000000003</v>
      </c>
      <c r="C400" s="1">
        <v>0.17140262020765715</v>
      </c>
      <c r="D400" s="1">
        <v>0.16132011313661851</v>
      </c>
      <c r="E400" s="1">
        <v>15.133843113629021</v>
      </c>
      <c r="F400" s="1">
        <v>0.42346529698362356</v>
      </c>
      <c r="G400" s="1">
        <v>44.410031127623263</v>
      </c>
      <c r="H400" s="1">
        <v>0.19156763434973442</v>
      </c>
      <c r="I400" s="1">
        <v>0.32264022627323702</v>
      </c>
      <c r="J400" s="1">
        <v>99.904270132203152</v>
      </c>
      <c r="L400" s="2">
        <v>100</v>
      </c>
      <c r="M400" s="3">
        <v>83.470137754740563</v>
      </c>
      <c r="N400" s="3">
        <v>16.529862245259437</v>
      </c>
    </row>
    <row r="401" spans="1:14" x14ac:dyDescent="0.25">
      <c r="A401" t="s">
        <v>167</v>
      </c>
      <c r="B401" s="1">
        <v>38.97</v>
      </c>
      <c r="C401" s="1">
        <v>0.19176013560307897</v>
      </c>
      <c r="D401" s="1">
        <v>0.10092638715951523</v>
      </c>
      <c r="E401" s="1">
        <v>15.300440293382509</v>
      </c>
      <c r="F401" s="1">
        <v>0.40370554863806091</v>
      </c>
      <c r="G401" s="1">
        <v>44.291440626883663</v>
      </c>
      <c r="H401" s="1">
        <v>0.20185277431903045</v>
      </c>
      <c r="I401" s="1">
        <v>0.43398346478591543</v>
      </c>
      <c r="J401" s="1">
        <v>99.894109230771761</v>
      </c>
      <c r="L401" s="2">
        <v>105</v>
      </c>
      <c r="M401" s="3">
        <v>83.30978353864505</v>
      </c>
      <c r="N401" s="3">
        <v>16.69021646135495</v>
      </c>
    </row>
    <row r="402" spans="1:14" x14ac:dyDescent="0.25">
      <c r="A402" t="s">
        <v>168</v>
      </c>
      <c r="B402" s="1">
        <v>38.69</v>
      </c>
      <c r="C402" s="1">
        <v>0.21228650396840307</v>
      </c>
      <c r="D402" s="1">
        <v>0.14152433597893538</v>
      </c>
      <c r="E402" s="1">
        <v>15.75974569936859</v>
      </c>
      <c r="F402" s="1">
        <v>0.44479077021951113</v>
      </c>
      <c r="G402" s="1">
        <v>44.045143776392521</v>
      </c>
      <c r="H402" s="1">
        <v>0.2628309096751657</v>
      </c>
      <c r="I402" s="1">
        <v>0.32348419652328086</v>
      </c>
      <c r="J402" s="1">
        <v>99.879806192126395</v>
      </c>
      <c r="L402" s="2">
        <v>110</v>
      </c>
      <c r="M402" s="3">
        <v>82.799994855401323</v>
      </c>
      <c r="N402" s="3">
        <v>17.200005144598677</v>
      </c>
    </row>
    <row r="403" spans="1:14" x14ac:dyDescent="0.25">
      <c r="A403" t="s">
        <v>169</v>
      </c>
      <c r="B403" s="1">
        <v>38.74</v>
      </c>
      <c r="C403" s="1">
        <v>8.072488932491538E-2</v>
      </c>
      <c r="D403" s="1">
        <v>0</v>
      </c>
      <c r="E403" s="1">
        <v>15.700990973696044</v>
      </c>
      <c r="F403" s="1">
        <v>0.33299016846527596</v>
      </c>
      <c r="G403" s="1">
        <v>44.417629331993965</v>
      </c>
      <c r="H403" s="1">
        <v>0.25226527914036057</v>
      </c>
      <c r="I403" s="1">
        <v>0.37335261312773371</v>
      </c>
      <c r="J403" s="1">
        <v>99.897953255748291</v>
      </c>
      <c r="L403" s="2">
        <v>115</v>
      </c>
      <c r="M403" s="3">
        <v>83.058768006063616</v>
      </c>
      <c r="N403" s="3">
        <v>16.941231993936384</v>
      </c>
    </row>
    <row r="404" spans="1:14" x14ac:dyDescent="0.25">
      <c r="A404" t="s">
        <v>170</v>
      </c>
      <c r="B404" s="1">
        <v>38.86</v>
      </c>
      <c r="C404" s="1">
        <v>0.20193391300751648</v>
      </c>
      <c r="D404" s="1">
        <v>0.15145043475563735</v>
      </c>
      <c r="E404" s="1">
        <v>15.629684866781776</v>
      </c>
      <c r="F404" s="1">
        <v>0.36348104341352966</v>
      </c>
      <c r="G404" s="1">
        <v>44.008842443729904</v>
      </c>
      <c r="H404" s="1">
        <v>0.33319095646240221</v>
      </c>
      <c r="I404" s="1">
        <v>0.34328765211277806</v>
      </c>
      <c r="J404" s="1">
        <v>99.891871310263539</v>
      </c>
      <c r="L404" s="2">
        <v>120</v>
      </c>
      <c r="M404" s="3">
        <v>82.966733702069334</v>
      </c>
      <c r="N404" s="3">
        <v>17.033266297930666</v>
      </c>
    </row>
    <row r="405" spans="1:14" x14ac:dyDescent="0.25">
      <c r="A405" t="s">
        <v>171</v>
      </c>
      <c r="B405" s="1">
        <v>38.89</v>
      </c>
      <c r="C405" s="1">
        <v>0.15126798268735919</v>
      </c>
      <c r="D405" s="1">
        <v>0</v>
      </c>
      <c r="E405" s="1">
        <v>15.883138182172713</v>
      </c>
      <c r="F405" s="1">
        <v>0.27228236883724649</v>
      </c>
      <c r="G405" s="1">
        <v>43.992669210684873</v>
      </c>
      <c r="H405" s="1">
        <v>0.37312769062881929</v>
      </c>
      <c r="I405" s="1">
        <v>0.3428740940913475</v>
      </c>
      <c r="J405" s="1">
        <v>99.905359529102356</v>
      </c>
      <c r="L405" s="2">
        <v>125</v>
      </c>
      <c r="M405" s="3">
        <v>82.810812173220739</v>
      </c>
      <c r="N405" s="3">
        <v>17.189187826779261</v>
      </c>
    </row>
    <row r="406" spans="1:14" x14ac:dyDescent="0.25">
      <c r="A406" t="s">
        <v>172</v>
      </c>
      <c r="B406" s="1">
        <v>38.44</v>
      </c>
      <c r="C406" s="1">
        <v>0.24275957186072253</v>
      </c>
      <c r="D406" s="1">
        <v>0</v>
      </c>
      <c r="E406" s="1">
        <v>15.779372170946964</v>
      </c>
      <c r="F406" s="1">
        <v>0.45517419723885472</v>
      </c>
      <c r="G406" s="1">
        <v>44.209142110027159</v>
      </c>
      <c r="H406" s="1">
        <v>0.35402437563022032</v>
      </c>
      <c r="I406" s="1">
        <v>0.39448430427367409</v>
      </c>
      <c r="J406" s="1">
        <v>99.874956729977583</v>
      </c>
      <c r="L406" s="2">
        <v>130</v>
      </c>
      <c r="M406" s="3">
        <v>82.831346351890701</v>
      </c>
      <c r="N406" s="3">
        <v>17.168653648109299</v>
      </c>
    </row>
    <row r="407" spans="1:14" x14ac:dyDescent="0.25">
      <c r="A407" t="s">
        <v>173</v>
      </c>
      <c r="B407" s="1">
        <v>38.659999999999997</v>
      </c>
      <c r="C407" s="1">
        <v>0.19183721735714065</v>
      </c>
      <c r="D407" s="1">
        <v>0</v>
      </c>
      <c r="E407" s="1">
        <v>15.750845214586285</v>
      </c>
      <c r="F407" s="1">
        <v>0.36348104341352966</v>
      </c>
      <c r="G407" s="1">
        <v>44.360530546623799</v>
      </c>
      <c r="H407" s="1">
        <v>0.17164382605638903</v>
      </c>
      <c r="I407" s="1">
        <v>0.39377113036465711</v>
      </c>
      <c r="J407" s="1">
        <v>99.892108978401794</v>
      </c>
      <c r="L407" s="2">
        <v>135</v>
      </c>
      <c r="M407" s="3">
        <v>82.97387805618267</v>
      </c>
      <c r="N407" s="3">
        <v>17.02612194381733</v>
      </c>
    </row>
    <row r="408" spans="1:14" x14ac:dyDescent="0.25">
      <c r="A408" t="s">
        <v>174</v>
      </c>
      <c r="B408" s="1">
        <v>38.97</v>
      </c>
      <c r="C408" s="1">
        <v>6.0568001264740615E-2</v>
      </c>
      <c r="D408" s="1">
        <v>7.0662668142197405E-2</v>
      </c>
      <c r="E408" s="1">
        <v>15.899100331994413</v>
      </c>
      <c r="F408" s="1">
        <v>0.39369200822081407</v>
      </c>
      <c r="G408" s="1">
        <v>43.984376569878428</v>
      </c>
      <c r="H408" s="1">
        <v>0.16151467003930831</v>
      </c>
      <c r="I408" s="1">
        <v>0.35331334071098697</v>
      </c>
      <c r="J408" s="1">
        <v>99.893227590250888</v>
      </c>
      <c r="L408" s="2">
        <v>140</v>
      </c>
      <c r="M408" s="3">
        <v>82.693069672247631</v>
      </c>
      <c r="N408" s="3">
        <v>17.306930327752369</v>
      </c>
    </row>
    <row r="409" spans="1:14" x14ac:dyDescent="0.25">
      <c r="A409" t="s">
        <v>175</v>
      </c>
      <c r="B409" s="1">
        <v>38.51</v>
      </c>
      <c r="C409" s="1">
        <v>0.21228650396840301</v>
      </c>
      <c r="D409" s="1">
        <v>9.0979930272172715E-2</v>
      </c>
      <c r="E409" s="1">
        <v>15.790072342792641</v>
      </c>
      <c r="F409" s="1">
        <v>0.42457300793680602</v>
      </c>
      <c r="G409" s="1">
        <v>44.226121053689923</v>
      </c>
      <c r="H409" s="1">
        <v>0.22239538510975551</v>
      </c>
      <c r="I409" s="1">
        <v>0.40435524565410097</v>
      </c>
      <c r="J409" s="1">
        <v>99.88078346942379</v>
      </c>
      <c r="L409" s="2">
        <v>145</v>
      </c>
      <c r="M409" s="3">
        <v>82.850351991939178</v>
      </c>
      <c r="N409" s="3">
        <v>17.149648008060822</v>
      </c>
    </row>
    <row r="410" spans="1:14" x14ac:dyDescent="0.25">
      <c r="A410" t="s">
        <v>229</v>
      </c>
      <c r="B410" s="1">
        <v>38.78</v>
      </c>
      <c r="C410" s="1">
        <v>0.17140262020765715</v>
      </c>
      <c r="D410" s="1">
        <v>0</v>
      </c>
      <c r="E410" s="1">
        <v>15.89003114395692</v>
      </c>
      <c r="F410" s="1">
        <v>0.47387783233881675</v>
      </c>
      <c r="G410" s="1">
        <v>43.717190480971993</v>
      </c>
      <c r="H410" s="1">
        <v>0.46379532526777811</v>
      </c>
      <c r="I410" s="1">
        <v>0.41338278991258481</v>
      </c>
      <c r="J410" s="1">
        <v>99.909680192655756</v>
      </c>
      <c r="L410" s="2">
        <v>150</v>
      </c>
      <c r="M410" s="3">
        <v>82.532439071378505</v>
      </c>
      <c r="N410" s="3">
        <v>17.467560928621495</v>
      </c>
    </row>
    <row r="411" spans="1:14" x14ac:dyDescent="0.25">
      <c r="A411" t="s">
        <v>230</v>
      </c>
      <c r="B411" s="1">
        <v>39.159999999999997</v>
      </c>
      <c r="C411" s="1">
        <v>0.16141734761919904</v>
      </c>
      <c r="D411" s="1">
        <v>7.062008958339959E-2</v>
      </c>
      <c r="E411" s="1">
        <v>16.010583166979306</v>
      </c>
      <c r="F411" s="1">
        <v>0.29256894255979826</v>
      </c>
      <c r="G411" s="1">
        <v>43.579550020088391</v>
      </c>
      <c r="H411" s="1">
        <v>0.23203743720259862</v>
      </c>
      <c r="I411" s="1">
        <v>0.39345478482179763</v>
      </c>
      <c r="J411" s="1">
        <v>99.900231788854484</v>
      </c>
      <c r="L411" s="2">
        <v>155</v>
      </c>
      <c r="M411" s="3">
        <v>82.546450162945803</v>
      </c>
      <c r="N411" s="3">
        <v>17.453549837054197</v>
      </c>
    </row>
    <row r="412" spans="1:14" x14ac:dyDescent="0.25">
      <c r="A412" t="s">
        <v>231</v>
      </c>
      <c r="B412" s="1">
        <v>38.69</v>
      </c>
      <c r="C412" s="1">
        <v>0.14141057044014044</v>
      </c>
      <c r="D412" s="1">
        <v>0.12120906037726319</v>
      </c>
      <c r="E412" s="1">
        <v>16.403626171056285</v>
      </c>
      <c r="F412" s="1">
        <v>0.43433246635185979</v>
      </c>
      <c r="G412" s="1">
        <v>43.494974874371856</v>
      </c>
      <c r="H412" s="1">
        <v>0.28282114088028087</v>
      </c>
      <c r="I412" s="1">
        <v>0.32322416100603518</v>
      </c>
      <c r="J412" s="1">
        <v>99.891598444483719</v>
      </c>
      <c r="L412" s="2">
        <v>160</v>
      </c>
      <c r="M412" s="3">
        <v>82.0549954128563</v>
      </c>
      <c r="N412" s="3">
        <v>17.9450045871437</v>
      </c>
    </row>
    <row r="413" spans="1:14" x14ac:dyDescent="0.25">
      <c r="A413" t="s">
        <v>232</v>
      </c>
      <c r="B413" s="1">
        <v>39.08</v>
      </c>
      <c r="C413" s="1">
        <v>0.15132876339299911</v>
      </c>
      <c r="D413" s="1">
        <v>0</v>
      </c>
      <c r="E413" s="1">
        <v>16.061026088110303</v>
      </c>
      <c r="F413" s="1">
        <v>0.34301186369079795</v>
      </c>
      <c r="G413" s="1">
        <v>43.589594214543993</v>
      </c>
      <c r="H413" s="1">
        <v>0.24212602142879855</v>
      </c>
      <c r="I413" s="1">
        <v>0.43380912172659741</v>
      </c>
      <c r="J413" s="1">
        <v>99.900896072893488</v>
      </c>
      <c r="L413" s="2">
        <v>165</v>
      </c>
      <c r="M413" s="3">
        <v>82.460215014634315</v>
      </c>
      <c r="N413" s="3">
        <v>17.539784985365685</v>
      </c>
    </row>
    <row r="414" spans="1:14" x14ac:dyDescent="0.25">
      <c r="A414" t="s">
        <v>233</v>
      </c>
      <c r="B414" s="1">
        <v>38.86</v>
      </c>
      <c r="C414" s="1">
        <v>8.0838534888860766E-2</v>
      </c>
      <c r="D414" s="1">
        <v>9.0943351749968329E-2</v>
      </c>
      <c r="E414" s="1">
        <v>16.561794835355347</v>
      </c>
      <c r="F414" s="1">
        <v>0.41429749130541133</v>
      </c>
      <c r="G414" s="1">
        <v>43.413148371531967</v>
      </c>
      <c r="H414" s="1">
        <v>0.15157225291661389</v>
      </c>
      <c r="I414" s="1">
        <v>0.31324932269433536</v>
      </c>
      <c r="J414" s="1">
        <v>99.885844160442502</v>
      </c>
      <c r="L414" s="2">
        <v>170</v>
      </c>
      <c r="M414" s="3">
        <v>81.909403561441877</v>
      </c>
      <c r="N414" s="3">
        <v>18.090596438558123</v>
      </c>
    </row>
    <row r="415" spans="1:14" x14ac:dyDescent="0.25">
      <c r="A415" t="s">
        <v>234</v>
      </c>
      <c r="B415" s="1">
        <v>38.93</v>
      </c>
      <c r="C415" s="1">
        <v>0.19149071500325016</v>
      </c>
      <c r="D415" s="1">
        <v>0</v>
      </c>
      <c r="E415" s="1">
        <v>16.367416903435696</v>
      </c>
      <c r="F415" s="1">
        <v>0.38298143000650031</v>
      </c>
      <c r="G415" s="1">
        <v>43.407338620620422</v>
      </c>
      <c r="H415" s="1">
        <v>0.25196146710953965</v>
      </c>
      <c r="I415" s="1">
        <v>0.38298143000650031</v>
      </c>
      <c r="J415" s="1">
        <v>99.914170566181909</v>
      </c>
      <c r="L415" s="2">
        <v>175</v>
      </c>
      <c r="M415" s="3">
        <v>82.08598481937608</v>
      </c>
      <c r="N415" s="3">
        <v>17.91401518062392</v>
      </c>
    </row>
    <row r="416" spans="1:14" x14ac:dyDescent="0.25">
      <c r="A416" t="s">
        <v>235</v>
      </c>
      <c r="B416" s="1">
        <v>38.86</v>
      </c>
      <c r="C416" s="1">
        <v>0.18144868631151112</v>
      </c>
      <c r="D416" s="1">
        <v>0</v>
      </c>
      <c r="E416" s="1">
        <v>16.49166948920179</v>
      </c>
      <c r="F416" s="1">
        <v>0.48386316349736302</v>
      </c>
      <c r="G416" s="1">
        <v>43.251004016064257</v>
      </c>
      <c r="H416" s="1">
        <v>0.27217302946726668</v>
      </c>
      <c r="I416" s="1">
        <v>0.372977855195884</v>
      </c>
      <c r="J416" s="1">
        <v>99.91313623973808</v>
      </c>
      <c r="L416" s="2">
        <v>180</v>
      </c>
      <c r="M416" s="3">
        <v>81.835037232835191</v>
      </c>
      <c r="N416" s="3">
        <v>18.164962767164809</v>
      </c>
    </row>
    <row r="417" spans="1:14" x14ac:dyDescent="0.25">
      <c r="A417" t="s">
        <v>236</v>
      </c>
      <c r="B417" s="1">
        <v>38.43</v>
      </c>
      <c r="C417" s="1">
        <v>0.30412199655198635</v>
      </c>
      <c r="D417" s="1">
        <v>0.25343499712665535</v>
      </c>
      <c r="E417" s="1">
        <v>17.152480605532034</v>
      </c>
      <c r="F417" s="1">
        <v>0.52714479402344316</v>
      </c>
      <c r="G417" s="1">
        <v>42.555980668546113</v>
      </c>
      <c r="H417" s="1">
        <v>0.20274799770132429</v>
      </c>
      <c r="I417" s="1">
        <v>0.43590819505784723</v>
      </c>
      <c r="J417" s="1">
        <v>99.861819254539398</v>
      </c>
      <c r="L417" s="2">
        <v>185</v>
      </c>
      <c r="M417" s="3">
        <v>81.014895815432681</v>
      </c>
      <c r="N417" s="3">
        <v>18.985104184567319</v>
      </c>
    </row>
    <row r="418" spans="1:14" x14ac:dyDescent="0.25">
      <c r="A418" t="s">
        <v>237</v>
      </c>
      <c r="B418" s="1">
        <v>38.5</v>
      </c>
      <c r="C418" s="1">
        <v>0.14152433597893543</v>
      </c>
      <c r="D418" s="1">
        <v>0</v>
      </c>
      <c r="E418" s="1">
        <v>17.660215353942867</v>
      </c>
      <c r="F418" s="1">
        <v>0.41446412679545369</v>
      </c>
      <c r="G418" s="1">
        <v>42.597325558013281</v>
      </c>
      <c r="H418" s="1">
        <v>0.19206874168569807</v>
      </c>
      <c r="I418" s="1">
        <v>0.38413748337139614</v>
      </c>
      <c r="J418" s="1">
        <v>99.889735599787628</v>
      </c>
      <c r="L418" s="2">
        <v>190</v>
      </c>
      <c r="M418" s="3">
        <v>80.667394912926397</v>
      </c>
      <c r="N418" s="3">
        <v>19.332605087073603</v>
      </c>
    </row>
    <row r="419" spans="1:14" x14ac:dyDescent="0.25">
      <c r="A419" t="s">
        <v>238</v>
      </c>
      <c r="B419" s="1">
        <v>38.659999999999997</v>
      </c>
      <c r="C419" s="1">
        <v>0.15135916748421646</v>
      </c>
      <c r="D419" s="1">
        <v>0.19172161214667416</v>
      </c>
      <c r="E419" s="1">
        <v>17.910834818965611</v>
      </c>
      <c r="F419" s="1">
        <v>0.55498361410879371</v>
      </c>
      <c r="G419" s="1">
        <v>41.77574083375189</v>
      </c>
      <c r="H419" s="1">
        <v>0.28253711263720405</v>
      </c>
      <c r="I419" s="1">
        <v>0.38344322429334832</v>
      </c>
      <c r="J419" s="1">
        <v>99.910620383387723</v>
      </c>
      <c r="L419" s="2">
        <v>195</v>
      </c>
      <c r="M419" s="3">
        <v>80.002123226713337</v>
      </c>
      <c r="N419" s="3">
        <v>19.997876773286663</v>
      </c>
    </row>
    <row r="420" spans="1:14" x14ac:dyDescent="0.25">
      <c r="A420" t="s">
        <v>239</v>
      </c>
      <c r="B420" s="1">
        <v>38.35</v>
      </c>
      <c r="C420" s="1">
        <v>0.11108597538449913</v>
      </c>
      <c r="D420" s="1">
        <v>0.17167832559422594</v>
      </c>
      <c r="E420" s="1">
        <v>17.470794310471227</v>
      </c>
      <c r="F420" s="1">
        <v>0.58572605202735895</v>
      </c>
      <c r="G420" s="1">
        <v>42.67666566174254</v>
      </c>
      <c r="H420" s="1">
        <v>0.2120732257340438</v>
      </c>
      <c r="I420" s="1">
        <v>0.3231592011185429</v>
      </c>
      <c r="J420" s="1">
        <v>99.901182752072444</v>
      </c>
      <c r="L420" s="2">
        <v>200</v>
      </c>
      <c r="M420" s="3">
        <v>80.702673150044788</v>
      </c>
      <c r="N420" s="3">
        <v>19.297326849955212</v>
      </c>
    </row>
    <row r="421" spans="1:14" x14ac:dyDescent="0.25">
      <c r="A421" t="s">
        <v>240</v>
      </c>
      <c r="B421" s="1">
        <v>39.200000000000003</v>
      </c>
      <c r="C421" s="1">
        <v>0.10100755031438598</v>
      </c>
      <c r="D421" s="1">
        <v>0.24241812075452635</v>
      </c>
      <c r="E421" s="1">
        <v>15.393550667912422</v>
      </c>
      <c r="F421" s="1">
        <v>0.52523926163480705</v>
      </c>
      <c r="G421" s="1">
        <v>44.027638190954768</v>
      </c>
      <c r="H421" s="1">
        <v>0.11110830534582455</v>
      </c>
      <c r="I421" s="1">
        <v>0.28282114088028076</v>
      </c>
      <c r="J421" s="1">
        <v>99.883783237797019</v>
      </c>
      <c r="L421" s="2">
        <v>205</v>
      </c>
      <c r="M421" s="3">
        <v>83.03956854374124</v>
      </c>
      <c r="N421" s="3">
        <v>16.96043145625876</v>
      </c>
    </row>
    <row r="423" spans="1:14" x14ac:dyDescent="0.25">
      <c r="A423" s="4" t="s">
        <v>241</v>
      </c>
      <c r="B423" s="20" t="s">
        <v>1</v>
      </c>
      <c r="C423" s="20" t="s">
        <v>2</v>
      </c>
      <c r="D423" s="20" t="s">
        <v>3</v>
      </c>
      <c r="E423" s="20" t="s">
        <v>4</v>
      </c>
      <c r="F423" s="20" t="s">
        <v>5</v>
      </c>
      <c r="G423" s="20" t="s">
        <v>6</v>
      </c>
      <c r="H423" s="20" t="s">
        <v>7</v>
      </c>
      <c r="I423" s="20" t="s">
        <v>8</v>
      </c>
      <c r="J423" s="20" t="s">
        <v>9</v>
      </c>
      <c r="K423" s="21"/>
      <c r="L423" s="21" t="s">
        <v>10</v>
      </c>
      <c r="M423" s="7" t="s">
        <v>12</v>
      </c>
      <c r="N423" s="7" t="s">
        <v>13</v>
      </c>
    </row>
    <row r="424" spans="1:14" x14ac:dyDescent="0.25">
      <c r="A424" t="s">
        <v>242</v>
      </c>
      <c r="B424" s="1">
        <v>38.630000000000003</v>
      </c>
      <c r="C424" s="1">
        <v>0.16190484121885976</v>
      </c>
      <c r="D424" s="1">
        <v>0.34404778759007687</v>
      </c>
      <c r="E424" s="1">
        <v>17.49584190421303</v>
      </c>
      <c r="F424" s="1">
        <v>0.80952420609429865</v>
      </c>
      <c r="G424" s="1">
        <v>41.87410723267277</v>
      </c>
      <c r="H424" s="1">
        <v>0.23273820925211086</v>
      </c>
      <c r="I424" s="1">
        <v>0.33392873501389819</v>
      </c>
      <c r="J424" s="1">
        <v>99.882092916055043</v>
      </c>
      <c r="L424" s="2">
        <v>0</v>
      </c>
      <c r="M424" s="3">
        <v>80.198710194188834</v>
      </c>
      <c r="N424" s="3">
        <v>19.801289805811166</v>
      </c>
    </row>
    <row r="425" spans="1:14" x14ac:dyDescent="0.25">
      <c r="A425" t="s">
        <v>243</v>
      </c>
      <c r="B425" s="1">
        <v>38.020000000000003</v>
      </c>
      <c r="C425" s="1">
        <v>0.21198800442659216</v>
      </c>
      <c r="D425" s="1">
        <v>0</v>
      </c>
      <c r="E425" s="1">
        <v>21.481451115228005</v>
      </c>
      <c r="F425" s="1">
        <v>0.66624801391214683</v>
      </c>
      <c r="G425" s="1">
        <v>38.870340600823873</v>
      </c>
      <c r="H425" s="1">
        <v>0.22208267130404896</v>
      </c>
      <c r="I425" s="1">
        <v>0.45426000948555473</v>
      </c>
      <c r="J425" s="1">
        <v>99.926370415180216</v>
      </c>
      <c r="L425" s="2">
        <v>7</v>
      </c>
      <c r="M425" s="3">
        <v>75.617558344581838</v>
      </c>
      <c r="N425" s="3">
        <v>24.382441655418162</v>
      </c>
    </row>
    <row r="426" spans="1:14" x14ac:dyDescent="0.25">
      <c r="A426" t="s">
        <v>244</v>
      </c>
      <c r="B426" s="1">
        <v>38.17</v>
      </c>
      <c r="C426" s="1">
        <v>9.0852001897110915E-2</v>
      </c>
      <c r="D426" s="1">
        <v>0.14132533628439475</v>
      </c>
      <c r="E426" s="1">
        <v>21.693439119654592</v>
      </c>
      <c r="F426" s="1">
        <v>0.54511201138266541</v>
      </c>
      <c r="G426" s="1">
        <v>38.66939616196121</v>
      </c>
      <c r="H426" s="1">
        <v>0.18170400379422183</v>
      </c>
      <c r="I426" s="1">
        <v>0.43407067573064101</v>
      </c>
      <c r="J426" s="1">
        <v>99.925899310704835</v>
      </c>
      <c r="L426" s="2">
        <v>14</v>
      </c>
      <c r="M426" s="3">
        <v>75.446180720215963</v>
      </c>
      <c r="N426" s="3">
        <v>24.553819279784037</v>
      </c>
    </row>
    <row r="427" spans="1:14" x14ac:dyDescent="0.25">
      <c r="A427" t="s">
        <v>245</v>
      </c>
      <c r="B427" s="1">
        <v>37.14</v>
      </c>
      <c r="C427" s="1">
        <v>0.20165014142077303</v>
      </c>
      <c r="D427" s="1">
        <v>0</v>
      </c>
      <c r="E427" s="1">
        <v>23.401498911880708</v>
      </c>
      <c r="F427" s="1">
        <v>0.67552797375958973</v>
      </c>
      <c r="G427" s="1">
        <v>37.662365699367406</v>
      </c>
      <c r="H427" s="1">
        <v>0.3730527616284301</v>
      </c>
      <c r="I427" s="1">
        <v>0.49404284648089397</v>
      </c>
      <c r="J427" s="1">
        <v>99.948138334537802</v>
      </c>
      <c r="L427" s="2">
        <v>21</v>
      </c>
      <c r="M427" s="3">
        <v>73.414115162191038</v>
      </c>
      <c r="N427" s="3">
        <v>26.585884837808962</v>
      </c>
    </row>
    <row r="428" spans="1:14" x14ac:dyDescent="0.25">
      <c r="A428" t="s">
        <v>246</v>
      </c>
      <c r="B428" s="1">
        <v>38.090000000000003</v>
      </c>
      <c r="C428" s="1">
        <v>0.14149588172698838</v>
      </c>
      <c r="D428" s="1">
        <v>0.11117533564263372</v>
      </c>
      <c r="E428" s="1">
        <v>21.760045239871857</v>
      </c>
      <c r="F428" s="1">
        <v>0.48512873734967443</v>
      </c>
      <c r="G428" s="1">
        <v>38.611993565899262</v>
      </c>
      <c r="H428" s="1">
        <v>0.34363285562268603</v>
      </c>
      <c r="I428" s="1">
        <v>0.37395340170704072</v>
      </c>
      <c r="J428" s="1">
        <v>99.91742501782015</v>
      </c>
      <c r="L428" s="2">
        <v>28</v>
      </c>
      <c r="M428" s="3">
        <v>75.424590264515615</v>
      </c>
      <c r="N428" s="3">
        <v>24.575409735484385</v>
      </c>
    </row>
    <row r="429" spans="1:14" x14ac:dyDescent="0.25">
      <c r="A429" t="s">
        <v>247</v>
      </c>
      <c r="B429" s="1">
        <v>37.979999999999997</v>
      </c>
      <c r="C429" s="1">
        <v>8.0498315970198783E-2</v>
      </c>
      <c r="D429" s="1">
        <v>0.11068518445902331</v>
      </c>
      <c r="E429" s="1">
        <v>21.804981338427599</v>
      </c>
      <c r="F429" s="1">
        <v>0.58361279078394113</v>
      </c>
      <c r="G429" s="1">
        <v>38.878974821948049</v>
      </c>
      <c r="H429" s="1">
        <v>0.24149494791059634</v>
      </c>
      <c r="I429" s="1">
        <v>0.27168181639942091</v>
      </c>
      <c r="J429" s="1">
        <v>99.951929215898829</v>
      </c>
      <c r="L429" s="2">
        <v>35</v>
      </c>
      <c r="M429" s="3">
        <v>75.392886789667102</v>
      </c>
      <c r="N429" s="3">
        <v>24.607113210332898</v>
      </c>
    </row>
    <row r="430" spans="1:14" x14ac:dyDescent="0.25">
      <c r="A430" t="s">
        <v>248</v>
      </c>
      <c r="B430" s="1">
        <v>37.869999999999997</v>
      </c>
      <c r="C430" s="1">
        <v>0.24227200505896257</v>
      </c>
      <c r="D430" s="1">
        <v>8.0757335019654181E-2</v>
      </c>
      <c r="E430" s="1">
        <v>21.683344452777153</v>
      </c>
      <c r="F430" s="1">
        <v>0.51482801075029549</v>
      </c>
      <c r="G430" s="1">
        <v>39.011001708027734</v>
      </c>
      <c r="H430" s="1">
        <v>0.16151467003930836</v>
      </c>
      <c r="I430" s="1">
        <v>0.36340800758844383</v>
      </c>
      <c r="J430" s="1">
        <v>99.927126189261557</v>
      </c>
      <c r="L430" s="2">
        <v>42</v>
      </c>
      <c r="M430" s="3">
        <v>75.644671087121935</v>
      </c>
      <c r="N430" s="3">
        <v>24.355328912878065</v>
      </c>
    </row>
    <row r="431" spans="1:14" x14ac:dyDescent="0.25">
      <c r="A431" t="s">
        <v>249</v>
      </c>
      <c r="B431" s="1">
        <v>37.79</v>
      </c>
      <c r="C431" s="1">
        <v>0.17164382605638906</v>
      </c>
      <c r="D431" s="1">
        <v>0</v>
      </c>
      <c r="E431" s="1">
        <v>21.606928691804267</v>
      </c>
      <c r="F431" s="1">
        <v>0.65628521727442868</v>
      </c>
      <c r="G431" s="1">
        <v>39.095257234726688</v>
      </c>
      <c r="H431" s="1">
        <v>0.19183721735714071</v>
      </c>
      <c r="I431" s="1">
        <v>0.41396452166540892</v>
      </c>
      <c r="J431" s="1">
        <v>99.92591670888433</v>
      </c>
      <c r="L431" s="2">
        <v>49</v>
      </c>
      <c r="M431" s="3">
        <v>75.631397114438798</v>
      </c>
      <c r="N431" s="3">
        <v>24.368602885561202</v>
      </c>
    </row>
    <row r="432" spans="1:14" x14ac:dyDescent="0.25">
      <c r="A432" t="s">
        <v>250</v>
      </c>
      <c r="B432" s="1">
        <v>37.81</v>
      </c>
      <c r="C432" s="1">
        <v>0.2017716845239988</v>
      </c>
      <c r="D432" s="1">
        <v>0.11097442648819933</v>
      </c>
      <c r="E432" s="1">
        <v>21.579481659841672</v>
      </c>
      <c r="F432" s="1">
        <v>0.69611231160779585</v>
      </c>
      <c r="G432" s="1">
        <v>38.858778625954194</v>
      </c>
      <c r="H432" s="1">
        <v>0.30265752678599822</v>
      </c>
      <c r="I432" s="1">
        <v>0.37327761636939782</v>
      </c>
      <c r="J432" s="1">
        <v>99.933053851571245</v>
      </c>
      <c r="L432" s="2">
        <v>56</v>
      </c>
      <c r="M432" s="3">
        <v>75.499814557358164</v>
      </c>
      <c r="N432" s="3">
        <v>24.500185442641836</v>
      </c>
    </row>
    <row r="433" spans="1:14" x14ac:dyDescent="0.25">
      <c r="A433" t="s">
        <v>251</v>
      </c>
      <c r="B433" s="1">
        <v>37.9</v>
      </c>
      <c r="C433" s="1">
        <v>0.2115626674461844</v>
      </c>
      <c r="D433" s="1">
        <v>0.1007441273553259</v>
      </c>
      <c r="E433" s="1">
        <v>21.297308522915895</v>
      </c>
      <c r="F433" s="1">
        <v>0.56416711318982515</v>
      </c>
      <c r="G433" s="1">
        <v>39.323647495734214</v>
      </c>
      <c r="H433" s="1">
        <v>0.17126501650405401</v>
      </c>
      <c r="I433" s="1">
        <v>0.37275327121470581</v>
      </c>
      <c r="J433" s="1">
        <v>99.941448214360207</v>
      </c>
      <c r="L433" s="2">
        <v>63</v>
      </c>
      <c r="M433" s="3">
        <v>76.053742363083487</v>
      </c>
      <c r="N433" s="3">
        <v>23.946257636916513</v>
      </c>
    </row>
    <row r="434" spans="1:14" x14ac:dyDescent="0.25">
      <c r="A434" t="s">
        <v>252</v>
      </c>
      <c r="B434" s="1">
        <v>38.46</v>
      </c>
      <c r="C434" s="1">
        <v>0.17068204545363272</v>
      </c>
      <c r="D434" s="1">
        <v>5.0200601604009625E-2</v>
      </c>
      <c r="E434" s="1">
        <v>21.174613756571258</v>
      </c>
      <c r="F434" s="1">
        <v>0.48192577539849246</v>
      </c>
      <c r="G434" s="1">
        <v>39.147294589178358</v>
      </c>
      <c r="H434" s="1">
        <v>0.17068204545363272</v>
      </c>
      <c r="I434" s="1">
        <v>0.31124372994485971</v>
      </c>
      <c r="J434" s="1">
        <v>99.966642543604252</v>
      </c>
      <c r="L434" s="2">
        <v>70</v>
      </c>
      <c r="M434" s="3">
        <v>76.112088980344467</v>
      </c>
      <c r="N434" s="3">
        <v>23.887911019655533</v>
      </c>
    </row>
    <row r="435" spans="1:14" x14ac:dyDescent="0.25">
      <c r="A435" t="s">
        <v>253</v>
      </c>
      <c r="B435" s="1">
        <v>38.08</v>
      </c>
      <c r="C435" s="1">
        <v>6.0470752106289508E-2</v>
      </c>
      <c r="D435" s="1">
        <v>0</v>
      </c>
      <c r="E435" s="1">
        <v>21.3965677869421</v>
      </c>
      <c r="F435" s="1">
        <v>0.57447214500975019</v>
      </c>
      <c r="G435" s="1">
        <v>39.32140347354683</v>
      </c>
      <c r="H435" s="1">
        <v>0.1914907150032501</v>
      </c>
      <c r="I435" s="1">
        <v>0.31243221921582914</v>
      </c>
      <c r="J435" s="1">
        <v>99.93683709182406</v>
      </c>
      <c r="L435" s="2">
        <v>77</v>
      </c>
      <c r="M435" s="3">
        <v>75.965108307182646</v>
      </c>
      <c r="N435" s="3">
        <v>24.034891692817354</v>
      </c>
    </row>
    <row r="436" spans="1:14" x14ac:dyDescent="0.25">
      <c r="A436" t="s">
        <v>254</v>
      </c>
      <c r="B436" s="1">
        <v>38.15</v>
      </c>
      <c r="C436" s="1">
        <v>0.12101438614988741</v>
      </c>
      <c r="D436" s="1">
        <v>0.11092985397073012</v>
      </c>
      <c r="E436" s="1">
        <v>21.197686640588611</v>
      </c>
      <c r="F436" s="1">
        <v>0.6554945916452235</v>
      </c>
      <c r="G436" s="1">
        <v>39.041875878690512</v>
      </c>
      <c r="H436" s="1">
        <v>0.33278956191219039</v>
      </c>
      <c r="I436" s="1">
        <v>0.32270502973303306</v>
      </c>
      <c r="J436" s="1">
        <v>99.932495942690181</v>
      </c>
      <c r="L436" s="2">
        <v>84</v>
      </c>
      <c r="M436" s="3">
        <v>75.935960651043032</v>
      </c>
      <c r="N436" s="3">
        <v>24.064039348956968</v>
      </c>
    </row>
    <row r="437" spans="1:14" x14ac:dyDescent="0.25">
      <c r="A437" t="s">
        <v>255</v>
      </c>
      <c r="B437" s="1">
        <v>37.869999999999997</v>
      </c>
      <c r="C437" s="1">
        <v>8.0611483242827478E-2</v>
      </c>
      <c r="D437" s="1">
        <v>0.15114653108030152</v>
      </c>
      <c r="E437" s="1">
        <v>21.291508011511805</v>
      </c>
      <c r="F437" s="1">
        <v>0.55420394729443889</v>
      </c>
      <c r="G437" s="1">
        <v>39.347620959646669</v>
      </c>
      <c r="H437" s="1">
        <v>0.29221662675524956</v>
      </c>
      <c r="I437" s="1">
        <v>0.35267523918737026</v>
      </c>
      <c r="J437" s="1">
        <v>99.939982798718674</v>
      </c>
      <c r="L437" s="2">
        <v>91</v>
      </c>
      <c r="M437" s="3">
        <v>76.08004186278815</v>
      </c>
      <c r="N437" s="3">
        <v>23.91995813721185</v>
      </c>
    </row>
    <row r="438" spans="1:14" x14ac:dyDescent="0.25">
      <c r="A438" t="s">
        <v>256</v>
      </c>
      <c r="B438" s="1">
        <v>37.92</v>
      </c>
      <c r="C438" s="1">
        <v>0.14129694202332138</v>
      </c>
      <c r="D438" s="1">
        <v>8.0741109727612212E-2</v>
      </c>
      <c r="E438" s="1">
        <v>20.901854780735611</v>
      </c>
      <c r="F438" s="1">
        <v>0.57528040680923687</v>
      </c>
      <c r="G438" s="1">
        <v>39.579766927868199</v>
      </c>
      <c r="H438" s="1">
        <v>0.35324235505830343</v>
      </c>
      <c r="I438" s="1">
        <v>0.37342763249020644</v>
      </c>
      <c r="J438" s="1">
        <v>99.925610154712487</v>
      </c>
      <c r="L438" s="2">
        <v>98</v>
      </c>
      <c r="M438" s="3">
        <v>76.509733144236137</v>
      </c>
      <c r="N438" s="3">
        <v>23.490266855763863</v>
      </c>
    </row>
    <row r="439" spans="1:14" x14ac:dyDescent="0.25">
      <c r="A439" t="s">
        <v>257</v>
      </c>
      <c r="B439" s="1">
        <v>37.85</v>
      </c>
      <c r="C439" s="1">
        <v>0.22110413879309804</v>
      </c>
      <c r="D439" s="1">
        <v>6.0301128761754003E-2</v>
      </c>
      <c r="E439" s="1">
        <v>21.336549393533961</v>
      </c>
      <c r="F439" s="1">
        <v>0.56281053510970425</v>
      </c>
      <c r="G439" s="1">
        <v>39.307017543859651</v>
      </c>
      <c r="H439" s="1">
        <v>0.20100376253918001</v>
      </c>
      <c r="I439" s="1">
        <v>0.42210790133227805</v>
      </c>
      <c r="J439" s="1">
        <v>99.960894403929629</v>
      </c>
      <c r="L439" s="2">
        <v>105</v>
      </c>
      <c r="M439" s="3">
        <v>75.992455735498382</v>
      </c>
      <c r="N439" s="3">
        <v>24.007544264501618</v>
      </c>
    </row>
    <row r="440" spans="1:14" x14ac:dyDescent="0.25">
      <c r="A440" t="s">
        <v>258</v>
      </c>
      <c r="B440" s="1">
        <v>38.18</v>
      </c>
      <c r="C440" s="1">
        <v>0.16148221945522442</v>
      </c>
      <c r="D440" s="1">
        <v>7.0648471011660691E-2</v>
      </c>
      <c r="E440" s="1">
        <v>21.275282413225817</v>
      </c>
      <c r="F440" s="1">
        <v>0.45416874221781861</v>
      </c>
      <c r="G440" s="1">
        <v>39.248241912798875</v>
      </c>
      <c r="H440" s="1">
        <v>0.17157485817117596</v>
      </c>
      <c r="I440" s="1">
        <v>0.36333499377425493</v>
      </c>
      <c r="J440" s="1">
        <v>99.924733610654812</v>
      </c>
      <c r="L440" s="2">
        <v>112</v>
      </c>
      <c r="M440" s="3">
        <v>76.146134969436204</v>
      </c>
      <c r="N440" s="3">
        <v>23.853865030563796</v>
      </c>
    </row>
    <row r="441" spans="1:14" x14ac:dyDescent="0.25">
      <c r="A441" t="s">
        <v>259</v>
      </c>
      <c r="B441" s="1">
        <v>38.24</v>
      </c>
      <c r="C441" s="1">
        <v>0.2617770578505953</v>
      </c>
      <c r="D441" s="1">
        <v>0</v>
      </c>
      <c r="E441" s="1">
        <v>20.982438021563102</v>
      </c>
      <c r="F441" s="1">
        <v>0.54369081245892881</v>
      </c>
      <c r="G441" s="1">
        <v>39.462472406181014</v>
      </c>
      <c r="H441" s="1">
        <v>0.10068348378869051</v>
      </c>
      <c r="I441" s="1">
        <v>0.35239219326041676</v>
      </c>
      <c r="J441" s="1">
        <v>99.943453975102742</v>
      </c>
      <c r="L441" s="2">
        <v>119</v>
      </c>
      <c r="M441" s="3">
        <v>76.39325689559108</v>
      </c>
      <c r="N441" s="3">
        <v>23.60674310440892</v>
      </c>
    </row>
    <row r="442" spans="1:14" x14ac:dyDescent="0.25">
      <c r="A442" t="s">
        <v>260</v>
      </c>
      <c r="B442" s="1">
        <v>38.020000000000003</v>
      </c>
      <c r="C442" s="1">
        <v>0.10098725034954464</v>
      </c>
      <c r="D442" s="1">
        <v>0.11108597538449909</v>
      </c>
      <c r="E442" s="1">
        <v>21.045742972845101</v>
      </c>
      <c r="F442" s="1">
        <v>0.47464007664285979</v>
      </c>
      <c r="G442" s="1">
        <v>39.621696311928446</v>
      </c>
      <c r="H442" s="1">
        <v>0.20197450069908929</v>
      </c>
      <c r="I442" s="1">
        <v>0.34335665118845177</v>
      </c>
      <c r="J442" s="1">
        <v>99.919483739038</v>
      </c>
      <c r="L442" s="2">
        <v>126</v>
      </c>
      <c r="M442" s="3">
        <v>76.49935658331934</v>
      </c>
      <c r="N442" s="3">
        <v>23.50064341668066</v>
      </c>
    </row>
    <row r="443" spans="1:14" x14ac:dyDescent="0.25">
      <c r="A443" t="s">
        <v>261</v>
      </c>
      <c r="B443" s="1">
        <v>38.21</v>
      </c>
      <c r="C443" s="1">
        <v>0.16128772116578766</v>
      </c>
      <c r="D443" s="1">
        <v>0.10080482572861726</v>
      </c>
      <c r="E443" s="1">
        <v>20.735552652376569</v>
      </c>
      <c r="F443" s="1">
        <v>0.55442654150739501</v>
      </c>
      <c r="G443" s="1">
        <v>39.716867469879517</v>
      </c>
      <c r="H443" s="1">
        <v>9.0724343155755532E-2</v>
      </c>
      <c r="I443" s="1">
        <v>0.36289737262302213</v>
      </c>
      <c r="J443" s="1">
        <v>99.932560926436665</v>
      </c>
      <c r="L443" s="2">
        <v>133</v>
      </c>
      <c r="M443" s="3">
        <v>76.718667733072479</v>
      </c>
      <c r="N443" s="3">
        <v>23.281332266927521</v>
      </c>
    </row>
    <row r="444" spans="1:14" x14ac:dyDescent="0.25">
      <c r="A444" t="s">
        <v>262</v>
      </c>
      <c r="B444" s="1">
        <v>38</v>
      </c>
      <c r="C444" s="1">
        <v>0.12130657369623032</v>
      </c>
      <c r="D444" s="1">
        <v>5.0544405706762635E-2</v>
      </c>
      <c r="E444" s="1">
        <v>20.925383962599728</v>
      </c>
      <c r="F444" s="1">
        <v>0.44479077021951113</v>
      </c>
      <c r="G444" s="1">
        <v>39.741906293987533</v>
      </c>
      <c r="H444" s="1">
        <v>0.2628309096751657</v>
      </c>
      <c r="I444" s="1">
        <v>0.36391972108869097</v>
      </c>
      <c r="J444" s="1">
        <v>99.910682636973618</v>
      </c>
      <c r="L444" s="2">
        <v>140</v>
      </c>
      <c r="M444" s="3">
        <v>76.689221543101212</v>
      </c>
      <c r="N444" s="3">
        <v>23.310778456898788</v>
      </c>
    </row>
    <row r="445" spans="1:14" x14ac:dyDescent="0.25">
      <c r="A445" t="s">
        <v>263</v>
      </c>
      <c r="B445" s="1">
        <v>38.11</v>
      </c>
      <c r="C445" s="1">
        <v>0.14073084907464842</v>
      </c>
      <c r="D445" s="1">
        <v>0</v>
      </c>
      <c r="E445" s="1">
        <v>21.089522954186599</v>
      </c>
      <c r="F445" s="1">
        <v>0.42219254722394517</v>
      </c>
      <c r="G445" s="1">
        <v>39.782133547222777</v>
      </c>
      <c r="H445" s="1">
        <v>0.11057423855865231</v>
      </c>
      <c r="I445" s="1">
        <v>0.30156610515996091</v>
      </c>
      <c r="J445" s="1">
        <v>99.956720241426581</v>
      </c>
      <c r="L445" s="2">
        <v>147</v>
      </c>
      <c r="M445" s="3">
        <v>76.539206105965334</v>
      </c>
      <c r="N445" s="3">
        <v>23.460793894034666</v>
      </c>
    </row>
    <row r="446" spans="1:14" x14ac:dyDescent="0.25">
      <c r="A446" t="s">
        <v>264</v>
      </c>
      <c r="B446" s="1">
        <v>38.020000000000003</v>
      </c>
      <c r="C446" s="1">
        <v>0.26230318988119844</v>
      </c>
      <c r="D446" s="1">
        <v>0</v>
      </c>
      <c r="E446" s="1">
        <v>20.943900853591074</v>
      </c>
      <c r="F446" s="1">
        <v>0.52460637976239688</v>
      </c>
      <c r="G446" s="1">
        <v>39.501607071112893</v>
      </c>
      <c r="H446" s="1">
        <v>0.32283469523839808</v>
      </c>
      <c r="I446" s="1">
        <v>0.35310044791699785</v>
      </c>
      <c r="J446" s="1">
        <v>99.928352637502968</v>
      </c>
      <c r="L446" s="2">
        <v>154</v>
      </c>
      <c r="M446" s="3">
        <v>76.477889036010339</v>
      </c>
      <c r="N446" s="3">
        <v>23.522110963989661</v>
      </c>
    </row>
    <row r="447" spans="1:14" x14ac:dyDescent="0.25">
      <c r="A447" t="s">
        <v>265</v>
      </c>
      <c r="B447" s="1">
        <v>37.880000000000003</v>
      </c>
      <c r="C447" s="1">
        <v>0.18155804215432778</v>
      </c>
      <c r="D447" s="1">
        <v>0</v>
      </c>
      <c r="E447" s="1">
        <v>21.050646332004561</v>
      </c>
      <c r="F447" s="1">
        <v>0.44380854748835674</v>
      </c>
      <c r="G447" s="1">
        <v>39.919503866626492</v>
      </c>
      <c r="H447" s="1">
        <v>0.11095213687208919</v>
      </c>
      <c r="I447" s="1">
        <v>0.34294296851373018</v>
      </c>
      <c r="J447" s="1">
        <v>99.929411893659562</v>
      </c>
      <c r="L447" s="2">
        <v>161</v>
      </c>
      <c r="M447" s="3">
        <v>76.6465316967696</v>
      </c>
      <c r="N447" s="3">
        <v>23.3534683032304</v>
      </c>
    </row>
    <row r="448" spans="1:14" x14ac:dyDescent="0.25">
      <c r="A448" t="s">
        <v>266</v>
      </c>
      <c r="B448" s="1">
        <v>38.26</v>
      </c>
      <c r="C448" s="1">
        <v>9.0760789612415502E-2</v>
      </c>
      <c r="D448" s="1">
        <v>0</v>
      </c>
      <c r="E448" s="1">
        <v>20.804389885601463</v>
      </c>
      <c r="F448" s="1">
        <v>0.49414207677870664</v>
      </c>
      <c r="G448" s="1">
        <v>39.80508134163486</v>
      </c>
      <c r="H448" s="1">
        <v>0.12101438614988734</v>
      </c>
      <c r="I448" s="1">
        <v>0.35295862627050473</v>
      </c>
      <c r="J448" s="1">
        <v>99.928347106047838</v>
      </c>
      <c r="L448" s="2">
        <v>168</v>
      </c>
      <c r="M448" s="3">
        <v>76.755841562982809</v>
      </c>
      <c r="N448" s="3">
        <v>23.244158437017191</v>
      </c>
    </row>
    <row r="449" spans="1:14" x14ac:dyDescent="0.25">
      <c r="A449" t="s">
        <v>267</v>
      </c>
      <c r="B449" s="1">
        <v>37.979999999999997</v>
      </c>
      <c r="C449" s="1">
        <v>0.26225050533402899</v>
      </c>
      <c r="D449" s="1">
        <v>0.17147148425686509</v>
      </c>
      <c r="E449" s="1">
        <v>20.687530247695904</v>
      </c>
      <c r="F449" s="1">
        <v>0.5446741264629833</v>
      </c>
      <c r="G449" s="1">
        <v>39.60816510997288</v>
      </c>
      <c r="H449" s="1">
        <v>0.26225050533402899</v>
      </c>
      <c r="I449" s="1">
        <v>0.41354887379596883</v>
      </c>
      <c r="J449" s="1">
        <v>99.929890852852665</v>
      </c>
      <c r="L449" s="2">
        <v>175</v>
      </c>
      <c r="M449" s="3">
        <v>76.72309609435402</v>
      </c>
      <c r="N449" s="3">
        <v>23.27690390564598</v>
      </c>
    </row>
    <row r="450" spans="1:14" x14ac:dyDescent="0.25">
      <c r="A450" t="s">
        <v>268</v>
      </c>
      <c r="B450" s="1">
        <v>38.14</v>
      </c>
      <c r="C450" s="1">
        <v>0.11072960957776497</v>
      </c>
      <c r="D450" s="1">
        <v>5.03316407171659E-2</v>
      </c>
      <c r="E450" s="1">
        <v>20.716503319185485</v>
      </c>
      <c r="F450" s="1">
        <v>0.46305109459792626</v>
      </c>
      <c r="G450" s="1">
        <v>39.990318049563562</v>
      </c>
      <c r="H450" s="1">
        <v>0.2013265628686636</v>
      </c>
      <c r="I450" s="1">
        <v>0.27179085987269586</v>
      </c>
      <c r="J450" s="1">
        <v>99.944051136383266</v>
      </c>
      <c r="L450" s="2">
        <v>182</v>
      </c>
      <c r="M450" s="3">
        <v>76.923434742619008</v>
      </c>
      <c r="N450" s="3">
        <v>23.076565257380992</v>
      </c>
    </row>
    <row r="451" spans="1:14" x14ac:dyDescent="0.25">
      <c r="A451" t="s">
        <v>269</v>
      </c>
      <c r="B451" s="1">
        <v>38.159999999999997</v>
      </c>
      <c r="C451" s="1">
        <v>0.15081329234978763</v>
      </c>
      <c r="D451" s="1">
        <v>0</v>
      </c>
      <c r="E451" s="1">
        <v>20.540770418041074</v>
      </c>
      <c r="F451" s="1">
        <v>0.59319894990916455</v>
      </c>
      <c r="G451" s="1">
        <v>39.916424345733482</v>
      </c>
      <c r="H451" s="1">
        <v>0.19103017030973099</v>
      </c>
      <c r="I451" s="1">
        <v>0.40216877959943359</v>
      </c>
      <c r="J451" s="1">
        <v>99.954405955942676</v>
      </c>
      <c r="L451" s="2">
        <v>189</v>
      </c>
      <c r="M451" s="3">
        <v>76.916340539449607</v>
      </c>
      <c r="N451" s="3">
        <v>23.083659460550393</v>
      </c>
    </row>
    <row r="452" spans="1:14" x14ac:dyDescent="0.25">
      <c r="A452" t="s">
        <v>270</v>
      </c>
      <c r="B452" s="1">
        <v>38.1</v>
      </c>
      <c r="C452" s="1">
        <v>0.12099008485246385</v>
      </c>
      <c r="D452" s="1">
        <v>0</v>
      </c>
      <c r="E452" s="1">
        <v>20.880872144121057</v>
      </c>
      <c r="F452" s="1">
        <v>0.47387783233881675</v>
      </c>
      <c r="G452" s="1">
        <v>39.771011145697365</v>
      </c>
      <c r="H452" s="1">
        <v>0.24198016970492769</v>
      </c>
      <c r="I452" s="1">
        <v>0.34280524041531429</v>
      </c>
      <c r="J452" s="1">
        <v>99.93153661712995</v>
      </c>
      <c r="L452" s="2">
        <v>196</v>
      </c>
      <c r="M452" s="3">
        <v>76.691717168020688</v>
      </c>
      <c r="N452" s="3">
        <v>23.308282831979312</v>
      </c>
    </row>
    <row r="453" spans="1:14" x14ac:dyDescent="0.25">
      <c r="A453" t="s">
        <v>271</v>
      </c>
      <c r="B453" s="1">
        <v>37.729999999999997</v>
      </c>
      <c r="C453" s="1">
        <v>0.11126480376949782</v>
      </c>
      <c r="D453" s="1">
        <v>0.13149476809122471</v>
      </c>
      <c r="E453" s="1">
        <v>20.958243037309042</v>
      </c>
      <c r="F453" s="1">
        <v>0.5360940545257622</v>
      </c>
      <c r="G453" s="1">
        <v>39.985064869757622</v>
      </c>
      <c r="H453" s="1">
        <v>0.14160975025208816</v>
      </c>
      <c r="I453" s="1">
        <v>0.31356444698676661</v>
      </c>
      <c r="J453" s="1">
        <v>99.907335730691997</v>
      </c>
      <c r="L453" s="2">
        <v>203</v>
      </c>
      <c r="M453" s="3">
        <v>76.700532415011764</v>
      </c>
      <c r="N453" s="3">
        <v>23.299467584988236</v>
      </c>
    </row>
    <row r="454" spans="1:14" x14ac:dyDescent="0.25">
      <c r="A454" t="s">
        <v>272</v>
      </c>
      <c r="B454" s="1">
        <v>37.880000000000003</v>
      </c>
      <c r="C454" s="1">
        <v>0.17195469673467836</v>
      </c>
      <c r="D454" s="1">
        <v>0.24275957186072239</v>
      </c>
      <c r="E454" s="1">
        <v>20.846978233539534</v>
      </c>
      <c r="F454" s="1">
        <v>0.52597907236489849</v>
      </c>
      <c r="G454" s="1">
        <v>39.743689027456497</v>
      </c>
      <c r="H454" s="1">
        <v>0.15172473241295148</v>
      </c>
      <c r="I454" s="1">
        <v>0.34390939346935673</v>
      </c>
      <c r="J454" s="1">
        <v>99.906994727838665</v>
      </c>
      <c r="L454" s="2">
        <v>210</v>
      </c>
      <c r="M454" s="3">
        <v>76.692229642897175</v>
      </c>
      <c r="N454" s="3">
        <v>23.307770357102825</v>
      </c>
    </row>
    <row r="455" spans="1:14" x14ac:dyDescent="0.25">
      <c r="A455" t="s">
        <v>273</v>
      </c>
      <c r="B455" s="1">
        <v>38.5</v>
      </c>
      <c r="C455" s="1">
        <v>0.13101996289696061</v>
      </c>
      <c r="D455" s="1">
        <v>0.11086304552819742</v>
      </c>
      <c r="E455" s="1">
        <v>20.53989879876967</v>
      </c>
      <c r="F455" s="1">
        <v>0.55431522764098717</v>
      </c>
      <c r="G455" s="1">
        <v>39.471990763979512</v>
      </c>
      <c r="H455" s="1">
        <v>0.31243221921582914</v>
      </c>
      <c r="I455" s="1">
        <v>0.31243221921582914</v>
      </c>
      <c r="J455" s="1">
        <v>99.932952237246994</v>
      </c>
      <c r="L455" s="2">
        <v>217</v>
      </c>
      <c r="M455" s="3">
        <v>76.769899600865656</v>
      </c>
      <c r="N455" s="3">
        <v>23.230100399134344</v>
      </c>
    </row>
    <row r="456" spans="1:14" x14ac:dyDescent="0.25">
      <c r="A456" t="s">
        <v>274</v>
      </c>
      <c r="B456" s="1">
        <v>38.11</v>
      </c>
      <c r="C456" s="1">
        <v>0.11128718767604874</v>
      </c>
      <c r="D456" s="1">
        <v>0</v>
      </c>
      <c r="E456" s="1">
        <v>20.911874266035703</v>
      </c>
      <c r="F456" s="1">
        <v>0.52608488719586677</v>
      </c>
      <c r="G456" s="1">
        <v>39.657111245222289</v>
      </c>
      <c r="H456" s="1">
        <v>0.19222332416772056</v>
      </c>
      <c r="I456" s="1">
        <v>0.39456366539690002</v>
      </c>
      <c r="J456" s="1">
        <v>99.903144575694526</v>
      </c>
      <c r="L456" s="2">
        <v>224</v>
      </c>
      <c r="M456" s="3">
        <v>76.60015633874832</v>
      </c>
      <c r="N456" s="3">
        <v>23.39984366125168</v>
      </c>
    </row>
    <row r="457" spans="1:14" x14ac:dyDescent="0.25">
      <c r="A457" t="s">
        <v>275</v>
      </c>
      <c r="B457" s="1">
        <v>37.840000000000003</v>
      </c>
      <c r="C457" s="1">
        <v>0.19141384197511921</v>
      </c>
      <c r="D457" s="1">
        <v>0</v>
      </c>
      <c r="E457" s="1">
        <v>20.914480838965659</v>
      </c>
      <c r="F457" s="1">
        <v>0.60446476413195538</v>
      </c>
      <c r="G457" s="1">
        <v>39.865652915788417</v>
      </c>
      <c r="H457" s="1">
        <v>0.17126501650405401</v>
      </c>
      <c r="I457" s="1">
        <v>0.35260444574364064</v>
      </c>
      <c r="J457" s="1">
        <v>99.939881823108834</v>
      </c>
      <c r="L457" s="2">
        <v>231</v>
      </c>
      <c r="M457" s="3">
        <v>76.589140806437868</v>
      </c>
      <c r="N457" s="3">
        <v>23.410859193562132</v>
      </c>
    </row>
    <row r="458" spans="1:14" x14ac:dyDescent="0.25">
      <c r="A458" t="s">
        <v>276</v>
      </c>
      <c r="B458" s="1">
        <v>38.159999999999997</v>
      </c>
      <c r="C458" s="1">
        <v>0.17112757843836399</v>
      </c>
      <c r="D458" s="1">
        <v>0</v>
      </c>
      <c r="E458" s="1">
        <v>20.746702303615777</v>
      </c>
      <c r="F458" s="1">
        <v>0.57378070417569105</v>
      </c>
      <c r="G458" s="1">
        <v>39.719424099528446</v>
      </c>
      <c r="H458" s="1">
        <v>0.26172453172926258</v>
      </c>
      <c r="I458" s="1">
        <v>0.31205617244642847</v>
      </c>
      <c r="J458" s="1">
        <v>99.944815389933964</v>
      </c>
      <c r="L458" s="2">
        <v>238</v>
      </c>
      <c r="M458" s="3">
        <v>76.681490970020704</v>
      </c>
      <c r="N458" s="3">
        <v>23.318509029979296</v>
      </c>
    </row>
    <row r="459" spans="1:14" x14ac:dyDescent="0.25">
      <c r="A459" t="s">
        <v>277</v>
      </c>
      <c r="B459" s="1">
        <v>38.200000000000003</v>
      </c>
      <c r="C459" s="1">
        <v>0.23203743720259862</v>
      </c>
      <c r="D459" s="1">
        <v>8.0708673809599521E-2</v>
      </c>
      <c r="E459" s="1">
        <v>20.560534652995475</v>
      </c>
      <c r="F459" s="1">
        <v>0.65575797470299602</v>
      </c>
      <c r="G459" s="1">
        <v>39.451386098834874</v>
      </c>
      <c r="H459" s="1">
        <v>0.31274611101219812</v>
      </c>
      <c r="I459" s="1">
        <v>0.43380912172659741</v>
      </c>
      <c r="J459" s="1">
        <v>99.926980070284344</v>
      </c>
      <c r="L459" s="2">
        <v>245</v>
      </c>
      <c r="M459" s="3">
        <v>76.665289276760234</v>
      </c>
      <c r="N459" s="3">
        <v>23.334710723239766</v>
      </c>
    </row>
    <row r="460" spans="1:14" x14ac:dyDescent="0.25">
      <c r="A460" t="s">
        <v>278</v>
      </c>
      <c r="B460" s="1">
        <v>37.86</v>
      </c>
      <c r="C460" s="1">
        <v>0.21156266744618443</v>
      </c>
      <c r="D460" s="1">
        <v>0</v>
      </c>
      <c r="E460" s="1">
        <v>21.02529937905652</v>
      </c>
      <c r="F460" s="1">
        <v>0.55409270045429271</v>
      </c>
      <c r="G460" s="1">
        <v>39.755244404295894</v>
      </c>
      <c r="H460" s="1">
        <v>0.15111619103298887</v>
      </c>
      <c r="I460" s="1">
        <v>0.38282768395023853</v>
      </c>
      <c r="J460" s="1">
        <v>99.940143026236115</v>
      </c>
      <c r="L460" s="2">
        <v>252</v>
      </c>
      <c r="M460" s="3">
        <v>76.488892141031329</v>
      </c>
      <c r="N460" s="3">
        <v>23.511107858968671</v>
      </c>
    </row>
    <row r="461" spans="1:14" x14ac:dyDescent="0.25">
      <c r="A461" t="s">
        <v>279</v>
      </c>
      <c r="B461" s="1">
        <v>37.69</v>
      </c>
      <c r="C461" s="1">
        <v>0.18210630710626155</v>
      </c>
      <c r="D461" s="1">
        <v>5.0585085307294879E-2</v>
      </c>
      <c r="E461" s="1">
        <v>21.24573582906385</v>
      </c>
      <c r="F461" s="1">
        <v>0.50585085307294886</v>
      </c>
      <c r="G461" s="1">
        <v>39.606819553409778</v>
      </c>
      <c r="H461" s="1">
        <v>0.22257437535209748</v>
      </c>
      <c r="I461" s="1">
        <v>0.40468068245835903</v>
      </c>
      <c r="J461" s="1">
        <v>99.908352685770581</v>
      </c>
      <c r="L461" s="2">
        <v>259</v>
      </c>
      <c r="M461" s="3">
        <v>76.315902044867883</v>
      </c>
      <c r="N461" s="3">
        <v>23.684097955132117</v>
      </c>
    </row>
    <row r="462" spans="1:14" x14ac:dyDescent="0.25">
      <c r="A462" t="s">
        <v>280</v>
      </c>
      <c r="B462" s="1">
        <v>37.9</v>
      </c>
      <c r="C462" s="1">
        <v>0.2117751757623029</v>
      </c>
      <c r="D462" s="1">
        <v>0.13109891832904466</v>
      </c>
      <c r="E462" s="1">
        <v>21.197686640588607</v>
      </c>
      <c r="F462" s="1">
        <v>0.56473380203280776</v>
      </c>
      <c r="G462" s="1">
        <v>39.162382004418561</v>
      </c>
      <c r="H462" s="1">
        <v>0.30253596537471844</v>
      </c>
      <c r="I462" s="1">
        <v>0.46388848024123491</v>
      </c>
      <c r="J462" s="1">
        <v>99.934100986747282</v>
      </c>
      <c r="L462" s="2">
        <v>266</v>
      </c>
      <c r="M462" s="3">
        <v>76.069747670881497</v>
      </c>
      <c r="N462" s="3">
        <v>23.930252329118503</v>
      </c>
    </row>
    <row r="463" spans="1:14" x14ac:dyDescent="0.25">
      <c r="A463" t="s">
        <v>281</v>
      </c>
      <c r="B463" s="1">
        <v>37.92</v>
      </c>
      <c r="C463" s="1">
        <v>0.18155804215432778</v>
      </c>
      <c r="D463" s="1">
        <v>0.14121181056447718</v>
      </c>
      <c r="E463" s="1">
        <v>21.232204374158883</v>
      </c>
      <c r="F463" s="1">
        <v>0.67579937912999777</v>
      </c>
      <c r="G463" s="1">
        <v>39.035703525158169</v>
      </c>
      <c r="H463" s="1">
        <v>0.30259673692387962</v>
      </c>
      <c r="I463" s="1">
        <v>0.44380854748835674</v>
      </c>
      <c r="J463" s="1">
        <v>99.932882415578092</v>
      </c>
      <c r="L463" s="2">
        <v>273</v>
      </c>
      <c r="M463" s="3">
        <v>75.888854067591112</v>
      </c>
      <c r="N463" s="3">
        <v>24.111145932408888</v>
      </c>
    </row>
    <row r="464" spans="1:14" x14ac:dyDescent="0.25">
      <c r="A464" t="s">
        <v>282</v>
      </c>
      <c r="B464" s="1">
        <v>38.049999999999997</v>
      </c>
      <c r="C464" s="1">
        <v>0.21194541303498204</v>
      </c>
      <c r="D464" s="1">
        <v>0</v>
      </c>
      <c r="E464" s="1">
        <v>21.356023522953429</v>
      </c>
      <c r="F464" s="1">
        <v>0.5450024906613824</v>
      </c>
      <c r="G464" s="1">
        <v>39.097548724131009</v>
      </c>
      <c r="H464" s="1">
        <v>0.20185277431903051</v>
      </c>
      <c r="I464" s="1">
        <v>0.46426138093377023</v>
      </c>
      <c r="J464" s="1">
        <v>99.926634306033591</v>
      </c>
      <c r="L464" s="2">
        <v>280</v>
      </c>
      <c r="M464" s="3">
        <v>75.93091114031597</v>
      </c>
      <c r="N464" s="3">
        <v>24.06908885968403</v>
      </c>
    </row>
    <row r="465" spans="1:14" x14ac:dyDescent="0.25">
      <c r="A465" t="s">
        <v>283</v>
      </c>
      <c r="B465" s="1">
        <v>37.909999999999997</v>
      </c>
      <c r="C465" s="1">
        <v>0.23208405680913183</v>
      </c>
      <c r="D465" s="1">
        <v>0.1917216121466741</v>
      </c>
      <c r="E465" s="1">
        <v>21.4728205604275</v>
      </c>
      <c r="F465" s="1">
        <v>0.64579911459932327</v>
      </c>
      <c r="G465" s="1">
        <v>38.752134605725765</v>
      </c>
      <c r="H465" s="1">
        <v>0.29262772380281837</v>
      </c>
      <c r="I465" s="1">
        <v>0.43389628012142034</v>
      </c>
      <c r="J465" s="1">
        <v>99.931083953632623</v>
      </c>
      <c r="L465" s="2">
        <v>287</v>
      </c>
      <c r="M465" s="3">
        <v>75.581381423032482</v>
      </c>
      <c r="N465" s="3">
        <v>24.418618576967518</v>
      </c>
    </row>
    <row r="466" spans="1:14" x14ac:dyDescent="0.25">
      <c r="A466" t="s">
        <v>284</v>
      </c>
      <c r="B466" s="1">
        <v>37.85</v>
      </c>
      <c r="C466" s="1">
        <v>0.19179867067167863</v>
      </c>
      <c r="D466" s="1">
        <v>0.11104133565202448</v>
      </c>
      <c r="E466" s="1">
        <v>21.552113783370203</v>
      </c>
      <c r="F466" s="1">
        <v>0.71672134829943079</v>
      </c>
      <c r="G466" s="1">
        <v>38.920576710539535</v>
      </c>
      <c r="H466" s="1">
        <v>0.23217733818150571</v>
      </c>
      <c r="I466" s="1">
        <v>0.35331334071098697</v>
      </c>
      <c r="J466" s="1">
        <v>99.927742527425352</v>
      </c>
      <c r="L466" s="2">
        <v>294</v>
      </c>
      <c r="M466" s="3">
        <v>75.540534820071699</v>
      </c>
      <c r="N466" s="3">
        <v>24.459465179928301</v>
      </c>
    </row>
    <row r="467" spans="1:14" x14ac:dyDescent="0.25">
      <c r="A467" t="s">
        <v>285</v>
      </c>
      <c r="B467" s="1">
        <v>37.590000000000003</v>
      </c>
      <c r="C467" s="1">
        <v>0.18199645561902675</v>
      </c>
      <c r="D467" s="1">
        <v>0.24266194082536902</v>
      </c>
      <c r="E467" s="1">
        <v>22.072125700907524</v>
      </c>
      <c r="F467" s="1">
        <v>0.66732033726976481</v>
      </c>
      <c r="G467" s="1">
        <v>38.418552036199088</v>
      </c>
      <c r="H467" s="1">
        <v>0.26288376922748308</v>
      </c>
      <c r="I467" s="1">
        <v>0.48532388165073803</v>
      </c>
      <c r="J467" s="1">
        <v>99.920864121699012</v>
      </c>
      <c r="L467" s="2">
        <v>301</v>
      </c>
      <c r="M467" s="3">
        <v>74.921443056296269</v>
      </c>
      <c r="N467" s="3">
        <v>25.078556943703731</v>
      </c>
    </row>
    <row r="468" spans="1:14" x14ac:dyDescent="0.25">
      <c r="A468" t="s">
        <v>286</v>
      </c>
      <c r="B468" s="1">
        <v>37.53</v>
      </c>
      <c r="C468" s="1">
        <v>0.25221460565499848</v>
      </c>
      <c r="D468" s="1">
        <v>0.28248035833359836</v>
      </c>
      <c r="E468" s="1">
        <v>22.810288935438066</v>
      </c>
      <c r="F468" s="1">
        <v>0.63558080625059621</v>
      </c>
      <c r="G468" s="1">
        <v>37.703696263559664</v>
      </c>
      <c r="H468" s="1">
        <v>0.21186026875019873</v>
      </c>
      <c r="I468" s="1">
        <v>0.51451779553619692</v>
      </c>
      <c r="J468" s="1">
        <v>99.940639033523325</v>
      </c>
      <c r="L468" s="2">
        <v>308</v>
      </c>
      <c r="M468" s="3">
        <v>73.956802326453797</v>
      </c>
      <c r="N468" s="3">
        <v>26.043197673546203</v>
      </c>
    </row>
    <row r="469" spans="1:14" x14ac:dyDescent="0.25">
      <c r="A469" t="s">
        <v>287</v>
      </c>
      <c r="B469" s="1">
        <v>37.770000000000003</v>
      </c>
      <c r="C469" s="1">
        <v>0.21224382259048249</v>
      </c>
      <c r="D469" s="1">
        <v>7.074794086349416E-2</v>
      </c>
      <c r="E469" s="1">
        <v>21.658976752923998</v>
      </c>
      <c r="F469" s="1">
        <v>0.65694516516101731</v>
      </c>
      <c r="G469" s="1">
        <v>38.873378908213525</v>
      </c>
      <c r="H469" s="1">
        <v>0.22235067128526739</v>
      </c>
      <c r="I469" s="1">
        <v>0.45480819126531963</v>
      </c>
      <c r="J469" s="1">
        <v>99.919451452303093</v>
      </c>
      <c r="L469" s="2">
        <v>315</v>
      </c>
      <c r="M469" s="3">
        <v>75.490552933198074</v>
      </c>
      <c r="N469" s="3">
        <v>24.509447066801926</v>
      </c>
    </row>
    <row r="470" spans="1:14" x14ac:dyDescent="0.25">
      <c r="A470" t="s">
        <v>288</v>
      </c>
      <c r="B470" s="1">
        <v>38.03</v>
      </c>
      <c r="C470" s="1">
        <v>0.12103869476955191</v>
      </c>
      <c r="D470" s="1">
        <v>0</v>
      </c>
      <c r="E470" s="1">
        <v>20.687530247695914</v>
      </c>
      <c r="F470" s="1">
        <v>0.86744397918178873</v>
      </c>
      <c r="G470" s="1">
        <v>39.578035552877374</v>
      </c>
      <c r="H470" s="1">
        <v>0.32276985271880509</v>
      </c>
      <c r="I470" s="1">
        <v>0.32276985271880509</v>
      </c>
      <c r="J470" s="1">
        <v>99.929588179962252</v>
      </c>
      <c r="L470" s="2">
        <v>322</v>
      </c>
      <c r="M470" s="3">
        <v>76.435322706731483</v>
      </c>
      <c r="N470" s="3">
        <v>23.564677293268517</v>
      </c>
    </row>
    <row r="473" spans="1:14" x14ac:dyDescent="0.25">
      <c r="A473" s="4" t="s">
        <v>290</v>
      </c>
      <c r="B473" s="5"/>
      <c r="C473" s="5"/>
      <c r="D473" s="5"/>
      <c r="E473" s="5"/>
      <c r="F473" s="5"/>
      <c r="G473" s="5"/>
      <c r="H473" s="5"/>
      <c r="I473" s="5"/>
      <c r="J473" s="5"/>
      <c r="K473" s="6"/>
      <c r="L473" s="6"/>
      <c r="M473" s="7"/>
      <c r="N473" s="7"/>
    </row>
    <row r="474" spans="1:14" x14ac:dyDescent="0.25">
      <c r="A474" s="4" t="s">
        <v>289</v>
      </c>
      <c r="B474" s="20" t="s">
        <v>1</v>
      </c>
      <c r="C474" s="20" t="s">
        <v>2</v>
      </c>
      <c r="D474" s="20" t="s">
        <v>3</v>
      </c>
      <c r="E474" s="20" t="s">
        <v>4</v>
      </c>
      <c r="F474" s="20" t="s">
        <v>5</v>
      </c>
      <c r="G474" s="20" t="s">
        <v>6</v>
      </c>
      <c r="H474" s="20" t="s">
        <v>7</v>
      </c>
      <c r="I474" s="20" t="s">
        <v>8</v>
      </c>
      <c r="J474" s="20" t="s">
        <v>9</v>
      </c>
      <c r="K474" s="21"/>
      <c r="L474" s="21" t="s">
        <v>10</v>
      </c>
      <c r="M474" s="7" t="s">
        <v>12</v>
      </c>
      <c r="N474" s="7" t="s">
        <v>13</v>
      </c>
    </row>
    <row r="475" spans="1:14" x14ac:dyDescent="0.25">
      <c r="A475" t="s">
        <v>291</v>
      </c>
      <c r="B475" s="1">
        <v>39.03</v>
      </c>
      <c r="C475" s="1">
        <v>0.5045251530242808</v>
      </c>
      <c r="D475" s="1">
        <v>3.1713009618669084</v>
      </c>
      <c r="E475" s="1">
        <v>21.200352858714169</v>
      </c>
      <c r="F475" s="1">
        <v>0.59719303827363845</v>
      </c>
      <c r="G475" s="1">
        <v>33.599949264332821</v>
      </c>
      <c r="H475" s="1">
        <v>0.23681792897058082</v>
      </c>
      <c r="I475" s="1">
        <v>1.4723897322953503</v>
      </c>
      <c r="J475" s="1">
        <v>99.812528937477765</v>
      </c>
      <c r="L475" s="2">
        <v>0</v>
      </c>
      <c r="M475" s="3">
        <v>73.300799532214199</v>
      </c>
      <c r="N475" s="3">
        <v>26.699200467785801</v>
      </c>
    </row>
    <row r="476" spans="1:14" x14ac:dyDescent="0.25">
      <c r="A476" t="s">
        <v>292</v>
      </c>
      <c r="B476" s="1">
        <v>39.42</v>
      </c>
      <c r="C476" s="1">
        <v>0.52543786901192457</v>
      </c>
      <c r="D476" s="1">
        <v>3.152627214071547</v>
      </c>
      <c r="E476" s="1">
        <v>19.925428209197293</v>
      </c>
      <c r="F476" s="1">
        <v>0.56664868226776177</v>
      </c>
      <c r="G476" s="1">
        <v>34.43219650832318</v>
      </c>
      <c r="H476" s="1">
        <v>0.31938380273273842</v>
      </c>
      <c r="I476" s="1">
        <v>1.4423784639543027</v>
      </c>
      <c r="J476" s="1">
        <v>99.784100749558746</v>
      </c>
      <c r="L476" s="2">
        <v>7</v>
      </c>
      <c r="M476" s="3">
        <v>74.966580859338677</v>
      </c>
      <c r="N476" s="3">
        <v>25.033419140661323</v>
      </c>
    </row>
    <row r="477" spans="1:14" x14ac:dyDescent="0.25">
      <c r="A477" t="s">
        <v>14</v>
      </c>
      <c r="B477" s="1">
        <v>38.96</v>
      </c>
      <c r="C477" s="1">
        <v>0.50278902201009212</v>
      </c>
      <c r="D477" s="1">
        <v>2.8525581248735841</v>
      </c>
      <c r="E477" s="1">
        <v>20.12182188085287</v>
      </c>
      <c r="F477" s="1">
        <v>0.54383302380683429</v>
      </c>
      <c r="G477" s="1">
        <v>35.102917341977303</v>
      </c>
      <c r="H477" s="1">
        <v>0.26678601167882443</v>
      </c>
      <c r="I477" s="1">
        <v>1.4673230642335342</v>
      </c>
      <c r="J477" s="1">
        <v>99.818028469433045</v>
      </c>
      <c r="L477" s="2">
        <v>14</v>
      </c>
      <c r="M477" s="3">
        <v>75.137492439669273</v>
      </c>
      <c r="N477" s="3">
        <v>24.862507560330727</v>
      </c>
    </row>
    <row r="478" spans="1:14" x14ac:dyDescent="0.25">
      <c r="A478" t="s">
        <v>15</v>
      </c>
      <c r="B478" s="1">
        <v>39.04</v>
      </c>
      <c r="C478" s="1">
        <v>0.53443786017000716</v>
      </c>
      <c r="D478" s="1">
        <v>3.0524623936633102</v>
      </c>
      <c r="E478" s="1">
        <v>20.298361035303152</v>
      </c>
      <c r="F478" s="1">
        <v>0.45221665091308294</v>
      </c>
      <c r="G478" s="1">
        <v>34.776155717761554</v>
      </c>
      <c r="H478" s="1">
        <v>0.12333181388538626</v>
      </c>
      <c r="I478" s="1">
        <v>1.5313700224102129</v>
      </c>
      <c r="J478" s="1">
        <v>99.8083354941067</v>
      </c>
      <c r="L478" s="2">
        <v>21</v>
      </c>
      <c r="M478" s="3">
        <v>74.899103534365452</v>
      </c>
      <c r="N478" s="3">
        <v>25.100896465634548</v>
      </c>
    </row>
    <row r="479" spans="1:14" x14ac:dyDescent="0.25">
      <c r="A479" t="s">
        <v>16</v>
      </c>
      <c r="B479" s="1">
        <v>39.450000000000003</v>
      </c>
      <c r="C479" s="1">
        <v>0.36969554668030652</v>
      </c>
      <c r="D479" s="1">
        <v>2.8548711660312556</v>
      </c>
      <c r="E479" s="1">
        <v>20.168945935558941</v>
      </c>
      <c r="F479" s="1">
        <v>0.44158079186814381</v>
      </c>
      <c r="G479" s="1">
        <v>34.975070936359955</v>
      </c>
      <c r="H479" s="1">
        <v>0.19511709408127287</v>
      </c>
      <c r="I479" s="1">
        <v>1.3452810170866709</v>
      </c>
      <c r="J479" s="1">
        <v>99.800562487666554</v>
      </c>
      <c r="L479" s="2">
        <v>28</v>
      </c>
      <c r="M479" s="3">
        <v>75.126984617951564</v>
      </c>
      <c r="N479" s="3">
        <v>24.873015382048436</v>
      </c>
    </row>
    <row r="480" spans="1:14" x14ac:dyDescent="0.25">
      <c r="A480" t="s">
        <v>17</v>
      </c>
      <c r="B480" s="1">
        <v>38.81</v>
      </c>
      <c r="C480" s="1">
        <v>0.53595815403643465</v>
      </c>
      <c r="D480" s="1">
        <v>2.896235409312272</v>
      </c>
      <c r="E480" s="1">
        <v>20.345796078229267</v>
      </c>
      <c r="F480" s="1">
        <v>0.50503749130356346</v>
      </c>
      <c r="G480" s="1">
        <v>34.865482233502533</v>
      </c>
      <c r="H480" s="1">
        <v>0.27828596459584104</v>
      </c>
      <c r="I480" s="1">
        <v>1.5563400242211853</v>
      </c>
      <c r="J480" s="1">
        <v>99.793135355201102</v>
      </c>
      <c r="L480" s="2">
        <v>35</v>
      </c>
      <c r="M480" s="3">
        <v>74.883534655033188</v>
      </c>
      <c r="N480" s="3">
        <v>25.116465344966812</v>
      </c>
    </row>
    <row r="481" spans="1:14" x14ac:dyDescent="0.25">
      <c r="A481" t="s">
        <v>18</v>
      </c>
      <c r="B481" s="1">
        <v>39.44</v>
      </c>
      <c r="C481" s="1">
        <v>0.35869886353131625</v>
      </c>
      <c r="D481" s="1">
        <v>2.8490938303344548</v>
      </c>
      <c r="E481" s="1">
        <v>20.199870286292125</v>
      </c>
      <c r="F481" s="1">
        <v>0.51242694790188026</v>
      </c>
      <c r="G481" s="1">
        <v>34.899676047782954</v>
      </c>
      <c r="H481" s="1">
        <v>0.11273392853841366</v>
      </c>
      <c r="I481" s="1">
        <v>1.4450439930833026</v>
      </c>
      <c r="J481" s="1">
        <v>99.817543897464446</v>
      </c>
      <c r="L481" s="2">
        <v>42</v>
      </c>
      <c r="M481" s="3">
        <v>74.973998183415517</v>
      </c>
      <c r="N481" s="3">
        <v>25.026001816584483</v>
      </c>
    </row>
    <row r="482" spans="1:14" x14ac:dyDescent="0.25">
      <c r="A482" t="s">
        <v>19</v>
      </c>
      <c r="B482" s="1">
        <v>39.47</v>
      </c>
      <c r="C482" s="1">
        <v>0.45240008733789328</v>
      </c>
      <c r="D482" s="1">
        <v>2.7966550853615226</v>
      </c>
      <c r="E482" s="1">
        <v>19.494331036196492</v>
      </c>
      <c r="F482" s="1">
        <v>0.48324554783820423</v>
      </c>
      <c r="G482" s="1">
        <v>35.492902048266075</v>
      </c>
      <c r="H482" s="1">
        <v>0.10281820166770302</v>
      </c>
      <c r="I482" s="1">
        <v>1.4908639241816939</v>
      </c>
      <c r="J482" s="1">
        <v>99.783215930849579</v>
      </c>
      <c r="L482" s="2">
        <v>49</v>
      </c>
      <c r="M482" s="3">
        <v>75.988868927851101</v>
      </c>
      <c r="N482" s="3">
        <v>24.011131072148899</v>
      </c>
    </row>
    <row r="483" spans="1:14" x14ac:dyDescent="0.25">
      <c r="A483" t="s">
        <v>20</v>
      </c>
      <c r="B483" s="1">
        <v>39.28</v>
      </c>
      <c r="C483" s="1">
        <v>0.35884415927201624</v>
      </c>
      <c r="D483" s="1">
        <v>2.63494139808309</v>
      </c>
      <c r="E483" s="1">
        <v>20.320832105061033</v>
      </c>
      <c r="F483" s="1">
        <v>0.39985492033167519</v>
      </c>
      <c r="G483" s="1">
        <v>35.230660186310239</v>
      </c>
      <c r="H483" s="1">
        <v>0.12303228317897698</v>
      </c>
      <c r="I483" s="1">
        <v>1.4661347078828091</v>
      </c>
      <c r="J483" s="1">
        <v>99.814299760119852</v>
      </c>
      <c r="L483" s="2">
        <v>56</v>
      </c>
      <c r="M483" s="3">
        <v>75.150758289186342</v>
      </c>
      <c r="N483" s="3">
        <v>24.849241710813658</v>
      </c>
    </row>
    <row r="484" spans="1:14" x14ac:dyDescent="0.25">
      <c r="A484" t="s">
        <v>21</v>
      </c>
      <c r="B484" s="1">
        <v>39.4</v>
      </c>
      <c r="C484" s="1">
        <v>0.3172549058737954</v>
      </c>
      <c r="D484" s="1">
        <v>2.5892093930990403</v>
      </c>
      <c r="E484" s="1">
        <v>19.434421492075401</v>
      </c>
      <c r="F484" s="1">
        <v>0.42982922731288414</v>
      </c>
      <c r="G484" s="1">
        <v>36.180323722812346</v>
      </c>
      <c r="H484" s="1">
        <v>5.1170146108676678E-2</v>
      </c>
      <c r="I484" s="1">
        <v>1.4122960325994762</v>
      </c>
      <c r="J484" s="1">
        <v>99.814504919881614</v>
      </c>
      <c r="L484" s="2">
        <v>63</v>
      </c>
      <c r="M484" s="3">
        <v>76.403236661474963</v>
      </c>
      <c r="N484" s="3">
        <v>23.596763338525037</v>
      </c>
    </row>
    <row r="485" spans="1:14" x14ac:dyDescent="0.25">
      <c r="A485" t="s">
        <v>293</v>
      </c>
      <c r="B485" s="1">
        <v>39.340000000000003</v>
      </c>
      <c r="C485" s="1">
        <v>0.39872367529170721</v>
      </c>
      <c r="D485" s="1">
        <v>2.6274867833325319</v>
      </c>
      <c r="E485" s="1">
        <v>20.191775864131326</v>
      </c>
      <c r="F485" s="1">
        <v>0.56230261900112566</v>
      </c>
      <c r="G485" s="1">
        <v>35.2118301314459</v>
      </c>
      <c r="H485" s="1">
        <v>6.1342103891031875E-2</v>
      </c>
      <c r="I485" s="1">
        <v>1.4415394414392491</v>
      </c>
      <c r="J485" s="1">
        <v>99.835000618532874</v>
      </c>
      <c r="L485" s="2">
        <v>70</v>
      </c>
      <c r="M485" s="3">
        <v>75.082179231866988</v>
      </c>
      <c r="N485" s="3">
        <v>24.917820768133012</v>
      </c>
    </row>
    <row r="486" spans="1:14" x14ac:dyDescent="0.25">
      <c r="A486" t="s">
        <v>294</v>
      </c>
      <c r="B486" s="1">
        <v>39.229999999999997</v>
      </c>
      <c r="C486" s="1">
        <v>0.40977560687767395</v>
      </c>
      <c r="D486" s="1">
        <v>2.71476339556459</v>
      </c>
      <c r="E486" s="1">
        <v>19.833139372879419</v>
      </c>
      <c r="F486" s="1">
        <v>0.59417462997262716</v>
      </c>
      <c r="G486" s="1">
        <v>35.307692307692314</v>
      </c>
      <c r="H486" s="1">
        <v>0.25610975429854621</v>
      </c>
      <c r="I486" s="1">
        <v>1.4751921847596261</v>
      </c>
      <c r="J486" s="1">
        <v>99.820847252044786</v>
      </c>
      <c r="L486" s="2">
        <v>77</v>
      </c>
      <c r="M486" s="3">
        <v>75.447322691181924</v>
      </c>
      <c r="N486" s="3">
        <v>24.552677308818076</v>
      </c>
    </row>
    <row r="487" spans="1:14" x14ac:dyDescent="0.25">
      <c r="A487" t="s">
        <v>295</v>
      </c>
      <c r="B487" s="1">
        <v>38.880000000000003</v>
      </c>
      <c r="C487" s="1">
        <v>0.37865908120420755</v>
      </c>
      <c r="D487" s="1">
        <v>2.456167013216481</v>
      </c>
      <c r="E487" s="1">
        <v>20.161037566818617</v>
      </c>
      <c r="F487" s="1">
        <v>0.58333966563891426</v>
      </c>
      <c r="G487" s="1">
        <v>35.644157814871022</v>
      </c>
      <c r="H487" s="1">
        <v>0.17397849676950078</v>
      </c>
      <c r="I487" s="1">
        <v>1.5555724417037715</v>
      </c>
      <c r="J487" s="1">
        <v>99.832912080222528</v>
      </c>
      <c r="L487" s="2">
        <v>84</v>
      </c>
      <c r="M487" s="3">
        <v>75.330880695819587</v>
      </c>
      <c r="N487" s="3">
        <v>24.669119304180413</v>
      </c>
    </row>
    <row r="488" spans="1:14" x14ac:dyDescent="0.25">
      <c r="A488" t="s">
        <v>296</v>
      </c>
      <c r="B488" s="1">
        <v>39.24</v>
      </c>
      <c r="C488" s="1">
        <v>0.42036030086150478</v>
      </c>
      <c r="D488" s="1">
        <v>2.6964575396725801</v>
      </c>
      <c r="E488" s="1">
        <v>20.156789060822401</v>
      </c>
      <c r="F488" s="1">
        <v>0.48187644245099326</v>
      </c>
      <c r="G488" s="1">
        <v>35.169906844876465</v>
      </c>
      <c r="H488" s="1">
        <v>0.17429573450355076</v>
      </c>
      <c r="I488" s="1">
        <v>1.476387398147724</v>
      </c>
      <c r="J488" s="1">
        <v>99.81607332133521</v>
      </c>
      <c r="L488" s="2">
        <v>91</v>
      </c>
      <c r="M488" s="3">
        <v>75.191140121421299</v>
      </c>
      <c r="N488" s="3">
        <v>24.808859878578701</v>
      </c>
    </row>
    <row r="489" spans="1:14" x14ac:dyDescent="0.25">
      <c r="A489" t="s">
        <v>297</v>
      </c>
      <c r="B489" s="1">
        <v>39.369999999999997</v>
      </c>
      <c r="C489" s="1">
        <v>0.36782943716302807</v>
      </c>
      <c r="D489" s="1">
        <v>2.6974158725288722</v>
      </c>
      <c r="E489" s="1">
        <v>19.801484700609677</v>
      </c>
      <c r="F489" s="1">
        <v>0.52109170264762306</v>
      </c>
      <c r="G489" s="1">
        <v>35.433791569796831</v>
      </c>
      <c r="H489" s="1">
        <v>0.24521962477535206</v>
      </c>
      <c r="I489" s="1">
        <v>1.3997953580926343</v>
      </c>
      <c r="J489" s="1">
        <v>99.836628265614024</v>
      </c>
      <c r="L489" s="2">
        <v>98</v>
      </c>
      <c r="M489" s="3">
        <v>75.585730391280862</v>
      </c>
      <c r="N489" s="3">
        <v>24.414269608719138</v>
      </c>
    </row>
    <row r="490" spans="1:14" x14ac:dyDescent="0.25">
      <c r="A490" t="s">
        <v>298</v>
      </c>
      <c r="B490" s="1">
        <v>38.99</v>
      </c>
      <c r="C490" s="1">
        <v>0.55330906950106007</v>
      </c>
      <c r="D490" s="1">
        <v>2.5411231340048683</v>
      </c>
      <c r="E490" s="1">
        <v>19.775676002537889</v>
      </c>
      <c r="F490" s="1">
        <v>0.59429492650113858</v>
      </c>
      <c r="G490" s="1">
        <v>35.574400242939575</v>
      </c>
      <c r="H490" s="1">
        <v>0.28690099900054972</v>
      </c>
      <c r="I490" s="1">
        <v>1.5062302447528857</v>
      </c>
      <c r="J490" s="1">
        <v>99.821934619237965</v>
      </c>
      <c r="L490" s="2">
        <v>105</v>
      </c>
      <c r="M490" s="3">
        <v>75.642125096775217</v>
      </c>
      <c r="N490" s="3">
        <v>24.357874903224783</v>
      </c>
    </row>
    <row r="491" spans="1:14" x14ac:dyDescent="0.25">
      <c r="A491" t="s">
        <v>299</v>
      </c>
      <c r="B491" s="1">
        <v>39.08</v>
      </c>
      <c r="C491" s="1">
        <v>0.33758634499652901</v>
      </c>
      <c r="D491" s="1">
        <v>2.39379408270266</v>
      </c>
      <c r="E491" s="1">
        <v>20.091502471914637</v>
      </c>
      <c r="F491" s="1">
        <v>0.70586235772001527</v>
      </c>
      <c r="G491" s="1">
        <v>35.637048649742091</v>
      </c>
      <c r="H491" s="1">
        <v>0.16367822787710495</v>
      </c>
      <c r="I491" s="1">
        <v>1.4219546046823495</v>
      </c>
      <c r="J491" s="1">
        <v>99.83142673963539</v>
      </c>
      <c r="L491" s="2">
        <v>112</v>
      </c>
      <c r="M491" s="3">
        <v>75.274525667008703</v>
      </c>
      <c r="N491" s="3">
        <v>24.725474332991297</v>
      </c>
    </row>
    <row r="492" spans="1:14" x14ac:dyDescent="0.25">
      <c r="A492" t="s">
        <v>300</v>
      </c>
      <c r="B492" s="1">
        <v>38.93</v>
      </c>
      <c r="C492" s="1">
        <v>0.33751806642159177</v>
      </c>
      <c r="D492" s="1">
        <v>2.7921949131240766</v>
      </c>
      <c r="E492" s="1">
        <v>20.77270281521978</v>
      </c>
      <c r="F492" s="1">
        <v>0.46025190875671607</v>
      </c>
      <c r="G492" s="1">
        <v>35.016585760517806</v>
      </c>
      <c r="H492" s="1">
        <v>8.1822561556749523E-2</v>
      </c>
      <c r="I492" s="1">
        <v>1.452350467632304</v>
      </c>
      <c r="J492" s="1">
        <v>99.843426493229032</v>
      </c>
      <c r="L492" s="2">
        <v>119</v>
      </c>
      <c r="M492" s="3">
        <v>74.551234683157958</v>
      </c>
      <c r="N492" s="3">
        <v>25.448765316842042</v>
      </c>
    </row>
    <row r="493" spans="1:14" x14ac:dyDescent="0.25">
      <c r="A493" t="s">
        <v>301</v>
      </c>
      <c r="B493" s="1">
        <v>39.119999999999997</v>
      </c>
      <c r="C493" s="1">
        <v>0.43988523741971963</v>
      </c>
      <c r="D493" s="1">
        <v>2.4449435289142558</v>
      </c>
      <c r="E493" s="1">
        <v>19.886904687068256</v>
      </c>
      <c r="F493" s="1">
        <v>0.62402324378146268</v>
      </c>
      <c r="G493" s="1">
        <v>35.637048649742091</v>
      </c>
      <c r="H493" s="1">
        <v>0.29666678802725271</v>
      </c>
      <c r="I493" s="1">
        <v>1.3810350477130733</v>
      </c>
      <c r="J493" s="1">
        <v>99.830507182666111</v>
      </c>
      <c r="L493" s="2">
        <v>126</v>
      </c>
      <c r="M493" s="3">
        <v>75.532572090922528</v>
      </c>
      <c r="N493" s="3">
        <v>24.467427909077472</v>
      </c>
    </row>
    <row r="494" spans="1:14" x14ac:dyDescent="0.25">
      <c r="A494" t="s">
        <v>302</v>
      </c>
      <c r="B494" s="1">
        <v>39.380000000000003</v>
      </c>
      <c r="C494" s="1">
        <v>0.39880431920620835</v>
      </c>
      <c r="D494" s="1">
        <v>2.4644061776588768</v>
      </c>
      <c r="E494" s="1">
        <v>19.592540399976798</v>
      </c>
      <c r="F494" s="1">
        <v>0.46015882985331724</v>
      </c>
      <c r="G494" s="1">
        <v>35.872636262513893</v>
      </c>
      <c r="H494" s="1">
        <v>0.31699830501006304</v>
      </c>
      <c r="I494" s="1">
        <v>1.3395734824618792</v>
      </c>
      <c r="J494" s="1">
        <v>99.825117776681026</v>
      </c>
      <c r="L494" s="2">
        <v>133</v>
      </c>
      <c r="M494" s="3">
        <v>76.067636161267757</v>
      </c>
      <c r="N494" s="3">
        <v>23.932363838732243</v>
      </c>
    </row>
    <row r="495" spans="1:14" x14ac:dyDescent="0.25">
      <c r="A495" t="s">
        <v>303</v>
      </c>
      <c r="B495" s="1">
        <v>39.380000000000003</v>
      </c>
      <c r="C495" s="1">
        <v>0.33751806642159177</v>
      </c>
      <c r="D495" s="1">
        <v>2.2808039033943928</v>
      </c>
      <c r="E495" s="1">
        <v>19.647642593814481</v>
      </c>
      <c r="F495" s="1">
        <v>0.38865716739456019</v>
      </c>
      <c r="G495" s="1">
        <v>36.179611650485441</v>
      </c>
      <c r="H495" s="1">
        <v>0.19432858369728009</v>
      </c>
      <c r="I495" s="1">
        <v>1.4114391868539293</v>
      </c>
      <c r="J495" s="1">
        <v>99.820001152061678</v>
      </c>
      <c r="L495" s="2">
        <v>140</v>
      </c>
      <c r="M495" s="3">
        <v>76.242066744881399</v>
      </c>
      <c r="N495" s="3">
        <v>23.757933255118601</v>
      </c>
    </row>
    <row r="496" spans="1:14" x14ac:dyDescent="0.25">
      <c r="A496" t="s">
        <v>304</v>
      </c>
      <c r="B496" s="1">
        <v>39.21</v>
      </c>
      <c r="C496" s="1">
        <v>0.32782048550213905</v>
      </c>
      <c r="D496" s="1">
        <v>2.315232178858857</v>
      </c>
      <c r="E496" s="1">
        <v>19.956072054942712</v>
      </c>
      <c r="F496" s="1">
        <v>0.43026438722155752</v>
      </c>
      <c r="G496" s="1">
        <v>35.98582995951417</v>
      </c>
      <c r="H496" s="1">
        <v>0.20488780343883689</v>
      </c>
      <c r="I496" s="1">
        <v>1.3829926732121489</v>
      </c>
      <c r="J496" s="1">
        <v>99.813099542690424</v>
      </c>
      <c r="L496" s="2">
        <v>147</v>
      </c>
      <c r="M496" s="3">
        <v>75.841679172800497</v>
      </c>
      <c r="N496" s="3">
        <v>24.158320827199503</v>
      </c>
    </row>
    <row r="497" spans="1:14" x14ac:dyDescent="0.25">
      <c r="A497" t="s">
        <v>305</v>
      </c>
      <c r="B497" s="1">
        <v>39.49</v>
      </c>
      <c r="C497" s="1">
        <v>0.33670033670033661</v>
      </c>
      <c r="D497" s="1">
        <v>2.4793388429752063</v>
      </c>
      <c r="E497" s="1">
        <v>19.865319865319861</v>
      </c>
      <c r="F497" s="1">
        <v>0.48974594429139867</v>
      </c>
      <c r="G497" s="1">
        <v>35.712121212121204</v>
      </c>
      <c r="H497" s="1">
        <v>0.18365472910927452</v>
      </c>
      <c r="I497" s="1">
        <v>1.2855831037649215</v>
      </c>
      <c r="J497" s="1">
        <v>99.842464034282216</v>
      </c>
      <c r="L497" s="2">
        <v>154</v>
      </c>
      <c r="M497" s="3">
        <v>75.689866898040506</v>
      </c>
      <c r="N497" s="3">
        <v>24.310133101959494</v>
      </c>
    </row>
    <row r="498" spans="1:14" x14ac:dyDescent="0.25">
      <c r="A498" t="s">
        <v>306</v>
      </c>
      <c r="B498" s="1">
        <v>39.69</v>
      </c>
      <c r="C498" s="1">
        <v>0.29660678564321702</v>
      </c>
      <c r="D498" s="1">
        <v>2.3319430043673606</v>
      </c>
      <c r="E498" s="1">
        <v>19.606731313036104</v>
      </c>
      <c r="F498" s="1">
        <v>0.38865716739456019</v>
      </c>
      <c r="G498" s="1">
        <v>36.129045307443363</v>
      </c>
      <c r="H498" s="1">
        <v>5.1139100972968449E-2</v>
      </c>
      <c r="I498" s="1">
        <v>1.3193888051025862</v>
      </c>
      <c r="J498" s="1">
        <v>99.81351148396017</v>
      </c>
      <c r="L498" s="2">
        <v>161</v>
      </c>
      <c r="M498" s="3">
        <v>76.253389440775223</v>
      </c>
      <c r="N498" s="3">
        <v>23.746610559224777</v>
      </c>
    </row>
    <row r="499" spans="1:14" x14ac:dyDescent="0.25">
      <c r="A499" t="s">
        <v>307</v>
      </c>
      <c r="B499" s="1">
        <v>39.11</v>
      </c>
      <c r="C499" s="1">
        <v>0.41891685899122638</v>
      </c>
      <c r="D499" s="1">
        <v>2.7382858099914311</v>
      </c>
      <c r="E499" s="1">
        <v>19.791267216244037</v>
      </c>
      <c r="F499" s="1">
        <v>0.51087421828198343</v>
      </c>
      <c r="G499" s="1">
        <v>35.676387344587077</v>
      </c>
      <c r="H499" s="1">
        <v>0.23500214040971237</v>
      </c>
      <c r="I499" s="1">
        <v>1.358925420630076</v>
      </c>
      <c r="J499" s="1">
        <v>99.839659009135545</v>
      </c>
      <c r="L499" s="2">
        <v>168</v>
      </c>
      <c r="M499" s="3">
        <v>75.73181888994435</v>
      </c>
      <c r="N499" s="3">
        <v>24.26818111005565</v>
      </c>
    </row>
    <row r="500" spans="1:14" x14ac:dyDescent="0.25">
      <c r="A500" t="s">
        <v>308</v>
      </c>
      <c r="B500" s="1">
        <v>39.08</v>
      </c>
      <c r="C500" s="1">
        <v>0.35811856212818849</v>
      </c>
      <c r="D500" s="1">
        <v>2.4863660170614237</v>
      </c>
      <c r="E500" s="1">
        <v>20.034175561342661</v>
      </c>
      <c r="F500" s="1">
        <v>0.5218299048153604</v>
      </c>
      <c r="G500" s="1">
        <v>35.822678535302451</v>
      </c>
      <c r="H500" s="1">
        <v>0.13301546593332719</v>
      </c>
      <c r="I500" s="1">
        <v>1.3915464128409611</v>
      </c>
      <c r="J500" s="1">
        <v>99.827730459424387</v>
      </c>
      <c r="L500" s="2">
        <v>175</v>
      </c>
      <c r="M500" s="3">
        <v>75.59239102724213</v>
      </c>
      <c r="N500" s="3">
        <v>24.40760897275787</v>
      </c>
    </row>
    <row r="501" spans="1:14" x14ac:dyDescent="0.25">
      <c r="A501" t="s">
        <v>309</v>
      </c>
      <c r="B501" s="1">
        <v>39.28</v>
      </c>
      <c r="C501" s="1">
        <v>0.40969266894197004</v>
      </c>
      <c r="D501" s="1">
        <v>2.6220330812286075</v>
      </c>
      <c r="E501" s="1">
        <v>19.470644091467129</v>
      </c>
      <c r="F501" s="1">
        <v>0.46090425255971629</v>
      </c>
      <c r="G501" s="1">
        <v>35.99235907296832</v>
      </c>
      <c r="H501" s="1">
        <v>0.21508865119453427</v>
      </c>
      <c r="I501" s="1">
        <v>1.3622281242320502</v>
      </c>
      <c r="J501" s="1">
        <v>99.812949942592326</v>
      </c>
      <c r="L501" s="2">
        <v>182</v>
      </c>
      <c r="M501" s="3">
        <v>76.253661931602892</v>
      </c>
      <c r="N501" s="3">
        <v>23.746338068397108</v>
      </c>
    </row>
    <row r="502" spans="1:14" x14ac:dyDescent="0.25">
      <c r="A502" t="s">
        <v>310</v>
      </c>
      <c r="B502" s="1">
        <v>39.11</v>
      </c>
      <c r="C502" s="1">
        <v>0.31821993925078718</v>
      </c>
      <c r="D502" s="1">
        <v>2.668941425974344</v>
      </c>
      <c r="E502" s="1">
        <v>20.078651650791599</v>
      </c>
      <c r="F502" s="1">
        <v>0.49272764787218654</v>
      </c>
      <c r="G502" s="1">
        <v>35.60638297872341</v>
      </c>
      <c r="H502" s="1">
        <v>0.24636382393609327</v>
      </c>
      <c r="I502" s="1">
        <v>1.2831449163338191</v>
      </c>
      <c r="J502" s="1">
        <v>99.80443238288224</v>
      </c>
      <c r="L502" s="2">
        <v>189</v>
      </c>
      <c r="M502" s="3">
        <v>75.495364738200223</v>
      </c>
      <c r="N502" s="3">
        <v>24.504635261799777</v>
      </c>
    </row>
    <row r="503" spans="1:14" x14ac:dyDescent="0.25">
      <c r="A503" t="s">
        <v>311</v>
      </c>
      <c r="B503" s="1">
        <v>39.380000000000003</v>
      </c>
      <c r="C503" s="1">
        <v>0.28678486825937899</v>
      </c>
      <c r="D503" s="1">
        <v>2.7244562484640995</v>
      </c>
      <c r="E503" s="1">
        <v>19.788155909897146</v>
      </c>
      <c r="F503" s="1">
        <v>0.50187351945391301</v>
      </c>
      <c r="G503" s="1">
        <v>35.587541746786755</v>
      </c>
      <c r="H503" s="1">
        <v>0.20484633447098494</v>
      </c>
      <c r="I503" s="1">
        <v>1.3417434907849515</v>
      </c>
      <c r="J503" s="1">
        <v>99.815402118117234</v>
      </c>
      <c r="L503" s="2">
        <v>196</v>
      </c>
      <c r="M503" s="3">
        <v>75.718713530736139</v>
      </c>
      <c r="N503" s="3">
        <v>24.281286469263861</v>
      </c>
    </row>
    <row r="504" spans="1:14" x14ac:dyDescent="0.25">
      <c r="A504" t="s">
        <v>312</v>
      </c>
      <c r="B504" s="1">
        <v>39.200000000000003</v>
      </c>
      <c r="C504" s="1">
        <v>0.44077641473878831</v>
      </c>
      <c r="D504" s="1">
        <v>2.6754103313214821</v>
      </c>
      <c r="E504" s="1">
        <v>19.957946034800482</v>
      </c>
      <c r="F504" s="1">
        <v>0.51253071481254453</v>
      </c>
      <c r="G504" s="1">
        <v>35.622000607471904</v>
      </c>
      <c r="H504" s="1">
        <v>8.200491437000712E-2</v>
      </c>
      <c r="I504" s="1">
        <v>1.3223292442163646</v>
      </c>
      <c r="J504" s="1">
        <v>99.812998261731565</v>
      </c>
      <c r="L504" s="2">
        <v>203</v>
      </c>
      <c r="M504" s="3">
        <v>75.581083318201536</v>
      </c>
      <c r="N504" s="3">
        <v>24.418916681798464</v>
      </c>
    </row>
    <row r="505" spans="1:14" x14ac:dyDescent="0.25">
      <c r="A505" t="s">
        <v>313</v>
      </c>
      <c r="B505" s="1">
        <v>39.35</v>
      </c>
      <c r="C505" s="1">
        <v>0.45075316756544098</v>
      </c>
      <c r="D505" s="1">
        <v>2.817207297284007</v>
      </c>
      <c r="E505" s="1">
        <v>19.884361323739114</v>
      </c>
      <c r="F505" s="1">
        <v>0.57368584962874325</v>
      </c>
      <c r="G505" s="1">
        <v>35.176113360323882</v>
      </c>
      <c r="H505" s="1">
        <v>0.20488780343883684</v>
      </c>
      <c r="I505" s="1">
        <v>1.3625038928682651</v>
      </c>
      <c r="J505" s="1">
        <v>99.819512694848285</v>
      </c>
      <c r="L505" s="2">
        <v>210</v>
      </c>
      <c r="M505" s="3">
        <v>75.349432488151336</v>
      </c>
      <c r="N505" s="3">
        <v>24.650567511848664</v>
      </c>
    </row>
    <row r="506" spans="1:14" x14ac:dyDescent="0.25">
      <c r="A506" t="s">
        <v>314</v>
      </c>
      <c r="B506" s="1">
        <v>39.11</v>
      </c>
      <c r="C506" s="1">
        <v>0.45111837165624918</v>
      </c>
      <c r="D506" s="1">
        <v>2.7272156104673244</v>
      </c>
      <c r="E506" s="1">
        <v>19.992746016583769</v>
      </c>
      <c r="F506" s="1">
        <v>0.54339258404048207</v>
      </c>
      <c r="G506" s="1">
        <v>35.392669096800326</v>
      </c>
      <c r="H506" s="1">
        <v>0.19480111503338032</v>
      </c>
      <c r="I506" s="1">
        <v>1.4046185662933213</v>
      </c>
      <c r="J506" s="1">
        <v>99.816561360874857</v>
      </c>
      <c r="L506" s="2">
        <v>217</v>
      </c>
      <c r="M506" s="3">
        <v>75.402163345705944</v>
      </c>
      <c r="N506" s="3">
        <v>24.597836654294056</v>
      </c>
    </row>
    <row r="507" spans="1:14" x14ac:dyDescent="0.25">
      <c r="A507" t="s">
        <v>315</v>
      </c>
      <c r="B507" s="1">
        <v>38.840000000000003</v>
      </c>
      <c r="C507" s="1">
        <v>0.41010761059659018</v>
      </c>
      <c r="D507" s="1">
        <v>2.8810059644410462</v>
      </c>
      <c r="E507" s="1">
        <v>20.566896671418995</v>
      </c>
      <c r="F507" s="1">
        <v>0.55364527430539678</v>
      </c>
      <c r="G507" s="1">
        <v>34.906642365330093</v>
      </c>
      <c r="H507" s="1">
        <v>0.27682263715269839</v>
      </c>
      <c r="I507" s="1">
        <v>1.3943658760284066</v>
      </c>
      <c r="J507" s="1">
        <v>99.829486399273236</v>
      </c>
      <c r="L507" s="2">
        <v>224</v>
      </c>
      <c r="M507" s="3">
        <v>74.613304295302953</v>
      </c>
      <c r="N507" s="3">
        <v>25.386695704697047</v>
      </c>
    </row>
    <row r="508" spans="1:14" x14ac:dyDescent="0.25">
      <c r="A508" t="s">
        <v>316</v>
      </c>
      <c r="B508" s="1">
        <v>39.479999999999997</v>
      </c>
      <c r="C508" s="1">
        <v>0.42061580020273476</v>
      </c>
      <c r="D508" s="1">
        <v>2.8519803038136651</v>
      </c>
      <c r="E508" s="1">
        <v>19.994638892564144</v>
      </c>
      <c r="F508" s="1">
        <v>0.61553531736985578</v>
      </c>
      <c r="G508" s="1">
        <v>34.866453965360073</v>
      </c>
      <c r="H508" s="1">
        <v>0.25647304890410655</v>
      </c>
      <c r="I508" s="1">
        <v>1.3234009323451899</v>
      </c>
      <c r="J508" s="1">
        <v>99.809098260559765</v>
      </c>
      <c r="L508" s="2">
        <v>231</v>
      </c>
      <c r="M508" s="3">
        <v>75.056785887079187</v>
      </c>
      <c r="N508" s="3">
        <v>24.943214112920813</v>
      </c>
    </row>
    <row r="509" spans="1:14" x14ac:dyDescent="0.25">
      <c r="A509" t="s">
        <v>317</v>
      </c>
      <c r="B509" s="1">
        <v>39.29</v>
      </c>
      <c r="C509" s="1">
        <v>0.3699204337111574</v>
      </c>
      <c r="D509" s="1">
        <v>2.8566077936583825</v>
      </c>
      <c r="E509" s="1">
        <v>19.780467635943836</v>
      </c>
      <c r="F509" s="1">
        <v>0.57543178577291165</v>
      </c>
      <c r="G509" s="1">
        <v>35.330207805372531</v>
      </c>
      <c r="H509" s="1">
        <v>0.21578691966484187</v>
      </c>
      <c r="I509" s="1">
        <v>1.3769260588137526</v>
      </c>
      <c r="J509" s="1">
        <v>99.795348432937416</v>
      </c>
      <c r="L509" s="2">
        <v>238</v>
      </c>
      <c r="M509" s="3">
        <v>75.552364100741173</v>
      </c>
      <c r="N509" s="3">
        <v>24.447635899258827</v>
      </c>
    </row>
    <row r="510" spans="1:14" x14ac:dyDescent="0.25">
      <c r="A510" t="s">
        <v>318</v>
      </c>
      <c r="B510" s="1">
        <v>39.4</v>
      </c>
      <c r="C510" s="1">
        <v>0.51409100833851507</v>
      </c>
      <c r="D510" s="1">
        <v>2.9303187475295354</v>
      </c>
      <c r="E510" s="1">
        <v>19.905603842867301</v>
      </c>
      <c r="F510" s="1">
        <v>0.56550010917236648</v>
      </c>
      <c r="G510" s="1">
        <v>34.68170756438856</v>
      </c>
      <c r="H510" s="1">
        <v>0.28789096466956837</v>
      </c>
      <c r="I510" s="1">
        <v>1.5114275645152342</v>
      </c>
      <c r="J510" s="1">
        <v>99.796539801481089</v>
      </c>
      <c r="L510" s="2">
        <v>245</v>
      </c>
      <c r="M510" s="3">
        <v>75.104004031545529</v>
      </c>
      <c r="N510" s="3">
        <v>24.895995968454471</v>
      </c>
    </row>
    <row r="511" spans="1:14" x14ac:dyDescent="0.25">
      <c r="A511" t="s">
        <v>319</v>
      </c>
      <c r="B511" s="1">
        <v>39.61</v>
      </c>
      <c r="C511" s="1">
        <v>0.26684006892232665</v>
      </c>
      <c r="D511" s="1">
        <v>3.2020808270679204</v>
      </c>
      <c r="E511" s="1">
        <v>20.064320567044177</v>
      </c>
      <c r="F511" s="1">
        <v>0.49262781954891083</v>
      </c>
      <c r="G511" s="1">
        <v>34.569496504913388</v>
      </c>
      <c r="H511" s="1">
        <v>0.19499851190477721</v>
      </c>
      <c r="I511" s="1">
        <v>1.406041901629183</v>
      </c>
      <c r="J511" s="1">
        <v>99.806406201030683</v>
      </c>
      <c r="L511" s="2">
        <v>252</v>
      </c>
      <c r="M511" s="3">
        <v>74.947772144540266</v>
      </c>
      <c r="N511" s="3">
        <v>25.052227855459734</v>
      </c>
    </row>
    <row r="512" spans="1:14" x14ac:dyDescent="0.25">
      <c r="A512" t="s">
        <v>320</v>
      </c>
      <c r="B512" s="1">
        <v>39.25</v>
      </c>
      <c r="C512" s="1">
        <v>0.51492607988958661</v>
      </c>
      <c r="D512" s="1">
        <v>3.1616461305220622</v>
      </c>
      <c r="E512" s="1">
        <v>20.061520072498293</v>
      </c>
      <c r="F512" s="1">
        <v>0.6797024254542543</v>
      </c>
      <c r="G512" s="1">
        <v>34.557235640349091</v>
      </c>
      <c r="H512" s="1">
        <v>0.1235822591735008</v>
      </c>
      <c r="I512" s="1">
        <v>1.4417930236908425</v>
      </c>
      <c r="J512" s="1">
        <v>99.790405631577642</v>
      </c>
      <c r="L512" s="2">
        <v>259</v>
      </c>
      <c r="M512" s="3">
        <v>74.803424068548281</v>
      </c>
      <c r="N512" s="3">
        <v>25.196575931451719</v>
      </c>
    </row>
    <row r="513" spans="1:14" x14ac:dyDescent="0.25">
      <c r="A513" t="s">
        <v>321</v>
      </c>
      <c r="B513" s="1">
        <v>39.64</v>
      </c>
      <c r="C513" s="1">
        <v>0.39166172794970239</v>
      </c>
      <c r="D513" s="1">
        <v>3.3291246875724703</v>
      </c>
      <c r="E513" s="1">
        <v>19.809837924192841</v>
      </c>
      <c r="F513" s="1">
        <v>0.47411682857069237</v>
      </c>
      <c r="G513" s="1">
        <v>34.469543147208121</v>
      </c>
      <c r="H513" s="1">
        <v>0.23705841428534619</v>
      </c>
      <c r="I513" s="1">
        <v>1.422350485712077</v>
      </c>
      <c r="J513" s="1">
        <v>99.773693215491235</v>
      </c>
      <c r="L513" s="2">
        <v>266</v>
      </c>
      <c r="M513" s="3">
        <v>75.183009087627553</v>
      </c>
      <c r="N513" s="3">
        <v>24.816990912372447</v>
      </c>
    </row>
    <row r="514" spans="1:14" x14ac:dyDescent="0.25">
      <c r="A514" t="s">
        <v>322</v>
      </c>
      <c r="B514" s="1">
        <v>39.479999999999997</v>
      </c>
      <c r="C514" s="1">
        <v>0.55623305542865487</v>
      </c>
      <c r="D514" s="1">
        <v>3.5125087389105798</v>
      </c>
      <c r="E514" s="1">
        <v>19.694770407029406</v>
      </c>
      <c r="F514" s="1">
        <v>0.55623305542865487</v>
      </c>
      <c r="G514" s="1">
        <v>34.164873642545416</v>
      </c>
      <c r="H514" s="1">
        <v>0.26781591557675971</v>
      </c>
      <c r="I514" s="1">
        <v>1.55539243277272</v>
      </c>
      <c r="J514" s="1">
        <v>99.787827247692206</v>
      </c>
      <c r="L514" s="2">
        <v>273</v>
      </c>
      <c r="M514" s="3">
        <v>75.038304317852848</v>
      </c>
      <c r="N514" s="3">
        <v>24.961695682147152</v>
      </c>
    </row>
    <row r="515" spans="1:14" x14ac:dyDescent="0.25">
      <c r="A515" t="s">
        <v>323</v>
      </c>
      <c r="B515" s="1">
        <v>39.76</v>
      </c>
      <c r="C515" s="1">
        <v>0.59852842910971515</v>
      </c>
      <c r="D515" s="1">
        <v>3.5911705746582911</v>
      </c>
      <c r="E515" s="1">
        <v>18.88460388397894</v>
      </c>
      <c r="F515" s="1">
        <v>0.46437550534374455</v>
      </c>
      <c r="G515" s="1">
        <v>34.642624949207644</v>
      </c>
      <c r="H515" s="1">
        <v>0.19606965781180324</v>
      </c>
      <c r="I515" s="1">
        <v>1.6201545408659532</v>
      </c>
      <c r="J515" s="1">
        <v>99.757527540976099</v>
      </c>
      <c r="L515" s="2">
        <v>280</v>
      </c>
      <c r="M515" s="3">
        <v>76.156354775486747</v>
      </c>
      <c r="N515" s="3">
        <v>23.843645224513253</v>
      </c>
    </row>
    <row r="516" spans="1:14" x14ac:dyDescent="0.25">
      <c r="A516" t="s">
        <v>324</v>
      </c>
      <c r="B516" s="1">
        <v>40.08</v>
      </c>
      <c r="C516" s="1">
        <v>0.50750761188916771</v>
      </c>
      <c r="D516" s="1">
        <v>3.7493419490587496</v>
      </c>
      <c r="E516" s="1">
        <v>18.632779465073728</v>
      </c>
      <c r="F516" s="1">
        <v>0.42464922627460966</v>
      </c>
      <c r="G516" s="1">
        <v>34.46092000814167</v>
      </c>
      <c r="H516" s="1">
        <v>0.20714596403639499</v>
      </c>
      <c r="I516" s="1">
        <v>1.6571677122911599</v>
      </c>
      <c r="J516" s="1">
        <v>99.719511936765485</v>
      </c>
      <c r="L516" s="2">
        <v>287</v>
      </c>
      <c r="M516" s="3">
        <v>76.368135301649815</v>
      </c>
      <c r="N516" s="3">
        <v>23.631864698350185</v>
      </c>
    </row>
    <row r="517" spans="1:14" x14ac:dyDescent="0.25">
      <c r="A517" t="s">
        <v>325</v>
      </c>
      <c r="B517" s="1">
        <v>40.33</v>
      </c>
      <c r="C517" s="1">
        <v>0.76475166935995564</v>
      </c>
      <c r="D517" s="1">
        <v>6.4897676385962901</v>
      </c>
      <c r="E517" s="1">
        <v>22.230906166255377</v>
      </c>
      <c r="F517" s="1">
        <v>0.46734824238663952</v>
      </c>
      <c r="G517" s="1">
        <v>28.100020612181801</v>
      </c>
      <c r="H517" s="1">
        <v>0.10621550963332718</v>
      </c>
      <c r="I517" s="1">
        <v>2.2199041513365376</v>
      </c>
      <c r="J517" s="1">
        <v>99.708913989749917</v>
      </c>
      <c r="L517" s="2">
        <v>294</v>
      </c>
      <c r="M517" s="3">
        <v>70</v>
      </c>
      <c r="N517" s="3">
        <v>31.724569345088653</v>
      </c>
    </row>
    <row r="519" spans="1:14" x14ac:dyDescent="0.25">
      <c r="A519" s="4" t="s">
        <v>326</v>
      </c>
      <c r="B519" s="20" t="s">
        <v>1</v>
      </c>
      <c r="C519" s="20" t="s">
        <v>2</v>
      </c>
      <c r="D519" s="20" t="s">
        <v>3</v>
      </c>
      <c r="E519" s="20" t="s">
        <v>4</v>
      </c>
      <c r="F519" s="20" t="s">
        <v>5</v>
      </c>
      <c r="G519" s="20" t="s">
        <v>6</v>
      </c>
      <c r="H519" s="20" t="s">
        <v>7</v>
      </c>
      <c r="I519" s="20" t="s">
        <v>8</v>
      </c>
      <c r="J519" s="20" t="s">
        <v>9</v>
      </c>
      <c r="K519" s="21"/>
      <c r="L519" s="21" t="s">
        <v>10</v>
      </c>
      <c r="M519" s="7" t="s">
        <v>12</v>
      </c>
      <c r="N519" s="7" t="s">
        <v>13</v>
      </c>
    </row>
    <row r="520" spans="1:14" x14ac:dyDescent="0.25">
      <c r="A520" t="s">
        <v>180</v>
      </c>
      <c r="B520" s="1">
        <v>37.450000000000003</v>
      </c>
      <c r="C520" s="1">
        <v>0.29286302601367947</v>
      </c>
      <c r="D520" s="1">
        <v>0.10098725034954467</v>
      </c>
      <c r="E520" s="1">
        <v>21.954628225991012</v>
      </c>
      <c r="F520" s="1">
        <v>0.64631840223708581</v>
      </c>
      <c r="G520" s="1">
        <v>38.606722942417854</v>
      </c>
      <c r="H520" s="1">
        <v>0.35345537622340634</v>
      </c>
      <c r="I520" s="1">
        <v>0.52513370181763219</v>
      </c>
      <c r="J520" s="1">
        <v>99.930108925050234</v>
      </c>
      <c r="L520" s="2">
        <v>8</v>
      </c>
      <c r="M520" s="3">
        <v>75.11757817192256</v>
      </c>
      <c r="N520" s="3">
        <v>24.88242182807744</v>
      </c>
    </row>
    <row r="521" spans="1:14" x14ac:dyDescent="0.25">
      <c r="A521" t="s">
        <v>181</v>
      </c>
      <c r="B521" s="1">
        <v>38.44</v>
      </c>
      <c r="C521" s="1">
        <v>0.13117794515298756</v>
      </c>
      <c r="D521" s="1">
        <v>0</v>
      </c>
      <c r="E521" s="1">
        <v>20.161041108897624</v>
      </c>
      <c r="F521" s="1">
        <v>0.53480239177756461</v>
      </c>
      <c r="G521" s="1">
        <v>40.068056253139126</v>
      </c>
      <c r="H521" s="1">
        <v>0.1917216121466741</v>
      </c>
      <c r="I521" s="1">
        <v>0.39353383545896264</v>
      </c>
      <c r="J521" s="1">
        <v>99.920333146572943</v>
      </c>
      <c r="L521" s="2">
        <v>16</v>
      </c>
      <c r="M521" s="3">
        <v>77.385650379460344</v>
      </c>
      <c r="N521" s="3">
        <v>22.614349620539656</v>
      </c>
    </row>
    <row r="522" spans="1:14" x14ac:dyDescent="0.25">
      <c r="A522" t="s">
        <v>182</v>
      </c>
      <c r="B522" s="1">
        <v>38.369999999999997</v>
      </c>
      <c r="C522" s="1">
        <v>6.0568001264740642E-2</v>
      </c>
      <c r="D522" s="1">
        <v>8.0757335019654181E-2</v>
      </c>
      <c r="E522" s="1">
        <v>20.219617755545919</v>
      </c>
      <c r="F522" s="1">
        <v>0.46435467636301153</v>
      </c>
      <c r="G522" s="1">
        <v>40.256857228976195</v>
      </c>
      <c r="H522" s="1">
        <v>8.0757335019654181E-2</v>
      </c>
      <c r="I522" s="1">
        <v>0.38359734134335738</v>
      </c>
      <c r="J522" s="1">
        <v>99.916509673532531</v>
      </c>
      <c r="L522" s="2">
        <v>24</v>
      </c>
      <c r="M522" s="3">
        <v>77.483123427927254</v>
      </c>
      <c r="N522" s="3">
        <v>22.516876572072746</v>
      </c>
    </row>
    <row r="523" spans="1:14" x14ac:dyDescent="0.25">
      <c r="A523" t="s">
        <v>183</v>
      </c>
      <c r="B523" s="1">
        <v>38.51</v>
      </c>
      <c r="C523" s="1">
        <v>0.20185277431903045</v>
      </c>
      <c r="D523" s="1">
        <v>8.0741109727612184E-2</v>
      </c>
      <c r="E523" s="1">
        <v>19.731108689685229</v>
      </c>
      <c r="F523" s="1">
        <v>0.46426138093377006</v>
      </c>
      <c r="G523" s="1">
        <v>40.41360257183041</v>
      </c>
      <c r="H523" s="1">
        <v>0.12111166459141828</v>
      </c>
      <c r="I523" s="1">
        <v>0.3936129099221094</v>
      </c>
      <c r="J523" s="1">
        <v>99.916291101009591</v>
      </c>
      <c r="L523" s="2">
        <v>32</v>
      </c>
      <c r="M523" s="3">
        <v>77.963288385540324</v>
      </c>
      <c r="N523" s="3">
        <v>22.036711614459676</v>
      </c>
    </row>
    <row r="524" spans="1:14" x14ac:dyDescent="0.25">
      <c r="A524" t="s">
        <v>184</v>
      </c>
      <c r="B524" s="1">
        <v>38.17</v>
      </c>
      <c r="C524" s="1">
        <v>6.0519347384775921E-2</v>
      </c>
      <c r="D524" s="1">
        <v>8.0692463179701232E-2</v>
      </c>
      <c r="E524" s="1">
        <v>19.567922321077546</v>
      </c>
      <c r="F524" s="1">
        <v>0.43372198959089409</v>
      </c>
      <c r="G524" s="1">
        <v>40.994124736366373</v>
      </c>
      <c r="H524" s="1">
        <v>0.25216394743656634</v>
      </c>
      <c r="I524" s="1">
        <v>0.36311608430865555</v>
      </c>
      <c r="J524" s="1">
        <v>99.922260889344514</v>
      </c>
      <c r="L524" s="2">
        <v>40</v>
      </c>
      <c r="M524" s="3">
        <v>78.36936072011153</v>
      </c>
      <c r="N524" s="3">
        <v>21.63063927988847</v>
      </c>
    </row>
    <row r="525" spans="1:14" x14ac:dyDescent="0.25">
      <c r="A525" t="s">
        <v>185</v>
      </c>
      <c r="B525" s="1">
        <v>38.340000000000003</v>
      </c>
      <c r="C525" s="1">
        <v>0.14146743605550638</v>
      </c>
      <c r="D525" s="1">
        <v>0.18188670349993671</v>
      </c>
      <c r="E525" s="1">
        <v>18.896007530271206</v>
      </c>
      <c r="F525" s="1">
        <v>0.44461194188873426</v>
      </c>
      <c r="G525" s="1">
        <v>41.332328106151991</v>
      </c>
      <c r="H525" s="1">
        <v>0.28293487211101276</v>
      </c>
      <c r="I525" s="1">
        <v>0.28293487211101276</v>
      </c>
      <c r="J525" s="1">
        <v>99.902171462089399</v>
      </c>
      <c r="L525" s="2">
        <v>48</v>
      </c>
      <c r="M525" s="3">
        <v>79.086280417350409</v>
      </c>
      <c r="N525" s="3">
        <v>20.913719582649591</v>
      </c>
    </row>
    <row r="526" spans="1:14" x14ac:dyDescent="0.25">
      <c r="A526" t="s">
        <v>186</v>
      </c>
      <c r="B526" s="1">
        <v>38.82</v>
      </c>
      <c r="C526" s="1">
        <v>0.16132011313661854</v>
      </c>
      <c r="D526" s="1">
        <v>0</v>
      </c>
      <c r="E526" s="1">
        <v>17.956945093519849</v>
      </c>
      <c r="F526" s="1">
        <v>0.47387783233881692</v>
      </c>
      <c r="G526" s="1">
        <v>41.990109448739844</v>
      </c>
      <c r="H526" s="1">
        <v>0.19156763434973451</v>
      </c>
      <c r="I526" s="1">
        <v>0.32264022627323707</v>
      </c>
      <c r="J526" s="1">
        <v>99.9164603483581</v>
      </c>
      <c r="L526" s="2">
        <v>56</v>
      </c>
      <c r="M526" s="3">
        <v>80.109593108175758</v>
      </c>
      <c r="N526" s="3">
        <v>19.890406891824242</v>
      </c>
    </row>
    <row r="527" spans="1:14" x14ac:dyDescent="0.25">
      <c r="A527" t="s">
        <v>187</v>
      </c>
      <c r="B527" s="1">
        <v>38.49</v>
      </c>
      <c r="C527" s="1">
        <v>0.20193391300751642</v>
      </c>
      <c r="D527" s="1">
        <v>0.11106365215413404</v>
      </c>
      <c r="E527" s="1">
        <v>18.43656625758625</v>
      </c>
      <c r="F527" s="1">
        <v>0.40386782601503285</v>
      </c>
      <c r="G527" s="1">
        <v>41.647508038585208</v>
      </c>
      <c r="H527" s="1">
        <v>0.18174052170676477</v>
      </c>
      <c r="I527" s="1">
        <v>0.43415791296616024</v>
      </c>
      <c r="J527" s="1">
        <v>99.906838122021071</v>
      </c>
      <c r="L527" s="2">
        <v>64</v>
      </c>
      <c r="M527" s="3">
        <v>79.635120128437322</v>
      </c>
      <c r="N527" s="3">
        <v>20.364879871562678</v>
      </c>
    </row>
    <row r="528" spans="1:14" x14ac:dyDescent="0.25">
      <c r="A528" t="s">
        <v>188</v>
      </c>
      <c r="B528" s="1">
        <v>38.29</v>
      </c>
      <c r="C528" s="1">
        <v>0.13136261919439873</v>
      </c>
      <c r="D528" s="1">
        <v>9.0943351749968329E-2</v>
      </c>
      <c r="E528" s="1">
        <v>18.653491925604619</v>
      </c>
      <c r="F528" s="1">
        <v>0.4446119418887341</v>
      </c>
      <c r="G528" s="1">
        <v>41.573582629674306</v>
      </c>
      <c r="H528" s="1">
        <v>0.24251560466658223</v>
      </c>
      <c r="I528" s="1">
        <v>0.47492639247205687</v>
      </c>
      <c r="J528" s="1">
        <v>99.901434465250659</v>
      </c>
      <c r="L528" s="2">
        <v>72</v>
      </c>
      <c r="M528" s="3">
        <v>79.390716127072068</v>
      </c>
      <c r="N528" s="3">
        <v>20.609283872927932</v>
      </c>
    </row>
    <row r="529" spans="1:14" x14ac:dyDescent="0.25">
      <c r="A529" t="s">
        <v>189</v>
      </c>
      <c r="B529" s="1">
        <v>38.619999999999997</v>
      </c>
      <c r="C529" s="1">
        <v>0.19164460005179046</v>
      </c>
      <c r="D529" s="1">
        <v>5.0432789487313286E-2</v>
      </c>
      <c r="E529" s="1">
        <v>18.216323562817553</v>
      </c>
      <c r="F529" s="1">
        <v>0.37320264220611821</v>
      </c>
      <c r="G529" s="1">
        <v>41.80762277794517</v>
      </c>
      <c r="H529" s="1">
        <v>0.23199083164164111</v>
      </c>
      <c r="I529" s="1">
        <v>0.4236354316934316</v>
      </c>
      <c r="J529" s="1">
        <v>99.91485263584299</v>
      </c>
      <c r="L529" s="2">
        <v>80</v>
      </c>
      <c r="M529" s="3">
        <v>79.906313123925855</v>
      </c>
      <c r="N529" s="3">
        <v>20.093686876074145</v>
      </c>
    </row>
    <row r="530" spans="1:14" x14ac:dyDescent="0.25">
      <c r="A530" t="s">
        <v>190</v>
      </c>
      <c r="B530" s="1">
        <v>38.630000000000003</v>
      </c>
      <c r="C530" s="1">
        <v>0.16200260492088583</v>
      </c>
      <c r="D530" s="1">
        <v>0.16200260492088583</v>
      </c>
      <c r="E530" s="1">
        <v>17.688659424799223</v>
      </c>
      <c r="F530" s="1">
        <v>0.40500651230221463</v>
      </c>
      <c r="G530" s="1">
        <v>42.289092372710812</v>
      </c>
      <c r="H530" s="1">
        <v>0.15187744211333046</v>
      </c>
      <c r="I530" s="1">
        <v>0.38475618668710387</v>
      </c>
      <c r="J530" s="1">
        <v>99.873397148454458</v>
      </c>
      <c r="L530" s="2">
        <v>88</v>
      </c>
      <c r="M530" s="3">
        <v>80.548798235587952</v>
      </c>
      <c r="N530" s="3">
        <v>19.451201764412048</v>
      </c>
    </row>
    <row r="531" spans="1:14" x14ac:dyDescent="0.25">
      <c r="A531" t="s">
        <v>191</v>
      </c>
      <c r="B531" s="1">
        <v>38.35</v>
      </c>
      <c r="C531" s="1">
        <v>0.28321950050417632</v>
      </c>
      <c r="D531" s="1">
        <v>0</v>
      </c>
      <c r="E531" s="1">
        <v>17.852943513923965</v>
      </c>
      <c r="F531" s="1">
        <v>0.44505921507799129</v>
      </c>
      <c r="G531" s="1">
        <v>42.237906064568044</v>
      </c>
      <c r="H531" s="1">
        <v>0.25287455402158598</v>
      </c>
      <c r="I531" s="1">
        <v>0.46528917939971814</v>
      </c>
      <c r="J531" s="1">
        <v>99.887292027495477</v>
      </c>
      <c r="L531" s="2">
        <v>96</v>
      </c>
      <c r="M531" s="3">
        <v>80.344570329486686</v>
      </c>
      <c r="N531" s="3">
        <v>19.655429670513314</v>
      </c>
    </row>
    <row r="532" spans="1:14" x14ac:dyDescent="0.25">
      <c r="A532" t="s">
        <v>192</v>
      </c>
      <c r="B532" s="1">
        <v>38.659999999999997</v>
      </c>
      <c r="C532" s="1">
        <v>0.18141225631886856</v>
      </c>
      <c r="D532" s="1">
        <v>0</v>
      </c>
      <c r="E532" s="1">
        <v>17.808636495302267</v>
      </c>
      <c r="F532" s="1">
        <v>0.39305988869088188</v>
      </c>
      <c r="G532" s="1">
        <v>42.13236622829033</v>
      </c>
      <c r="H532" s="1">
        <v>0.36282451263773713</v>
      </c>
      <c r="I532" s="1">
        <v>0.38298143000650031</v>
      </c>
      <c r="J532" s="1">
        <v>99.921280811246589</v>
      </c>
      <c r="L532" s="2">
        <v>104</v>
      </c>
      <c r="M532" s="3">
        <v>80.359908544079204</v>
      </c>
      <c r="N532" s="3">
        <v>19.640091455920796</v>
      </c>
    </row>
    <row r="533" spans="1:14" x14ac:dyDescent="0.25">
      <c r="A533" t="s">
        <v>193</v>
      </c>
      <c r="B533" s="1">
        <v>38.68</v>
      </c>
      <c r="C533" s="1">
        <v>0.14095687730416673</v>
      </c>
      <c r="D533" s="1">
        <v>0</v>
      </c>
      <c r="E533" s="1">
        <v>17.74042984356727</v>
      </c>
      <c r="F533" s="1">
        <v>0.38259723839702386</v>
      </c>
      <c r="G533" s="1">
        <v>42.522877784467191</v>
      </c>
      <c r="H533" s="1">
        <v>0.14095687730416673</v>
      </c>
      <c r="I533" s="1">
        <v>0.32218714812380961</v>
      </c>
      <c r="J533" s="1">
        <v>99.930005769163614</v>
      </c>
      <c r="L533" s="2">
        <v>112</v>
      </c>
      <c r="M533" s="3">
        <v>80.566969540604362</v>
      </c>
      <c r="N533" s="3">
        <v>19.433030459395638</v>
      </c>
    </row>
    <row r="534" spans="1:14" x14ac:dyDescent="0.25">
      <c r="A534" t="s">
        <v>194</v>
      </c>
      <c r="B534" s="1">
        <v>38.46</v>
      </c>
      <c r="C534" s="1">
        <v>0.24295501077551027</v>
      </c>
      <c r="D534" s="1">
        <v>0</v>
      </c>
      <c r="E534" s="1">
        <v>17.867316417448983</v>
      </c>
      <c r="F534" s="1">
        <v>0.37455564161224497</v>
      </c>
      <c r="G534" s="1">
        <v>42.315071938826847</v>
      </c>
      <c r="H534" s="1">
        <v>0.21258563442857151</v>
      </c>
      <c r="I534" s="1">
        <v>0.40492501795918379</v>
      </c>
      <c r="J534" s="1">
        <v>99.877409661051345</v>
      </c>
      <c r="L534" s="2">
        <v>120</v>
      </c>
      <c r="M534" s="3">
        <v>80.429240916912079</v>
      </c>
      <c r="N534" s="3">
        <v>19.570759083087921</v>
      </c>
    </row>
    <row r="535" spans="1:14" x14ac:dyDescent="0.25">
      <c r="A535" t="s">
        <v>195</v>
      </c>
      <c r="B535" s="1">
        <v>38.76</v>
      </c>
      <c r="C535" s="1">
        <v>0.10062289496274845</v>
      </c>
      <c r="D535" s="1">
        <v>0</v>
      </c>
      <c r="E535" s="1">
        <v>17.609006618480979</v>
      </c>
      <c r="F535" s="1">
        <v>0.34211784287334474</v>
      </c>
      <c r="G535" s="1">
        <v>42.520262814725648</v>
      </c>
      <c r="H535" s="1">
        <v>0.24149494791059631</v>
      </c>
      <c r="I535" s="1">
        <v>0.36224242186589439</v>
      </c>
      <c r="J535" s="1">
        <v>99.935747540819207</v>
      </c>
      <c r="L535" s="2">
        <v>128</v>
      </c>
      <c r="M535" s="3">
        <v>80.710506929053366</v>
      </c>
      <c r="N535" s="3">
        <v>19.289493070946634</v>
      </c>
    </row>
    <row r="536" spans="1:14" x14ac:dyDescent="0.25">
      <c r="A536" t="s">
        <v>196</v>
      </c>
      <c r="B536" s="1">
        <v>38.61</v>
      </c>
      <c r="C536" s="1">
        <v>0.18177705062918034</v>
      </c>
      <c r="D536" s="1">
        <v>0.35345537622340623</v>
      </c>
      <c r="E536" s="1">
        <v>17.349609610051772</v>
      </c>
      <c r="F536" s="1">
        <v>0.33325792615349731</v>
      </c>
      <c r="G536" s="1">
        <v>42.515877801226004</v>
      </c>
      <c r="H536" s="1">
        <v>0.19187577566413483</v>
      </c>
      <c r="I536" s="1">
        <v>0.36355410125836068</v>
      </c>
      <c r="J536" s="1">
        <v>99.899407641206352</v>
      </c>
      <c r="L536" s="2">
        <v>136</v>
      </c>
      <c r="M536" s="3">
        <v>80.970127718372254</v>
      </c>
      <c r="N536" s="3">
        <v>19.029872281627746</v>
      </c>
    </row>
    <row r="537" spans="1:14" x14ac:dyDescent="0.25">
      <c r="A537" t="s">
        <v>197</v>
      </c>
      <c r="B537" s="1">
        <v>38.79</v>
      </c>
      <c r="C537" s="1">
        <v>0.10082507071038656</v>
      </c>
      <c r="D537" s="1">
        <v>0.31255771920219833</v>
      </c>
      <c r="E537" s="1">
        <v>17.019271935913249</v>
      </c>
      <c r="F537" s="1">
        <v>0.41338278991258481</v>
      </c>
      <c r="G537" s="1">
        <v>42.572497238678586</v>
      </c>
      <c r="H537" s="1">
        <v>0.19156763434973442</v>
      </c>
      <c r="I537" s="1">
        <v>0.51420786062297141</v>
      </c>
      <c r="J537" s="1">
        <v>99.914310249389715</v>
      </c>
      <c r="L537" s="2">
        <v>144</v>
      </c>
      <c r="M537" s="3">
        <v>81.196087539134865</v>
      </c>
      <c r="N537" s="3">
        <v>18.803912460865135</v>
      </c>
    </row>
    <row r="538" spans="1:14" x14ac:dyDescent="0.25">
      <c r="A538" t="s">
        <v>198</v>
      </c>
      <c r="B538" s="1">
        <v>39.1</v>
      </c>
      <c r="C538" s="1">
        <v>0.15123760606557982</v>
      </c>
      <c r="D538" s="1">
        <v>0</v>
      </c>
      <c r="E538" s="1">
        <v>16.847869315705591</v>
      </c>
      <c r="F538" s="1">
        <v>0.26214518384700503</v>
      </c>
      <c r="G538" s="1">
        <v>43.004267496736624</v>
      </c>
      <c r="H538" s="1">
        <v>0.19156763434973442</v>
      </c>
      <c r="I538" s="1">
        <v>0.35288774748635288</v>
      </c>
      <c r="J538" s="1">
        <v>99.909974984190882</v>
      </c>
      <c r="L538" s="2">
        <v>152</v>
      </c>
      <c r="M538" s="3">
        <v>81.634844826017527</v>
      </c>
      <c r="N538" s="3">
        <v>18.365155173982473</v>
      </c>
    </row>
    <row r="539" spans="1:14" x14ac:dyDescent="0.25">
      <c r="A539" t="s">
        <v>199</v>
      </c>
      <c r="B539" s="1">
        <v>39.04</v>
      </c>
      <c r="C539" s="1">
        <v>0.14095687730416676</v>
      </c>
      <c r="D539" s="1">
        <v>0</v>
      </c>
      <c r="E539" s="1">
        <v>16.763800050816968</v>
      </c>
      <c r="F539" s="1">
        <v>0.30205045136607162</v>
      </c>
      <c r="G539" s="1">
        <v>43.195163556090719</v>
      </c>
      <c r="H539" s="1">
        <v>0.1308885289252977</v>
      </c>
      <c r="I539" s="1">
        <v>0.35239219326041687</v>
      </c>
      <c r="J539" s="1">
        <v>99.925251657763638</v>
      </c>
      <c r="L539" s="2">
        <v>160</v>
      </c>
      <c r="M539" s="3">
        <v>81.729595066113305</v>
      </c>
      <c r="N539" s="3">
        <v>18.270404933886695</v>
      </c>
    </row>
    <row r="540" spans="1:14" x14ac:dyDescent="0.25">
      <c r="A540" t="s">
        <v>200</v>
      </c>
      <c r="B540" s="1">
        <v>39.04</v>
      </c>
      <c r="C540" s="1">
        <v>0.13096736556192362</v>
      </c>
      <c r="D540" s="1">
        <v>0.13096736556192362</v>
      </c>
      <c r="E540" s="1">
        <v>16.773897204661758</v>
      </c>
      <c r="F540" s="1">
        <v>0.46342298583449903</v>
      </c>
      <c r="G540" s="1">
        <v>42.826608451269685</v>
      </c>
      <c r="H540" s="1">
        <v>0.18133942923958654</v>
      </c>
      <c r="I540" s="1">
        <v>0.37275327121470569</v>
      </c>
      <c r="J540" s="1">
        <v>99.919956073344068</v>
      </c>
      <c r="L540" s="2">
        <v>168</v>
      </c>
      <c r="M540" s="3">
        <v>81.451969857979009</v>
      </c>
      <c r="N540" s="3">
        <v>18.548030142020991</v>
      </c>
    </row>
    <row r="541" spans="1:14" x14ac:dyDescent="0.25">
      <c r="A541" t="s">
        <v>201</v>
      </c>
      <c r="B541" s="1">
        <v>38.69</v>
      </c>
      <c r="C541" s="1">
        <v>0.23194424012061754</v>
      </c>
      <c r="D541" s="1">
        <v>8.0676257433258264E-2</v>
      </c>
      <c r="E541" s="1">
        <v>16.931929528805078</v>
      </c>
      <c r="F541" s="1">
        <v>0.42355035152460591</v>
      </c>
      <c r="G541" s="1">
        <v>42.797650130548313</v>
      </c>
      <c r="H541" s="1">
        <v>0.36304315844966217</v>
      </c>
      <c r="I541" s="1">
        <v>0.39329675498713412</v>
      </c>
      <c r="J541" s="1">
        <v>99.912090421868669</v>
      </c>
      <c r="L541" s="2">
        <v>176</v>
      </c>
      <c r="M541" s="3">
        <v>81.346253979664667</v>
      </c>
      <c r="N541" s="3">
        <v>18.653746020335333</v>
      </c>
    </row>
    <row r="542" spans="1:14" x14ac:dyDescent="0.25">
      <c r="A542" t="s">
        <v>202</v>
      </c>
      <c r="B542" s="1">
        <v>39</v>
      </c>
      <c r="C542" s="1">
        <v>0.25180976686686279</v>
      </c>
      <c r="D542" s="1">
        <v>5.0361953373372563E-2</v>
      </c>
      <c r="E542" s="1">
        <v>16.518720706466198</v>
      </c>
      <c r="F542" s="1">
        <v>0.48347475238437659</v>
      </c>
      <c r="G542" s="1">
        <v>42.972902448815738</v>
      </c>
      <c r="H542" s="1">
        <v>0.31224411091490989</v>
      </c>
      <c r="I542" s="1">
        <v>0.33238889226425894</v>
      </c>
      <c r="J542" s="1">
        <v>99.921902631085715</v>
      </c>
      <c r="L542" s="2">
        <v>184</v>
      </c>
      <c r="M542" s="3">
        <v>81.70839257509185</v>
      </c>
      <c r="N542" s="3">
        <v>18.29160742490815</v>
      </c>
    </row>
    <row r="543" spans="1:14" x14ac:dyDescent="0.25">
      <c r="A543" t="s">
        <v>203</v>
      </c>
      <c r="B543" s="1">
        <v>38.44</v>
      </c>
      <c r="C543" s="1">
        <v>0.15145043475563735</v>
      </c>
      <c r="D543" s="1">
        <v>5.048347825187912E-2</v>
      </c>
      <c r="E543" s="1">
        <v>17.073512344785517</v>
      </c>
      <c r="F543" s="1">
        <v>0.32309426081202636</v>
      </c>
      <c r="G543" s="1">
        <v>43.10450160771704</v>
      </c>
      <c r="H543" s="1">
        <v>0.34328765211277806</v>
      </c>
      <c r="I543" s="1">
        <v>0.41396452166540876</v>
      </c>
      <c r="J543" s="1">
        <v>99.900294300100285</v>
      </c>
      <c r="L543" s="2">
        <v>192</v>
      </c>
      <c r="M543" s="3">
        <v>81.430156770817717</v>
      </c>
      <c r="N543" s="3">
        <v>18.569843229182283</v>
      </c>
    </row>
    <row r="544" spans="1:14" x14ac:dyDescent="0.25">
      <c r="A544" t="s">
        <v>204</v>
      </c>
      <c r="B544" s="1">
        <v>39.020000000000003</v>
      </c>
      <c r="C544" s="1">
        <v>0.19160611140398831</v>
      </c>
      <c r="D544" s="1">
        <v>5.0422660895786398E-2</v>
      </c>
      <c r="E544" s="1">
        <v>16.518463709459628</v>
      </c>
      <c r="F544" s="1">
        <v>0.24202877229977474</v>
      </c>
      <c r="G544" s="1">
        <v>43.319843342036556</v>
      </c>
      <c r="H544" s="1">
        <v>0.2117751757623029</v>
      </c>
      <c r="I544" s="1">
        <v>0.35295862627050484</v>
      </c>
      <c r="J544" s="1">
        <v>99.907098398128539</v>
      </c>
      <c r="L544" s="2">
        <v>200</v>
      </c>
      <c r="M544" s="3">
        <v>82.053102358246292</v>
      </c>
      <c r="N544" s="3">
        <v>17.946897641753708</v>
      </c>
    </row>
    <row r="545" spans="1:14" x14ac:dyDescent="0.25">
      <c r="A545" t="s">
        <v>205</v>
      </c>
      <c r="B545" s="1">
        <v>38.69</v>
      </c>
      <c r="C545" s="1">
        <v>0.19087702457357852</v>
      </c>
      <c r="D545" s="1">
        <v>0.10046159188083081</v>
      </c>
      <c r="E545" s="1">
        <v>16.656531933841745</v>
      </c>
      <c r="F545" s="1">
        <v>0.49226180021607102</v>
      </c>
      <c r="G545" s="1">
        <v>43.027813972135924</v>
      </c>
      <c r="H545" s="1">
        <v>0.44203100427565561</v>
      </c>
      <c r="I545" s="1">
        <v>0.35161557158290785</v>
      </c>
      <c r="J545" s="1">
        <v>99.951592898506718</v>
      </c>
      <c r="L545" s="2">
        <v>208</v>
      </c>
      <c r="M545" s="3">
        <v>81.579498814909186</v>
      </c>
      <c r="N545" s="3">
        <v>18.420501185090814</v>
      </c>
    </row>
    <row r="546" spans="1:14" x14ac:dyDescent="0.25">
      <c r="A546" t="s">
        <v>206</v>
      </c>
      <c r="B546" s="1">
        <v>39.17</v>
      </c>
      <c r="C546" s="1">
        <v>0</v>
      </c>
      <c r="D546" s="1">
        <v>0</v>
      </c>
      <c r="E546" s="1">
        <v>16.68987086792626</v>
      </c>
      <c r="F546" s="1">
        <v>0.34308077963089051</v>
      </c>
      <c r="G546" s="1">
        <v>43.021346057257659</v>
      </c>
      <c r="H546" s="1">
        <v>0.37335261312773377</v>
      </c>
      <c r="I546" s="1">
        <v>0.30271833496843281</v>
      </c>
      <c r="J546" s="1">
        <v>99.90036865291097</v>
      </c>
      <c r="L546" s="2">
        <v>216</v>
      </c>
      <c r="M546" s="3">
        <v>81.713511129380862</v>
      </c>
      <c r="N546" s="3">
        <v>18.286488870619138</v>
      </c>
    </row>
    <row r="547" spans="1:14" x14ac:dyDescent="0.25">
      <c r="A547" t="s">
        <v>207</v>
      </c>
      <c r="B547" s="1">
        <v>38.950000000000003</v>
      </c>
      <c r="C547" s="1">
        <v>0.14098516911548672</v>
      </c>
      <c r="D547" s="1">
        <v>0</v>
      </c>
      <c r="E547" s="1">
        <v>16.56575737106969</v>
      </c>
      <c r="F547" s="1">
        <v>0.38267403045632109</v>
      </c>
      <c r="G547" s="1">
        <v>43.299799297541391</v>
      </c>
      <c r="H547" s="1">
        <v>0.25175923056336913</v>
      </c>
      <c r="I547" s="1">
        <v>0.33232218434364724</v>
      </c>
      <c r="J547" s="1">
        <v>99.923297283089909</v>
      </c>
      <c r="L547" s="2">
        <v>224</v>
      </c>
      <c r="M547" s="3">
        <v>81.869388119113808</v>
      </c>
      <c r="N547" s="3">
        <v>18.130611880886192</v>
      </c>
    </row>
    <row r="548" spans="1:14" x14ac:dyDescent="0.25">
      <c r="A548" t="s">
        <v>208</v>
      </c>
      <c r="B548" s="1">
        <v>38.700000000000003</v>
      </c>
      <c r="C548" s="1">
        <v>0.18108487951316332</v>
      </c>
      <c r="D548" s="1">
        <v>0</v>
      </c>
      <c r="E548" s="1">
        <v>16.50890484895006</v>
      </c>
      <c r="F548" s="1">
        <v>0.46277246986697296</v>
      </c>
      <c r="G548" s="1">
        <v>43.468906720160483</v>
      </c>
      <c r="H548" s="1">
        <v>0.27162731926974498</v>
      </c>
      <c r="I548" s="1">
        <v>0.34204921685819745</v>
      </c>
      <c r="J548" s="1">
        <v>99.935345454618613</v>
      </c>
      <c r="L548" s="2">
        <v>232</v>
      </c>
      <c r="M548" s="3">
        <v>81.899219437554237</v>
      </c>
      <c r="N548" s="3">
        <v>18.100780562445763</v>
      </c>
    </row>
    <row r="549" spans="1:14" x14ac:dyDescent="0.25">
      <c r="A549" t="s">
        <v>209</v>
      </c>
      <c r="B549" s="1">
        <v>38.840000000000003</v>
      </c>
      <c r="C549" s="1">
        <v>0.13104627344720243</v>
      </c>
      <c r="D549" s="1">
        <v>0.14112675602006419</v>
      </c>
      <c r="E549" s="1">
        <v>16.632796245221847</v>
      </c>
      <c r="F549" s="1">
        <v>0.41329978548733076</v>
      </c>
      <c r="G549" s="1">
        <v>43.090361445783131</v>
      </c>
      <c r="H549" s="1">
        <v>0.26209254689440487</v>
      </c>
      <c r="I549" s="1">
        <v>0.40321930291446906</v>
      </c>
      <c r="J549" s="1">
        <v>99.913942355768455</v>
      </c>
      <c r="L549" s="2">
        <v>240</v>
      </c>
      <c r="M549" s="3">
        <v>81.717928458154148</v>
      </c>
      <c r="N549" s="3">
        <v>18.282071541845852</v>
      </c>
    </row>
    <row r="550" spans="1:14" x14ac:dyDescent="0.25">
      <c r="A550" t="s">
        <v>210</v>
      </c>
      <c r="B550" s="1">
        <v>38.840000000000003</v>
      </c>
      <c r="C550" s="1">
        <v>0.18152157922483106</v>
      </c>
      <c r="D550" s="1">
        <v>0</v>
      </c>
      <c r="E550" s="1">
        <v>16.81091514265519</v>
      </c>
      <c r="F550" s="1">
        <v>0.39329675498713401</v>
      </c>
      <c r="G550" s="1">
        <v>43.098915444868446</v>
      </c>
      <c r="H550" s="1">
        <v>0.2117751757623029</v>
      </c>
      <c r="I550" s="1">
        <v>0.3731276906288194</v>
      </c>
      <c r="J550" s="1">
        <v>99.90955178812672</v>
      </c>
      <c r="L550" s="2">
        <v>248</v>
      </c>
      <c r="M550" s="3">
        <v>81.585886931678687</v>
      </c>
      <c r="N550" s="3">
        <v>18.414113068321313</v>
      </c>
    </row>
    <row r="551" spans="1:14" x14ac:dyDescent="0.25">
      <c r="A551" t="s">
        <v>211</v>
      </c>
      <c r="B551" s="1">
        <v>38.869999999999997</v>
      </c>
      <c r="C551" s="1">
        <v>0.15129836846193989</v>
      </c>
      <c r="D551" s="1">
        <v>0.12103869476955191</v>
      </c>
      <c r="E551" s="1">
        <v>16.592387741326075</v>
      </c>
      <c r="F551" s="1">
        <v>0.36311608430865572</v>
      </c>
      <c r="G551" s="1">
        <v>43.21366877573567</v>
      </c>
      <c r="H551" s="1">
        <v>0.21181771584671585</v>
      </c>
      <c r="I551" s="1">
        <v>0.38328920010358108</v>
      </c>
      <c r="J551" s="1">
        <v>99.906616580552182</v>
      </c>
      <c r="L551" s="2">
        <v>256</v>
      </c>
      <c r="M551" s="3">
        <v>81.845424360461948</v>
      </c>
      <c r="N551" s="3">
        <v>18.154575639538052</v>
      </c>
    </row>
    <row r="552" spans="1:14" x14ac:dyDescent="0.25">
      <c r="A552" t="s">
        <v>327</v>
      </c>
      <c r="B552" s="1">
        <v>38.79</v>
      </c>
      <c r="C552" s="1">
        <v>0.13070485336981594</v>
      </c>
      <c r="D552" s="1">
        <v>6.0325316939915039E-2</v>
      </c>
      <c r="E552" s="1">
        <v>16.810654987256324</v>
      </c>
      <c r="F552" s="1">
        <v>0.37200612112947606</v>
      </c>
      <c r="G552" s="1">
        <v>43.235385540960593</v>
      </c>
      <c r="H552" s="1">
        <v>0.25135548724964601</v>
      </c>
      <c r="I552" s="1">
        <v>0.29157236520958935</v>
      </c>
      <c r="J552" s="1">
        <v>99.942004672115345</v>
      </c>
      <c r="L552" s="2">
        <v>264</v>
      </c>
      <c r="M552" s="3">
        <v>81.630347795873277</v>
      </c>
      <c r="N552" s="3">
        <v>18.369652204126723</v>
      </c>
    </row>
    <row r="553" spans="1:14" x14ac:dyDescent="0.25">
      <c r="A553" t="s">
        <v>328</v>
      </c>
      <c r="B553" s="1">
        <v>38.979999999999997</v>
      </c>
      <c r="C553" s="1">
        <v>0.1314683223638862</v>
      </c>
      <c r="D553" s="1">
        <v>0</v>
      </c>
      <c r="E553" s="1">
        <v>16.453766191234063</v>
      </c>
      <c r="F553" s="1">
        <v>0.45508265433652922</v>
      </c>
      <c r="G553" s="1">
        <v>43.309734513274336</v>
      </c>
      <c r="H553" s="1">
        <v>0.22248485323119202</v>
      </c>
      <c r="I553" s="1">
        <v>0.32361433197264294</v>
      </c>
      <c r="J553" s="1">
        <v>99.876150866412644</v>
      </c>
      <c r="L553" s="2">
        <v>272</v>
      </c>
      <c r="M553" s="3">
        <v>81.937928500052209</v>
      </c>
      <c r="N553" s="3">
        <v>18.062071499947791</v>
      </c>
    </row>
    <row r="554" spans="1:14" x14ac:dyDescent="0.25">
      <c r="A554" t="s">
        <v>329</v>
      </c>
      <c r="B554" s="1">
        <v>39.32</v>
      </c>
      <c r="C554" s="1">
        <v>0.130809763451573</v>
      </c>
      <c r="D554" s="1">
        <v>0</v>
      </c>
      <c r="E554" s="1">
        <v>16.763774300793891</v>
      </c>
      <c r="F554" s="1">
        <v>0.42261615884354353</v>
      </c>
      <c r="G554" s="1">
        <v>42.660698164309359</v>
      </c>
      <c r="H554" s="1">
        <v>0.36224242186589439</v>
      </c>
      <c r="I554" s="1">
        <v>0.27168181639942079</v>
      </c>
      <c r="J554" s="1">
        <v>99.931822625663685</v>
      </c>
      <c r="L554" s="2">
        <v>280</v>
      </c>
      <c r="M554" s="3">
        <v>81.428675671734723</v>
      </c>
      <c r="N554" s="3">
        <v>18.571324328265277</v>
      </c>
    </row>
    <row r="555" spans="1:14" x14ac:dyDescent="0.25">
      <c r="A555" t="s">
        <v>330</v>
      </c>
      <c r="B555" s="1">
        <v>38.74</v>
      </c>
      <c r="C555" s="1">
        <v>0.1613525148665165</v>
      </c>
      <c r="D555" s="1">
        <v>0.13109891832904466</v>
      </c>
      <c r="E555" s="1">
        <v>17.012605786238332</v>
      </c>
      <c r="F555" s="1">
        <v>0.46388848024123491</v>
      </c>
      <c r="G555" s="1">
        <v>42.747439244828279</v>
      </c>
      <c r="H555" s="1">
        <v>0.322705029733033</v>
      </c>
      <c r="I555" s="1">
        <v>0.33278956191219028</v>
      </c>
      <c r="J555" s="1">
        <v>99.911879536148632</v>
      </c>
      <c r="L555" s="2">
        <v>288</v>
      </c>
      <c r="M555" s="3">
        <v>81.222060082550072</v>
      </c>
      <c r="N555" s="3">
        <v>18.777939917449928</v>
      </c>
    </row>
    <row r="556" spans="1:14" x14ac:dyDescent="0.25">
      <c r="A556" t="s">
        <v>331</v>
      </c>
      <c r="B556" s="1">
        <v>38.869999999999997</v>
      </c>
      <c r="C556" s="1">
        <v>0.1312570434548857</v>
      </c>
      <c r="D556" s="1">
        <v>7.0676869552630764E-2</v>
      </c>
      <c r="E556" s="1">
        <v>17.315833040394534</v>
      </c>
      <c r="F556" s="1">
        <v>0.41396452166540876</v>
      </c>
      <c r="G556" s="1">
        <v>42.652331189710615</v>
      </c>
      <c r="H556" s="1">
        <v>0.10096695650375824</v>
      </c>
      <c r="I556" s="1">
        <v>0.34328765211277806</v>
      </c>
      <c r="J556" s="1">
        <v>99.898317273394596</v>
      </c>
      <c r="L556" s="2">
        <v>296</v>
      </c>
      <c r="M556" s="3">
        <v>80.976810573983983</v>
      </c>
      <c r="N556" s="3">
        <v>19.023189426016017</v>
      </c>
    </row>
    <row r="557" spans="1:14" x14ac:dyDescent="0.25">
      <c r="A557" t="s">
        <v>332</v>
      </c>
      <c r="B557" s="1">
        <v>38.4</v>
      </c>
      <c r="C557" s="1">
        <v>0.12113600252948123</v>
      </c>
      <c r="D557" s="1">
        <v>0.12113600252948123</v>
      </c>
      <c r="E557" s="1">
        <v>17.150839024799051</v>
      </c>
      <c r="F557" s="1">
        <v>0.43407067573064112</v>
      </c>
      <c r="G557" s="1">
        <v>43.100221038882751</v>
      </c>
      <c r="H557" s="1">
        <v>0.23217733818150571</v>
      </c>
      <c r="I557" s="1">
        <v>0.34321867383353016</v>
      </c>
      <c r="J557" s="1">
        <v>99.902798756486433</v>
      </c>
      <c r="L557" s="2">
        <v>304</v>
      </c>
      <c r="M557" s="3">
        <v>81.262556889381116</v>
      </c>
      <c r="N557" s="3">
        <v>18.737443110618884</v>
      </c>
    </row>
    <row r="558" spans="1:14" x14ac:dyDescent="0.25">
      <c r="A558" t="s">
        <v>333</v>
      </c>
      <c r="B558" s="1">
        <v>38.83</v>
      </c>
      <c r="C558" s="1">
        <v>0.1007845868438159</v>
      </c>
      <c r="D558" s="1">
        <v>0.16125533895010546</v>
      </c>
      <c r="E558" s="1">
        <v>17.254321267661282</v>
      </c>
      <c r="F558" s="1">
        <v>0.42329526474402679</v>
      </c>
      <c r="G558" s="1">
        <v>42.674480473848014</v>
      </c>
      <c r="H558" s="1">
        <v>0.171333797634487</v>
      </c>
      <c r="I558" s="1">
        <v>0.30235376053144775</v>
      </c>
      <c r="J558" s="1">
        <v>99.917824490213178</v>
      </c>
      <c r="L558" s="2">
        <v>312</v>
      </c>
      <c r="M558" s="3">
        <v>81.016233092389044</v>
      </c>
      <c r="N558" s="3">
        <v>18.983766907610956</v>
      </c>
    </row>
    <row r="559" spans="1:14" x14ac:dyDescent="0.25">
      <c r="A559" t="s">
        <v>334</v>
      </c>
      <c r="B559" s="1">
        <v>38.35</v>
      </c>
      <c r="C559" s="1">
        <v>0.15135916748421632</v>
      </c>
      <c r="D559" s="1">
        <v>0.10090611165614422</v>
      </c>
      <c r="E559" s="1">
        <v>17.184310815041361</v>
      </c>
      <c r="F559" s="1">
        <v>0.46416811361826338</v>
      </c>
      <c r="G559" s="1">
        <v>42.961074836765434</v>
      </c>
      <c r="H559" s="1">
        <v>0.26235589030597489</v>
      </c>
      <c r="I559" s="1">
        <v>0.43389628012142012</v>
      </c>
      <c r="J559" s="1">
        <v>99.908071214992816</v>
      </c>
      <c r="L559" s="2">
        <v>320</v>
      </c>
      <c r="M559" s="3">
        <v>81.154181416130243</v>
      </c>
      <c r="N559" s="3">
        <v>18.845818583869757</v>
      </c>
    </row>
    <row r="560" spans="1:14" x14ac:dyDescent="0.25">
      <c r="A560" t="s">
        <v>335</v>
      </c>
      <c r="B560" s="1">
        <v>38.89</v>
      </c>
      <c r="C560" s="1">
        <v>0.12108733398737315</v>
      </c>
      <c r="D560" s="1">
        <v>0</v>
      </c>
      <c r="E560" s="1">
        <v>17.971378485959296</v>
      </c>
      <c r="F560" s="1">
        <v>0.42380566895580613</v>
      </c>
      <c r="G560" s="1">
        <v>41.986690105474644</v>
      </c>
      <c r="H560" s="1">
        <v>0.1614497786498309</v>
      </c>
      <c r="I560" s="1">
        <v>0.353171390796505</v>
      </c>
      <c r="J560" s="1">
        <v>99.907582763823441</v>
      </c>
      <c r="L560" s="2">
        <v>328</v>
      </c>
      <c r="M560" s="3">
        <v>80.146042206627854</v>
      </c>
      <c r="N560" s="3">
        <v>19.853957793372146</v>
      </c>
    </row>
    <row r="561" spans="1:14" x14ac:dyDescent="0.25">
      <c r="A561" t="s">
        <v>336</v>
      </c>
      <c r="B561" s="1">
        <v>38.590000000000003</v>
      </c>
      <c r="C561" s="1">
        <v>0.21198800442659216</v>
      </c>
      <c r="D561" s="1">
        <v>0.15142000316185159</v>
      </c>
      <c r="E561" s="1">
        <v>18.251157714441838</v>
      </c>
      <c r="F561" s="1">
        <v>0.46435467636301142</v>
      </c>
      <c r="G561" s="1">
        <v>41.723751632673569</v>
      </c>
      <c r="H561" s="1">
        <v>0.19179867067167863</v>
      </c>
      <c r="I561" s="1">
        <v>0.32302934007861661</v>
      </c>
      <c r="J561" s="1">
        <v>99.907500041817158</v>
      </c>
      <c r="L561" s="2">
        <v>336</v>
      </c>
      <c r="M561" s="3">
        <v>79.770364944003219</v>
      </c>
      <c r="N561" s="3">
        <v>20.229635055996781</v>
      </c>
    </row>
    <row r="562" spans="1:14" x14ac:dyDescent="0.25">
      <c r="A562" t="s">
        <v>337</v>
      </c>
      <c r="B562" s="1">
        <v>38.42</v>
      </c>
      <c r="C562" s="1">
        <v>0.12101438614988734</v>
      </c>
      <c r="D562" s="1">
        <v>0</v>
      </c>
      <c r="E562" s="1">
        <v>18.23283417991636</v>
      </c>
      <c r="F562" s="1">
        <v>0.47397301242039214</v>
      </c>
      <c r="G562" s="1">
        <v>41.984233781883908</v>
      </c>
      <c r="H562" s="1">
        <v>0.28236690101640383</v>
      </c>
      <c r="I562" s="1">
        <v>0.40338128716629112</v>
      </c>
      <c r="J562" s="1">
        <v>99.917803548553252</v>
      </c>
      <c r="L562" s="2">
        <v>344</v>
      </c>
      <c r="M562" s="3">
        <v>79.871117643790129</v>
      </c>
      <c r="N562" s="3">
        <v>20.128882356209871</v>
      </c>
    </row>
    <row r="563" spans="1:14" x14ac:dyDescent="0.25">
      <c r="A563" t="s">
        <v>338</v>
      </c>
      <c r="B563" s="1">
        <v>39.08</v>
      </c>
      <c r="C563" s="1">
        <v>0.16122296648565496</v>
      </c>
      <c r="D563" s="1">
        <v>0</v>
      </c>
      <c r="E563" s="1">
        <v>18.187965906662949</v>
      </c>
      <c r="F563" s="1">
        <v>0.47359246405161143</v>
      </c>
      <c r="G563" s="1">
        <v>41.385364384661713</v>
      </c>
      <c r="H563" s="1">
        <v>0.29221662675524956</v>
      </c>
      <c r="I563" s="1">
        <v>0.34259880378201674</v>
      </c>
      <c r="J563" s="1">
        <v>99.922961152399182</v>
      </c>
      <c r="L563" s="2">
        <v>352</v>
      </c>
      <c r="M563" s="3">
        <v>79.66905194416988</v>
      </c>
      <c r="N563" s="3">
        <v>20.33094805583012</v>
      </c>
    </row>
    <row r="564" spans="1:14" x14ac:dyDescent="0.25">
      <c r="A564" t="s">
        <v>339</v>
      </c>
      <c r="B564" s="1">
        <v>38.909999999999997</v>
      </c>
      <c r="C564" s="1">
        <v>0.11097442648819937</v>
      </c>
      <c r="D564" s="1">
        <v>5.044292113099972E-2</v>
      </c>
      <c r="E564" s="1">
        <v>17.614668058945096</v>
      </c>
      <c r="F564" s="1">
        <v>0.38336620059559778</v>
      </c>
      <c r="G564" s="1">
        <v>42.293893129771</v>
      </c>
      <c r="H564" s="1">
        <v>0.10088584226199944</v>
      </c>
      <c r="I564" s="1">
        <v>0.44389770595279748</v>
      </c>
      <c r="J564" s="1">
        <v>99.908128285145679</v>
      </c>
      <c r="L564" s="2">
        <v>360</v>
      </c>
      <c r="M564" s="3">
        <v>80.60542991029773</v>
      </c>
      <c r="N564" s="3">
        <v>19.39457008970227</v>
      </c>
    </row>
    <row r="565" spans="1:14" x14ac:dyDescent="0.25">
      <c r="A565" t="s">
        <v>340</v>
      </c>
      <c r="B565" s="1">
        <v>38.81</v>
      </c>
      <c r="C565" s="1">
        <v>0.1311779451529875</v>
      </c>
      <c r="D565" s="1">
        <v>0.10090611165614424</v>
      </c>
      <c r="E565" s="1">
        <v>17.507210372341028</v>
      </c>
      <c r="F565" s="1">
        <v>0.51462116944633562</v>
      </c>
      <c r="G565" s="1">
        <v>42.237820190858862</v>
      </c>
      <c r="H565" s="1">
        <v>0.20181222331228849</v>
      </c>
      <c r="I565" s="1">
        <v>0.40362444662457697</v>
      </c>
      <c r="J565" s="1">
        <v>99.907172459392228</v>
      </c>
      <c r="L565" s="2">
        <v>368</v>
      </c>
      <c r="M565" s="3">
        <v>80.563868652084523</v>
      </c>
      <c r="N565" s="3">
        <v>19.436131347915477</v>
      </c>
    </row>
    <row r="566" spans="1:14" x14ac:dyDescent="0.25">
      <c r="A566" t="s">
        <v>341</v>
      </c>
      <c r="B566" s="1">
        <v>38.520000000000003</v>
      </c>
      <c r="C566" s="1">
        <v>8.0757335019654153E-2</v>
      </c>
      <c r="D566" s="1">
        <v>5.0473334387283852E-2</v>
      </c>
      <c r="E566" s="1">
        <v>18.230968380686924</v>
      </c>
      <c r="F566" s="1">
        <v>0.45426000948555473</v>
      </c>
      <c r="G566" s="1">
        <v>42.075404400683212</v>
      </c>
      <c r="H566" s="1">
        <v>0.12113600252948123</v>
      </c>
      <c r="I566" s="1">
        <v>0.37350267446590046</v>
      </c>
      <c r="J566" s="1">
        <v>99.906502137258002</v>
      </c>
      <c r="L566" s="2">
        <v>376</v>
      </c>
      <c r="M566" s="3">
        <v>79.933182111887021</v>
      </c>
      <c r="N566" s="3">
        <v>20.066817888112979</v>
      </c>
    </row>
    <row r="567" spans="1:14" x14ac:dyDescent="0.25">
      <c r="A567" t="s">
        <v>342</v>
      </c>
      <c r="B567" s="1">
        <v>38.82</v>
      </c>
      <c r="C567" s="1">
        <v>8.0611483242827478E-2</v>
      </c>
      <c r="D567" s="1">
        <v>7.0535047837474052E-2</v>
      </c>
      <c r="E567" s="1">
        <v>18.621252629093146</v>
      </c>
      <c r="F567" s="1">
        <v>0.53405107648373207</v>
      </c>
      <c r="G567" s="1">
        <v>41.335173659907653</v>
      </c>
      <c r="H567" s="1">
        <v>0.16122296648565496</v>
      </c>
      <c r="I567" s="1">
        <v>0.30229306216060303</v>
      </c>
      <c r="J567" s="1">
        <v>99.925139925211084</v>
      </c>
      <c r="L567" s="2">
        <v>384</v>
      </c>
      <c r="M567" s="3">
        <v>79.222054506886366</v>
      </c>
      <c r="N567" s="3">
        <v>20.777945493113634</v>
      </c>
    </row>
    <row r="568" spans="1:14" x14ac:dyDescent="0.25">
      <c r="A568" t="s">
        <v>343</v>
      </c>
      <c r="B568" s="1">
        <v>38.270000000000003</v>
      </c>
      <c r="C568" s="1">
        <v>0.25201206432154316</v>
      </c>
      <c r="D568" s="1">
        <v>0.17136820373864936</v>
      </c>
      <c r="E568" s="1">
        <v>18.75977806809567</v>
      </c>
      <c r="F568" s="1">
        <v>0.38305833776874559</v>
      </c>
      <c r="G568" s="1">
        <v>41.50401606425703</v>
      </c>
      <c r="H568" s="1">
        <v>0.17136820373864936</v>
      </c>
      <c r="I568" s="1">
        <v>0.41329978548733076</v>
      </c>
      <c r="J568" s="1">
        <v>99.924900727407618</v>
      </c>
      <c r="L568" s="2">
        <v>392</v>
      </c>
      <c r="M568" s="3">
        <v>79.305532167568103</v>
      </c>
      <c r="N568" s="3">
        <v>20.694467832431897</v>
      </c>
    </row>
    <row r="569" spans="1:14" x14ac:dyDescent="0.25">
      <c r="A569" t="s">
        <v>344</v>
      </c>
      <c r="B569" s="1">
        <v>38.35</v>
      </c>
      <c r="C569" s="1">
        <v>0.20185277431903037</v>
      </c>
      <c r="D569" s="1">
        <v>0</v>
      </c>
      <c r="E569" s="1">
        <v>18.85304912139744</v>
      </c>
      <c r="F569" s="1">
        <v>0.39361290992210923</v>
      </c>
      <c r="G569" s="1">
        <v>41.619148081173392</v>
      </c>
      <c r="H569" s="1">
        <v>0.18166749688712738</v>
      </c>
      <c r="I569" s="1">
        <v>0.31287180019449712</v>
      </c>
      <c r="J569" s="1">
        <v>99.912202183893598</v>
      </c>
      <c r="L569" s="2">
        <v>400</v>
      </c>
      <c r="M569" s="3">
        <v>79.2725538215809</v>
      </c>
      <c r="N569" s="3">
        <v>20.7274461784191</v>
      </c>
    </row>
    <row r="570" spans="1:14" x14ac:dyDescent="0.25">
      <c r="A570" t="s">
        <v>345</v>
      </c>
      <c r="B570" s="1">
        <v>38.58</v>
      </c>
      <c r="C570" s="1">
        <v>0.22226128408163373</v>
      </c>
      <c r="D570" s="1">
        <v>0.23236406972170798</v>
      </c>
      <c r="E570" s="1">
        <v>18.599228363376714</v>
      </c>
      <c r="F570" s="1">
        <v>0.49503649636363872</v>
      </c>
      <c r="G570" s="1">
        <v>41.097044929138612</v>
      </c>
      <c r="H570" s="1">
        <v>0.31318635484230206</v>
      </c>
      <c r="I570" s="1">
        <v>0.36370028304267343</v>
      </c>
      <c r="J570" s="1">
        <v>99.902821780567265</v>
      </c>
      <c r="L570" s="2">
        <v>408</v>
      </c>
      <c r="M570" s="3">
        <v>79.200217900918076</v>
      </c>
      <c r="N570" s="3">
        <v>20.799782099081924</v>
      </c>
    </row>
    <row r="571" spans="1:14" x14ac:dyDescent="0.25">
      <c r="A571" t="s">
        <v>346</v>
      </c>
      <c r="B571" s="1">
        <v>38.46</v>
      </c>
      <c r="C571" s="1">
        <v>0.15117688026572387</v>
      </c>
      <c r="D571" s="1">
        <v>0</v>
      </c>
      <c r="E571" s="1">
        <v>19.340562215328273</v>
      </c>
      <c r="F571" s="1">
        <v>0.42329526474402679</v>
      </c>
      <c r="G571" s="1">
        <v>40.917628752133325</v>
      </c>
      <c r="H571" s="1">
        <v>0.28219684316268456</v>
      </c>
      <c r="I571" s="1">
        <v>0.35274605395335568</v>
      </c>
      <c r="J571" s="1">
        <v>99.927606009587379</v>
      </c>
      <c r="L571" s="2">
        <v>416</v>
      </c>
      <c r="M571" s="3">
        <v>78.532843512532523</v>
      </c>
      <c r="N571" s="3">
        <v>21.467156487467477</v>
      </c>
    </row>
    <row r="572" spans="1:14" x14ac:dyDescent="0.25">
      <c r="A572" t="s">
        <v>347</v>
      </c>
      <c r="B572" s="1">
        <v>38.22</v>
      </c>
      <c r="C572" s="1">
        <v>0.13107259192350246</v>
      </c>
      <c r="D572" s="1">
        <v>0.13107259192350246</v>
      </c>
      <c r="E572" s="1">
        <v>19.54998121074394</v>
      </c>
      <c r="F572" s="1">
        <v>0.4940428464808938</v>
      </c>
      <c r="G572" s="1">
        <v>40.765086856110045</v>
      </c>
      <c r="H572" s="1">
        <v>0.26214518384700491</v>
      </c>
      <c r="I572" s="1">
        <v>0.37305276162843004</v>
      </c>
      <c r="J572" s="1">
        <v>99.926454042657326</v>
      </c>
      <c r="L572" s="2">
        <v>424</v>
      </c>
      <c r="M572" s="3">
        <v>78.232970108314873</v>
      </c>
      <c r="N572" s="3">
        <v>21.767029891685127</v>
      </c>
    </row>
    <row r="573" spans="1:14" x14ac:dyDescent="0.25">
      <c r="A573" t="s">
        <v>348</v>
      </c>
      <c r="B573" s="1">
        <v>38.25</v>
      </c>
      <c r="C573" s="1">
        <v>0.10096695650375824</v>
      </c>
      <c r="D573" s="1">
        <v>8.0773565203006589E-2</v>
      </c>
      <c r="E573" s="1">
        <v>19.789523474736615</v>
      </c>
      <c r="F573" s="1">
        <v>0.47454469556766377</v>
      </c>
      <c r="G573" s="1">
        <v>40.743167202572344</v>
      </c>
      <c r="H573" s="1">
        <v>0.19183721735714065</v>
      </c>
      <c r="I573" s="1">
        <v>0.28270747821052306</v>
      </c>
      <c r="J573" s="1">
        <v>99.913520590151066</v>
      </c>
      <c r="L573" s="2">
        <v>432</v>
      </c>
      <c r="M573" s="3">
        <v>78.049457963866558</v>
      </c>
      <c r="N573" s="3">
        <v>21.950542036133442</v>
      </c>
    </row>
    <row r="574" spans="1:14" x14ac:dyDescent="0.25">
      <c r="A574" t="s">
        <v>349</v>
      </c>
      <c r="B574" s="1">
        <v>38.89</v>
      </c>
      <c r="C574" s="1">
        <v>0.17157485817117596</v>
      </c>
      <c r="D574" s="1">
        <v>0</v>
      </c>
      <c r="E574" s="1">
        <v>19.478792721786444</v>
      </c>
      <c r="F574" s="1">
        <v>0.46426138093377023</v>
      </c>
      <c r="G574" s="1">
        <v>40.343279083785411</v>
      </c>
      <c r="H574" s="1">
        <v>0.191760135603079</v>
      </c>
      <c r="I574" s="1">
        <v>0.37342763249020644</v>
      </c>
      <c r="J574" s="1">
        <v>99.913095812770081</v>
      </c>
      <c r="L574" s="2">
        <v>440</v>
      </c>
      <c r="M574" s="3">
        <v>78.148368027555875</v>
      </c>
      <c r="N574" s="3">
        <v>21.851631972444125</v>
      </c>
    </row>
    <row r="575" spans="1:14" x14ac:dyDescent="0.25">
      <c r="A575" t="s">
        <v>350</v>
      </c>
      <c r="B575" s="1">
        <v>37.99</v>
      </c>
      <c r="C575" s="1">
        <v>0.22199344564351731</v>
      </c>
      <c r="D575" s="1">
        <v>0.21190283447790287</v>
      </c>
      <c r="E575" s="1">
        <v>20.191312942394465</v>
      </c>
      <c r="F575" s="1">
        <v>0.63570850343370866</v>
      </c>
      <c r="G575" s="1">
        <v>39.877197388247112</v>
      </c>
      <c r="H575" s="1">
        <v>0.33299016846527596</v>
      </c>
      <c r="I575" s="1">
        <v>0.46416811361826343</v>
      </c>
      <c r="J575" s="1">
        <v>99.925273396280232</v>
      </c>
      <c r="L575" s="2">
        <v>448</v>
      </c>
      <c r="M575" s="3">
        <v>77.188807453936519</v>
      </c>
      <c r="N575" s="3">
        <v>22.811192546063481</v>
      </c>
    </row>
    <row r="576" spans="1:14" x14ac:dyDescent="0.25">
      <c r="A576" t="s">
        <v>351</v>
      </c>
      <c r="B576" s="1">
        <v>37.99</v>
      </c>
      <c r="C576" s="1">
        <v>0.16183971457381499</v>
      </c>
      <c r="D576" s="1">
        <v>8.0919857286907496E-2</v>
      </c>
      <c r="E576" s="1">
        <v>20.290654214692054</v>
      </c>
      <c r="F576" s="1">
        <v>0.57655398316921591</v>
      </c>
      <c r="G576" s="1">
        <v>40.226440712058739</v>
      </c>
      <c r="H576" s="1">
        <v>0.20229964321726879</v>
      </c>
      <c r="I576" s="1">
        <v>0.37425433995194723</v>
      </c>
      <c r="J576" s="1">
        <v>99.902962464949951</v>
      </c>
      <c r="L576" s="2">
        <v>456</v>
      </c>
      <c r="M576" s="3">
        <v>77.331914966671235</v>
      </c>
      <c r="N576" s="3">
        <v>22.668085033328765</v>
      </c>
    </row>
    <row r="577" spans="1:14" x14ac:dyDescent="0.25">
      <c r="A577" t="s">
        <v>352</v>
      </c>
      <c r="B577" s="1">
        <v>38.18</v>
      </c>
      <c r="C577" s="1">
        <v>0.25175923056336907</v>
      </c>
      <c r="D577" s="1">
        <v>0</v>
      </c>
      <c r="E577" s="1">
        <v>20.301864352630083</v>
      </c>
      <c r="F577" s="1">
        <v>0.53372956879434252</v>
      </c>
      <c r="G577" s="1">
        <v>40.128700451580521</v>
      </c>
      <c r="H577" s="1">
        <v>0.14098516911548672</v>
      </c>
      <c r="I577" s="1">
        <v>0.40281476890139051</v>
      </c>
      <c r="J577" s="1">
        <v>99.93985354158518</v>
      </c>
      <c r="L577" s="2">
        <v>464</v>
      </c>
      <c r="M577" s="3">
        <v>77.27697261807414</v>
      </c>
      <c r="N577" s="3">
        <v>22.72302738192586</v>
      </c>
    </row>
    <row r="578" spans="1:14" x14ac:dyDescent="0.25">
      <c r="A578" t="s">
        <v>353</v>
      </c>
      <c r="B578" s="1">
        <v>38.53</v>
      </c>
      <c r="C578" s="1">
        <v>5.03316407171659E-2</v>
      </c>
      <c r="D578" s="1">
        <v>0</v>
      </c>
      <c r="E578" s="1">
        <v>20.092390974292627</v>
      </c>
      <c r="F578" s="1">
        <v>0.44291843831105987</v>
      </c>
      <c r="G578" s="1">
        <v>40.291311327380356</v>
      </c>
      <c r="H578" s="1">
        <v>0.2415918754423963</v>
      </c>
      <c r="I578" s="1">
        <v>0.29192351615956214</v>
      </c>
      <c r="J578" s="1">
        <v>99.940467772303165</v>
      </c>
      <c r="L578" s="2">
        <v>472</v>
      </c>
      <c r="M578" s="3">
        <v>77.599544643636193</v>
      </c>
      <c r="N578" s="3">
        <v>22.400455356363807</v>
      </c>
    </row>
    <row r="579" spans="1:14" x14ac:dyDescent="0.25">
      <c r="A579" t="s">
        <v>354</v>
      </c>
      <c r="B579" s="1">
        <v>38.06</v>
      </c>
      <c r="C579" s="1">
        <v>0.14098516911548672</v>
      </c>
      <c r="D579" s="1">
        <v>0</v>
      </c>
      <c r="E579" s="1">
        <v>20.523412475525852</v>
      </c>
      <c r="F579" s="1">
        <v>0.57401104568448158</v>
      </c>
      <c r="G579" s="1">
        <v>40.048419468138476</v>
      </c>
      <c r="H579" s="1">
        <v>0.20140738445069531</v>
      </c>
      <c r="I579" s="1">
        <v>0.39274439967885588</v>
      </c>
      <c r="J579" s="1">
        <v>99.940979942593842</v>
      </c>
      <c r="L579" s="2">
        <v>480</v>
      </c>
      <c r="M579" s="3">
        <v>77.020706232788498</v>
      </c>
      <c r="N579" s="3">
        <v>22.979293767211502</v>
      </c>
    </row>
    <row r="580" spans="1:14" x14ac:dyDescent="0.25">
      <c r="A580" t="s">
        <v>355</v>
      </c>
      <c r="B580" s="1">
        <v>38.24</v>
      </c>
      <c r="C580" s="1">
        <v>0.15108586012011768</v>
      </c>
      <c r="D580" s="1">
        <v>0.16115825079479218</v>
      </c>
      <c r="E580" s="1">
        <v>20.487242632287959</v>
      </c>
      <c r="F580" s="1">
        <v>0.54390909643242358</v>
      </c>
      <c r="G580" s="1">
        <v>39.831593737454838</v>
      </c>
      <c r="H580" s="1">
        <v>7.0506734722721592E-2</v>
      </c>
      <c r="I580" s="1">
        <v>0.45325758036035307</v>
      </c>
      <c r="J580" s="1">
        <v>99.93875389217321</v>
      </c>
      <c r="L580" s="2">
        <v>488</v>
      </c>
      <c r="M580" s="3">
        <v>76.98114571043503</v>
      </c>
      <c r="N580" s="3">
        <v>23.01885428956497</v>
      </c>
    </row>
    <row r="581" spans="1:14" x14ac:dyDescent="0.25">
      <c r="A581" t="s">
        <v>356</v>
      </c>
      <c r="B581" s="1">
        <v>38.24</v>
      </c>
      <c r="C581" s="1">
        <v>0.19160611140398831</v>
      </c>
      <c r="D581" s="1">
        <v>0.13109891832904466</v>
      </c>
      <c r="E581" s="1">
        <v>20.703544563809899</v>
      </c>
      <c r="F581" s="1">
        <v>0.55464926985365059</v>
      </c>
      <c r="G581" s="1">
        <v>39.262803775858607</v>
      </c>
      <c r="H581" s="1">
        <v>0.322705029733033</v>
      </c>
      <c r="I581" s="1">
        <v>0.52439567331617865</v>
      </c>
      <c r="J581" s="1">
        <v>99.930803342304401</v>
      </c>
      <c r="L581" s="2">
        <v>496</v>
      </c>
      <c r="M581" s="3">
        <v>76.540449484840295</v>
      </c>
      <c r="N581" s="3">
        <v>23.459550515159705</v>
      </c>
    </row>
    <row r="582" spans="1:14" x14ac:dyDescent="0.25">
      <c r="A582" t="s">
        <v>357</v>
      </c>
      <c r="B582" s="1">
        <v>38.19</v>
      </c>
      <c r="C582" s="1">
        <v>0.20185277431903051</v>
      </c>
      <c r="D582" s="1">
        <v>0.12111166459141831</v>
      </c>
      <c r="E582" s="1">
        <v>20.326574373926373</v>
      </c>
      <c r="F582" s="1">
        <v>0.60555832295709167</v>
      </c>
      <c r="G582" s="1">
        <v>39.730460116536065</v>
      </c>
      <c r="H582" s="1">
        <v>0.30277916147854583</v>
      </c>
      <c r="I582" s="1">
        <v>0.4440761035018671</v>
      </c>
      <c r="J582" s="1">
        <v>99.922412517310391</v>
      </c>
      <c r="L582" s="2">
        <v>504</v>
      </c>
      <c r="M582" s="3">
        <v>77.036200905631063</v>
      </c>
      <c r="N582" s="3">
        <v>22.963799094368937</v>
      </c>
    </row>
    <row r="583" spans="1:14" x14ac:dyDescent="0.25">
      <c r="A583" t="s">
        <v>358</v>
      </c>
      <c r="B583" s="1">
        <v>38.07</v>
      </c>
      <c r="C583" s="1">
        <v>0.18144868631151106</v>
      </c>
      <c r="D583" s="1">
        <v>0</v>
      </c>
      <c r="E583" s="1">
        <v>20.664989274366537</v>
      </c>
      <c r="F583" s="1">
        <v>0.53426557636167149</v>
      </c>
      <c r="G583" s="1">
        <v>39.907630522088347</v>
      </c>
      <c r="H583" s="1">
        <v>0.1512072385929259</v>
      </c>
      <c r="I583" s="1">
        <v>0.42338026806019252</v>
      </c>
      <c r="J583" s="1">
        <v>99.932921565781186</v>
      </c>
      <c r="L583" s="2">
        <v>512</v>
      </c>
      <c r="M583" s="3">
        <v>76.881408395365341</v>
      </c>
      <c r="N583" s="3">
        <v>23.118591604634659</v>
      </c>
    </row>
    <row r="584" spans="1:14" x14ac:dyDescent="0.25">
      <c r="A584" t="s">
        <v>359</v>
      </c>
      <c r="B584" s="1">
        <v>38.5</v>
      </c>
      <c r="C584" s="1">
        <v>0.21186026875019873</v>
      </c>
      <c r="D584" s="1">
        <v>0</v>
      </c>
      <c r="E584" s="1">
        <v>21.286912717281872</v>
      </c>
      <c r="F584" s="1">
        <v>0.55487213244099676</v>
      </c>
      <c r="G584" s="1">
        <v>38.949176376054638</v>
      </c>
      <c r="H584" s="1">
        <v>0</v>
      </c>
      <c r="I584" s="1">
        <v>0.42372053750039745</v>
      </c>
      <c r="J584" s="1">
        <v>99.926542032028109</v>
      </c>
      <c r="L584" s="2">
        <v>520</v>
      </c>
      <c r="M584" s="3">
        <v>75.906222062961888</v>
      </c>
      <c r="N584" s="3">
        <v>24.093777937038112</v>
      </c>
    </row>
    <row r="586" spans="1:14" x14ac:dyDescent="0.25">
      <c r="A586" s="4" t="s">
        <v>360</v>
      </c>
      <c r="B586" s="20" t="s">
        <v>1</v>
      </c>
      <c r="C586" s="20" t="s">
        <v>2</v>
      </c>
      <c r="D586" s="20" t="s">
        <v>3</v>
      </c>
      <c r="E586" s="20" t="s">
        <v>4</v>
      </c>
      <c r="F586" s="20" t="s">
        <v>5</v>
      </c>
      <c r="G586" s="20" t="s">
        <v>6</v>
      </c>
      <c r="H586" s="20" t="s">
        <v>7</v>
      </c>
      <c r="I586" s="20" t="s">
        <v>8</v>
      </c>
      <c r="J586" s="20" t="s">
        <v>9</v>
      </c>
      <c r="K586" s="21"/>
      <c r="L586" s="21" t="s">
        <v>10</v>
      </c>
      <c r="M586" s="7" t="s">
        <v>12</v>
      </c>
      <c r="N586" s="7" t="s">
        <v>13</v>
      </c>
    </row>
    <row r="587" spans="1:14" x14ac:dyDescent="0.25">
      <c r="A587" t="s">
        <v>78</v>
      </c>
      <c r="B587" s="1">
        <v>38.03</v>
      </c>
      <c r="C587" s="1">
        <v>0.28276430097872501</v>
      </c>
      <c r="D587" s="1">
        <v>0</v>
      </c>
      <c r="E587" s="1">
        <v>20.803373572006194</v>
      </c>
      <c r="F587" s="1">
        <v>0.70691075244681245</v>
      </c>
      <c r="G587" s="1">
        <v>39.521203899105615</v>
      </c>
      <c r="H587" s="1">
        <v>0.14138215048936251</v>
      </c>
      <c r="I587" s="1">
        <v>0.4342451765030419</v>
      </c>
      <c r="J587" s="1">
        <v>99.919879851529757</v>
      </c>
      <c r="L587" s="2">
        <v>8</v>
      </c>
      <c r="M587" s="3">
        <v>76.459042576175477</v>
      </c>
      <c r="N587" s="3">
        <v>23.540957423824523</v>
      </c>
    </row>
    <row r="588" spans="1:14" x14ac:dyDescent="0.25">
      <c r="A588" t="s">
        <v>79</v>
      </c>
      <c r="B588" s="1">
        <v>37.92</v>
      </c>
      <c r="C588" s="1">
        <v>0.24300390738132877</v>
      </c>
      <c r="D588" s="1">
        <v>7.0876139652887554E-2</v>
      </c>
      <c r="E588" s="1">
        <v>21.181840593405823</v>
      </c>
      <c r="F588" s="1">
        <v>0.64801041968354334</v>
      </c>
      <c r="G588" s="1">
        <v>39.099315757697731</v>
      </c>
      <c r="H588" s="1">
        <v>0.32400520984177167</v>
      </c>
      <c r="I588" s="1">
        <v>0.41513167510977</v>
      </c>
      <c r="J588" s="1">
        <v>99.902183702772859</v>
      </c>
      <c r="L588" s="2">
        <v>16</v>
      </c>
      <c r="M588" s="3">
        <v>76.019403431496684</v>
      </c>
      <c r="N588" s="3">
        <v>23.980596568503316</v>
      </c>
    </row>
    <row r="589" spans="1:14" x14ac:dyDescent="0.25">
      <c r="A589" t="s">
        <v>80</v>
      </c>
      <c r="B589" s="1">
        <v>38</v>
      </c>
      <c r="C589" s="1">
        <v>0.22239538510975548</v>
      </c>
      <c r="D589" s="1">
        <v>0</v>
      </c>
      <c r="E589" s="1">
        <v>21.855401027604149</v>
      </c>
      <c r="F589" s="1">
        <v>0.59642398733979873</v>
      </c>
      <c r="G589" s="1">
        <v>38.475065352905688</v>
      </c>
      <c r="H589" s="1">
        <v>0.26283090967516554</v>
      </c>
      <c r="I589" s="1">
        <v>0.50544405706762607</v>
      </c>
      <c r="J589" s="1">
        <v>99.91756071970218</v>
      </c>
      <c r="L589" s="2">
        <v>24</v>
      </c>
      <c r="M589" s="3">
        <v>75.1864387260716</v>
      </c>
      <c r="N589" s="3">
        <v>24.8135612739284</v>
      </c>
    </row>
    <row r="590" spans="1:14" x14ac:dyDescent="0.25">
      <c r="A590" t="s">
        <v>81</v>
      </c>
      <c r="B590" s="1">
        <v>38.049999999999997</v>
      </c>
      <c r="C590" s="1">
        <v>0.17154038981544525</v>
      </c>
      <c r="D590" s="1">
        <v>0.11099672282175869</v>
      </c>
      <c r="E590" s="1">
        <v>22.169072730854896</v>
      </c>
      <c r="F590" s="1">
        <v>0.53480239177756461</v>
      </c>
      <c r="G590" s="1">
        <v>38.310145655449524</v>
      </c>
      <c r="H590" s="1">
        <v>9.0815500490529832E-2</v>
      </c>
      <c r="I590" s="1">
        <v>0.49443994711510691</v>
      </c>
      <c r="J590" s="1">
        <v>99.931813338324844</v>
      </c>
      <c r="L590" s="2">
        <v>32</v>
      </c>
      <c r="M590" s="3">
        <v>74.879550657027295</v>
      </c>
      <c r="N590" s="3">
        <v>25.120449342972705</v>
      </c>
    </row>
    <row r="591" spans="1:14" x14ac:dyDescent="0.25">
      <c r="A591" t="s">
        <v>82</v>
      </c>
      <c r="B591" s="1">
        <v>37.85</v>
      </c>
      <c r="C591" s="1">
        <v>0.12111166459141831</v>
      </c>
      <c r="D591" s="1">
        <v>0.14129694202332138</v>
      </c>
      <c r="E591" s="1">
        <v>22.526769614003808</v>
      </c>
      <c r="F591" s="1">
        <v>0.57528040680923687</v>
      </c>
      <c r="G591" s="1">
        <v>37.992465340566611</v>
      </c>
      <c r="H591" s="1">
        <v>0.25231596789878818</v>
      </c>
      <c r="I591" s="1">
        <v>0.47435401964972174</v>
      </c>
      <c r="J591" s="1">
        <v>99.933593955542904</v>
      </c>
      <c r="L591" s="2">
        <v>40</v>
      </c>
      <c r="M591" s="3">
        <v>74.392285518580209</v>
      </c>
      <c r="N591" s="3">
        <v>25.607714481419791</v>
      </c>
    </row>
    <row r="592" spans="1:14" x14ac:dyDescent="0.25">
      <c r="A592" t="s">
        <v>83</v>
      </c>
      <c r="B592" s="1">
        <v>38.119999999999997</v>
      </c>
      <c r="C592" s="1">
        <v>0.23194424012061746</v>
      </c>
      <c r="D592" s="1">
        <v>0</v>
      </c>
      <c r="E592" s="1">
        <v>22.266647051579277</v>
      </c>
      <c r="F592" s="1">
        <v>0.62524099510775144</v>
      </c>
      <c r="G592" s="1">
        <v>37.987447278569995</v>
      </c>
      <c r="H592" s="1">
        <v>0.23194424012061746</v>
      </c>
      <c r="I592" s="1">
        <v>0.47397301242039219</v>
      </c>
      <c r="J592" s="1">
        <v>99.937196817918633</v>
      </c>
      <c r="L592" s="2">
        <v>48</v>
      </c>
      <c r="M592" s="3">
        <v>74.555246372834731</v>
      </c>
      <c r="N592" s="3">
        <v>25.444753627165269</v>
      </c>
    </row>
    <row r="593" spans="1:14" x14ac:dyDescent="0.25">
      <c r="A593" t="s">
        <v>84</v>
      </c>
      <c r="B593" s="1">
        <v>37.58</v>
      </c>
      <c r="C593" s="1">
        <v>0.16132011313661845</v>
      </c>
      <c r="D593" s="1">
        <v>0</v>
      </c>
      <c r="E593" s="1">
        <v>23.199848770459937</v>
      </c>
      <c r="F593" s="1">
        <v>0.55453788890712585</v>
      </c>
      <c r="G593" s="1">
        <v>37.782859724871976</v>
      </c>
      <c r="H593" s="1">
        <v>0.19156763434973437</v>
      </c>
      <c r="I593" s="1">
        <v>0.4738778323388167</v>
      </c>
      <c r="J593" s="1">
        <v>99.944011964064217</v>
      </c>
      <c r="L593" s="2">
        <v>56</v>
      </c>
      <c r="M593" s="3">
        <v>73.740497339546934</v>
      </c>
      <c r="N593" s="3">
        <v>26.259502660453066</v>
      </c>
    </row>
    <row r="594" spans="1:14" x14ac:dyDescent="0.25">
      <c r="A594" t="s">
        <v>85</v>
      </c>
      <c r="B594" s="1">
        <v>37.67</v>
      </c>
      <c r="C594" s="1">
        <v>0.13083601070778009</v>
      </c>
      <c r="D594" s="1">
        <v>6.0385851095898502E-2</v>
      </c>
      <c r="E594" s="1">
        <v>23.419645916692634</v>
      </c>
      <c r="F594" s="1">
        <v>0.65418005353890041</v>
      </c>
      <c r="G594" s="1">
        <v>37.327849117174949</v>
      </c>
      <c r="H594" s="1">
        <v>0.2918649469635094</v>
      </c>
      <c r="I594" s="1">
        <v>0.40257234063932329</v>
      </c>
      <c r="J594" s="1">
        <v>99.957334236812997</v>
      </c>
      <c r="L594" s="2">
        <v>64</v>
      </c>
      <c r="M594" s="3">
        <v>73.222377373143772</v>
      </c>
      <c r="N594" s="3">
        <v>26.777622626856228</v>
      </c>
    </row>
    <row r="595" spans="1:14" x14ac:dyDescent="0.25">
      <c r="A595" t="s">
        <v>86</v>
      </c>
      <c r="B595" s="1">
        <v>37.630000000000003</v>
      </c>
      <c r="C595" s="1">
        <v>0.2829348721110127</v>
      </c>
      <c r="D595" s="1">
        <v>0.1717818866388291</v>
      </c>
      <c r="E595" s="1">
        <v>23.160240245658603</v>
      </c>
      <c r="F595" s="1">
        <v>0.81849016574971512</v>
      </c>
      <c r="G595" s="1">
        <v>36.99979895456373</v>
      </c>
      <c r="H595" s="1">
        <v>0.31324932269433536</v>
      </c>
      <c r="I595" s="1">
        <v>0.55576492736091765</v>
      </c>
      <c r="J595" s="1">
        <v>99.932260374777144</v>
      </c>
      <c r="L595" s="2">
        <v>72</v>
      </c>
      <c r="M595" s="3">
        <v>73.162134329334165</v>
      </c>
      <c r="N595" s="3">
        <v>26.837865670665835</v>
      </c>
    </row>
    <row r="596" spans="1:14" x14ac:dyDescent="0.25">
      <c r="A596" t="s">
        <v>87</v>
      </c>
      <c r="B596" s="1">
        <v>37.29</v>
      </c>
      <c r="C596" s="1">
        <v>0.18170400379422189</v>
      </c>
      <c r="D596" s="1">
        <v>0.16151467003930831</v>
      </c>
      <c r="E596" s="1">
        <v>23.702277828268496</v>
      </c>
      <c r="F596" s="1">
        <v>0.69653201454451719</v>
      </c>
      <c r="G596" s="1">
        <v>37.132171204661908</v>
      </c>
      <c r="H596" s="1">
        <v>0.26246133881387601</v>
      </c>
      <c r="I596" s="1">
        <v>0.51482801075029527</v>
      </c>
      <c r="J596" s="1">
        <v>99.94148907087262</v>
      </c>
      <c r="L596" s="2">
        <v>80</v>
      </c>
      <c r="M596" s="3">
        <v>72.882834838370442</v>
      </c>
      <c r="N596" s="3">
        <v>27.117165161629558</v>
      </c>
    </row>
    <row r="597" spans="1:14" x14ac:dyDescent="0.25">
      <c r="A597" t="s">
        <v>88</v>
      </c>
      <c r="B597" s="1">
        <v>37.61</v>
      </c>
      <c r="C597" s="1">
        <v>0.17119627678309107</v>
      </c>
      <c r="D597" s="1">
        <v>0</v>
      </c>
      <c r="E597" s="1">
        <v>24.058112072635563</v>
      </c>
      <c r="F597" s="1">
        <v>0.63443326101969044</v>
      </c>
      <c r="G597" s="1">
        <v>36.766934269944812</v>
      </c>
      <c r="H597" s="1">
        <v>0.25175923056336924</v>
      </c>
      <c r="I597" s="1">
        <v>0.46323698423659943</v>
      </c>
      <c r="J597" s="1">
        <v>99.955672095183118</v>
      </c>
      <c r="L597" s="2">
        <v>88</v>
      </c>
      <c r="M597" s="3">
        <v>72.422771304318772</v>
      </c>
      <c r="N597" s="3">
        <v>27.577228695681228</v>
      </c>
    </row>
    <row r="598" spans="1:14" x14ac:dyDescent="0.25">
      <c r="A598" t="s">
        <v>89</v>
      </c>
      <c r="B598" s="1">
        <v>37.51</v>
      </c>
      <c r="C598" s="1">
        <v>0.30265752678599822</v>
      </c>
      <c r="D598" s="1">
        <v>0.16141734761919904</v>
      </c>
      <c r="E598" s="1">
        <v>23.708172931569855</v>
      </c>
      <c r="F598" s="1">
        <v>0.71628948006019577</v>
      </c>
      <c r="G598" s="1">
        <v>36.799718762555244</v>
      </c>
      <c r="H598" s="1">
        <v>0.15132876339299911</v>
      </c>
      <c r="I598" s="1">
        <v>0.59522646934579637</v>
      </c>
      <c r="J598" s="1">
        <v>99.944811281329294</v>
      </c>
      <c r="L598" s="2">
        <v>96</v>
      </c>
      <c r="M598" s="3">
        <v>72.675233752398498</v>
      </c>
      <c r="N598" s="3">
        <v>27.324766247601502</v>
      </c>
    </row>
    <row r="599" spans="1:14" x14ac:dyDescent="0.25">
      <c r="A599" t="s">
        <v>90</v>
      </c>
      <c r="B599" s="1">
        <v>37.659999999999997</v>
      </c>
      <c r="C599" s="1">
        <v>0.17136820373864942</v>
      </c>
      <c r="D599" s="1">
        <v>5.0402412864308646E-2</v>
      </c>
      <c r="E599" s="1">
        <v>23.628651150787892</v>
      </c>
      <c r="F599" s="1">
        <v>0.76611667553749152</v>
      </c>
      <c r="G599" s="1">
        <v>37.006024096385545</v>
      </c>
      <c r="H599" s="1">
        <v>0.22177061660295805</v>
      </c>
      <c r="I599" s="1">
        <v>0.4435412332059161</v>
      </c>
      <c r="J599" s="1">
        <v>99.947874389122759</v>
      </c>
      <c r="L599" s="2">
        <v>104</v>
      </c>
      <c r="M599" s="3">
        <v>72.803241460420864</v>
      </c>
      <c r="N599" s="3">
        <v>27.196758539579136</v>
      </c>
    </row>
    <row r="600" spans="1:14" x14ac:dyDescent="0.25">
      <c r="A600" t="s">
        <v>91</v>
      </c>
      <c r="B600" s="1">
        <v>37.909999999999997</v>
      </c>
      <c r="C600" s="1">
        <v>0.16128772116578766</v>
      </c>
      <c r="D600" s="1">
        <v>0.11088530830147902</v>
      </c>
      <c r="E600" s="1">
        <v>23.628651150787892</v>
      </c>
      <c r="F600" s="1">
        <v>0.68547281495459766</v>
      </c>
      <c r="G600" s="1">
        <v>36.885542168674704</v>
      </c>
      <c r="H600" s="1">
        <v>0.13104627344720249</v>
      </c>
      <c r="I600" s="1">
        <v>0.43346075063305439</v>
      </c>
      <c r="J600" s="1">
        <v>99.946346187964707</v>
      </c>
      <c r="L600" s="2">
        <v>112</v>
      </c>
      <c r="M600" s="3">
        <v>72.80416460985677</v>
      </c>
      <c r="N600" s="3">
        <v>27.19583539014323</v>
      </c>
    </row>
    <row r="601" spans="1:14" x14ac:dyDescent="0.25">
      <c r="A601" t="s">
        <v>92</v>
      </c>
      <c r="B601" s="1">
        <v>37.450000000000003</v>
      </c>
      <c r="C601" s="1">
        <v>0.15157225291661386</v>
      </c>
      <c r="D601" s="1">
        <v>0.22230597094436702</v>
      </c>
      <c r="E601" s="1">
        <v>23.625061821269547</v>
      </c>
      <c r="F601" s="1">
        <v>0.72754681399974652</v>
      </c>
      <c r="G601" s="1">
        <v>37.040008041817444</v>
      </c>
      <c r="H601" s="1">
        <v>0.20209633722215181</v>
      </c>
      <c r="I601" s="1">
        <v>0.51534565991648718</v>
      </c>
      <c r="J601" s="1">
        <v>99.933936898086372</v>
      </c>
      <c r="L601" s="2">
        <v>120</v>
      </c>
      <c r="M601" s="3">
        <v>72.880103036896017</v>
      </c>
      <c r="N601" s="3">
        <v>27.119896963103983</v>
      </c>
    </row>
    <row r="602" spans="1:14" x14ac:dyDescent="0.25">
      <c r="A602" t="s">
        <v>93</v>
      </c>
      <c r="B602" s="1">
        <v>37.619999999999997</v>
      </c>
      <c r="C602" s="1">
        <v>0.24222332918283662</v>
      </c>
      <c r="D602" s="1">
        <v>0.21194541303498204</v>
      </c>
      <c r="E602" s="1">
        <v>23.576404040462766</v>
      </c>
      <c r="F602" s="1">
        <v>0.66611415525280071</v>
      </c>
      <c r="G602" s="1">
        <v>36.837150894112924</v>
      </c>
      <c r="H602" s="1">
        <v>0.31287180019449734</v>
      </c>
      <c r="I602" s="1">
        <v>0.47435401964972174</v>
      </c>
      <c r="J602" s="1">
        <v>99.941063651890531</v>
      </c>
      <c r="L602" s="2">
        <v>128</v>
      </c>
      <c r="M602" s="3">
        <v>72.848301065416607</v>
      </c>
      <c r="N602" s="3">
        <v>27.151698934583393</v>
      </c>
    </row>
    <row r="603" spans="1:14" x14ac:dyDescent="0.25">
      <c r="A603" t="s">
        <v>94</v>
      </c>
      <c r="B603" s="1">
        <v>37.82</v>
      </c>
      <c r="C603" s="1">
        <v>0.18119390658179718</v>
      </c>
      <c r="D603" s="1">
        <v>0</v>
      </c>
      <c r="E603" s="1">
        <v>23.716269105928564</v>
      </c>
      <c r="F603" s="1">
        <v>0.60397968860599061</v>
      </c>
      <c r="G603" s="1">
        <v>36.870021069529443</v>
      </c>
      <c r="H603" s="1">
        <v>0.25165820358582941</v>
      </c>
      <c r="I603" s="1">
        <v>0.51338273531509204</v>
      </c>
      <c r="J603" s="1">
        <v>99.956504709546721</v>
      </c>
      <c r="L603" s="2">
        <v>136</v>
      </c>
      <c r="M603" s="3">
        <v>72.77766281004989</v>
      </c>
      <c r="N603" s="3">
        <v>27.22233718995011</v>
      </c>
    </row>
    <row r="604" spans="1:14" x14ac:dyDescent="0.25">
      <c r="A604" t="s">
        <v>95</v>
      </c>
      <c r="B604" s="1">
        <v>37.479999999999997</v>
      </c>
      <c r="C604" s="1">
        <v>0.11092985397073009</v>
      </c>
      <c r="D604" s="1">
        <v>9.0760789612415529E-2</v>
      </c>
      <c r="E604" s="1">
        <v>23.70873515319877</v>
      </c>
      <c r="F604" s="1">
        <v>0.645410059466066</v>
      </c>
      <c r="G604" s="1">
        <v>37.153946575617596</v>
      </c>
      <c r="H604" s="1">
        <v>0.30253596537471844</v>
      </c>
      <c r="I604" s="1">
        <v>0.45380394806207769</v>
      </c>
      <c r="J604" s="1">
        <v>99.946122345302371</v>
      </c>
      <c r="L604" s="2">
        <v>144</v>
      </c>
      <c r="M604" s="3">
        <v>72.92136731370671</v>
      </c>
      <c r="N604" s="3">
        <v>27.07863268629329</v>
      </c>
    </row>
    <row r="605" spans="1:14" x14ac:dyDescent="0.25">
      <c r="A605" t="s">
        <v>96</v>
      </c>
      <c r="B605" s="1">
        <v>37.56</v>
      </c>
      <c r="C605" s="1">
        <v>0.17143704704567375</v>
      </c>
      <c r="D605" s="1">
        <v>0</v>
      </c>
      <c r="E605" s="1">
        <v>23.587720767048875</v>
      </c>
      <c r="F605" s="1">
        <v>0.71600178472016673</v>
      </c>
      <c r="G605" s="1">
        <v>37.214199638481617</v>
      </c>
      <c r="H605" s="1">
        <v>0.21177517576230281</v>
      </c>
      <c r="I605" s="1">
        <v>0.48405754459954936</v>
      </c>
      <c r="J605" s="1">
        <v>99.945191957658196</v>
      </c>
      <c r="L605" s="2">
        <v>152</v>
      </c>
      <c r="M605" s="3">
        <v>72.993914804617603</v>
      </c>
      <c r="N605" s="3">
        <v>27.006085195382397</v>
      </c>
    </row>
    <row r="606" spans="1:14" x14ac:dyDescent="0.25">
      <c r="A606" t="s">
        <v>97</v>
      </c>
      <c r="B606" s="1">
        <v>37.380000000000003</v>
      </c>
      <c r="C606" s="1">
        <v>0.15132876339299911</v>
      </c>
      <c r="D606" s="1">
        <v>0.19168310029779884</v>
      </c>
      <c r="E606" s="1">
        <v>23.486224078593459</v>
      </c>
      <c r="F606" s="1">
        <v>0.68602372738159589</v>
      </c>
      <c r="G606" s="1">
        <v>37.271795901968659</v>
      </c>
      <c r="H606" s="1">
        <v>0.29256894255979826</v>
      </c>
      <c r="I606" s="1">
        <v>0.4842520428575971</v>
      </c>
      <c r="J606" s="1">
        <v>99.943876557051894</v>
      </c>
      <c r="L606" s="2">
        <v>160</v>
      </c>
      <c r="M606" s="3">
        <v>73.135741059967728</v>
      </c>
      <c r="N606" s="3">
        <v>26.864258940032272</v>
      </c>
    </row>
    <row r="607" spans="1:14" x14ac:dyDescent="0.25">
      <c r="A607" t="s">
        <v>98</v>
      </c>
      <c r="B607" s="1">
        <v>37.81</v>
      </c>
      <c r="C607" s="1">
        <v>0.35331334071098686</v>
      </c>
      <c r="D607" s="1">
        <v>7.0662668142197377E-2</v>
      </c>
      <c r="E607" s="1">
        <v>23.470100490086981</v>
      </c>
      <c r="F607" s="1">
        <v>0.70662668142197371</v>
      </c>
      <c r="G607" s="1">
        <v>36.750376770822861</v>
      </c>
      <c r="H607" s="1">
        <v>0.23217733818150568</v>
      </c>
      <c r="I607" s="1">
        <v>0.54511201138266541</v>
      </c>
      <c r="J607" s="1">
        <v>99.938369300749173</v>
      </c>
      <c r="L607" s="2">
        <v>168</v>
      </c>
      <c r="M607" s="3">
        <v>72.856305498040768</v>
      </c>
      <c r="N607" s="3">
        <v>27.143694501959232</v>
      </c>
    </row>
    <row r="608" spans="1:14" x14ac:dyDescent="0.25">
      <c r="A608" t="s">
        <v>99</v>
      </c>
      <c r="B608" s="1">
        <v>37.619999999999997</v>
      </c>
      <c r="C608" s="1">
        <v>0.2117751757623029</v>
      </c>
      <c r="D608" s="1">
        <v>0.12101438614988737</v>
      </c>
      <c r="E608" s="1">
        <v>24.14237003690253</v>
      </c>
      <c r="F608" s="1">
        <v>0.78659350997426802</v>
      </c>
      <c r="G608" s="1">
        <v>36.320445872665196</v>
      </c>
      <c r="H608" s="1">
        <v>0.25211330447893204</v>
      </c>
      <c r="I608" s="1">
        <v>0.49414207677870675</v>
      </c>
      <c r="J608" s="1">
        <v>99.948454362711814</v>
      </c>
      <c r="L608" s="2">
        <v>176</v>
      </c>
      <c r="M608" s="3">
        <v>71.995562676947586</v>
      </c>
      <c r="N608" s="3">
        <v>28.004437323052414</v>
      </c>
    </row>
    <row r="609" spans="1:14" x14ac:dyDescent="0.25">
      <c r="A609" t="s">
        <v>100</v>
      </c>
      <c r="B609" s="1">
        <v>37.6</v>
      </c>
      <c r="C609" s="1">
        <v>0.151511325471579</v>
      </c>
      <c r="D609" s="1">
        <v>0</v>
      </c>
      <c r="E609" s="1">
        <v>23.938789424509483</v>
      </c>
      <c r="F609" s="1">
        <v>0.74745587232645638</v>
      </c>
      <c r="G609" s="1">
        <v>36.781407035175882</v>
      </c>
      <c r="H609" s="1">
        <v>0.25251887578596499</v>
      </c>
      <c r="I609" s="1">
        <v>0.46463473144617562</v>
      </c>
      <c r="J609" s="1">
        <v>99.936317264715541</v>
      </c>
      <c r="L609" s="2">
        <v>184</v>
      </c>
      <c r="M609" s="3">
        <v>72.464729595496095</v>
      </c>
      <c r="N609" s="3">
        <v>27.535270404503905</v>
      </c>
    </row>
    <row r="610" spans="1:14" x14ac:dyDescent="0.25">
      <c r="A610" t="s">
        <v>101</v>
      </c>
      <c r="B610" s="1">
        <v>37.99</v>
      </c>
      <c r="C610" s="1">
        <v>0.12084443067041718</v>
      </c>
      <c r="D610" s="1">
        <v>0</v>
      </c>
      <c r="E610" s="1">
        <v>23.866775057407395</v>
      </c>
      <c r="F610" s="1">
        <v>0.74520732246757271</v>
      </c>
      <c r="G610" s="1">
        <v>36.46588058203713</v>
      </c>
      <c r="H610" s="1">
        <v>0.24168886134083437</v>
      </c>
      <c r="I610" s="1">
        <v>0.52365919957180784</v>
      </c>
      <c r="J610" s="1">
        <v>99.954055453495158</v>
      </c>
      <c r="L610" s="2">
        <v>192</v>
      </c>
      <c r="M610" s="3">
        <v>72.320267232317619</v>
      </c>
      <c r="N610" s="3">
        <v>27.679732767682381</v>
      </c>
    </row>
    <row r="611" spans="1:14" x14ac:dyDescent="0.25">
      <c r="A611" t="s">
        <v>102</v>
      </c>
      <c r="B611" s="1">
        <v>38.049999999999997</v>
      </c>
      <c r="C611" s="1">
        <v>0.14109842158134228</v>
      </c>
      <c r="D611" s="1">
        <v>5.0392293421907951E-2</v>
      </c>
      <c r="E611" s="1">
        <v>23.64406407355921</v>
      </c>
      <c r="F611" s="1">
        <v>0.59462906237851387</v>
      </c>
      <c r="G611" s="1">
        <v>36.831693605059741</v>
      </c>
      <c r="H611" s="1">
        <v>0.171333797634487</v>
      </c>
      <c r="I611" s="1">
        <v>0.46360909948155316</v>
      </c>
      <c r="J611" s="1">
        <v>99.946820353116763</v>
      </c>
      <c r="L611" s="2">
        <v>200</v>
      </c>
      <c r="M611" s="3">
        <v>72.83529079510194</v>
      </c>
      <c r="N611" s="3">
        <v>27.16470920489806</v>
      </c>
    </row>
    <row r="612" spans="1:14" x14ac:dyDescent="0.25">
      <c r="A612" t="s">
        <v>103</v>
      </c>
      <c r="B612" s="1">
        <v>37.56</v>
      </c>
      <c r="C612" s="1">
        <v>0.1106851844590233</v>
      </c>
      <c r="D612" s="1">
        <v>0</v>
      </c>
      <c r="E612" s="1">
        <v>23.636318026749613</v>
      </c>
      <c r="F612" s="1">
        <v>0.65404881725786501</v>
      </c>
      <c r="G612" s="1">
        <v>37.294061590931889</v>
      </c>
      <c r="H612" s="1">
        <v>0.20124578992549691</v>
      </c>
      <c r="I612" s="1">
        <v>0.50311447481374227</v>
      </c>
      <c r="J612" s="1">
        <v>99.959473884137637</v>
      </c>
      <c r="L612" s="2">
        <v>208</v>
      </c>
      <c r="M612" s="3">
        <v>73.026448059486668</v>
      </c>
      <c r="N612" s="3">
        <v>26.973551940513332</v>
      </c>
    </row>
    <row r="613" spans="1:14" x14ac:dyDescent="0.25">
      <c r="A613" t="s">
        <v>104</v>
      </c>
      <c r="B613" s="1">
        <v>37.69</v>
      </c>
      <c r="C613" s="1">
        <v>0.22221661069164927</v>
      </c>
      <c r="D613" s="1">
        <v>0.12120906037726324</v>
      </c>
      <c r="E613" s="1">
        <v>23.98929319966668</v>
      </c>
      <c r="F613" s="1">
        <v>0.65654907704350918</v>
      </c>
      <c r="G613" s="1">
        <v>36.600502512562819</v>
      </c>
      <c r="H613" s="1">
        <v>0.16161208050301765</v>
      </c>
      <c r="I613" s="1">
        <v>0.49493699654049156</v>
      </c>
      <c r="J613" s="1">
        <v>99.93631953738543</v>
      </c>
      <c r="L613" s="2">
        <v>216</v>
      </c>
      <c r="M613" s="3">
        <v>72.398554802538996</v>
      </c>
      <c r="N613" s="3">
        <v>27.601445197461004</v>
      </c>
    </row>
    <row r="614" spans="1:14" x14ac:dyDescent="0.25">
      <c r="A614" t="s">
        <v>105</v>
      </c>
      <c r="B614" s="1">
        <v>37.380000000000003</v>
      </c>
      <c r="C614" s="1">
        <v>0.14101346944544318</v>
      </c>
      <c r="D614" s="1">
        <v>0</v>
      </c>
      <c r="E614" s="1">
        <v>24.405402604736345</v>
      </c>
      <c r="F614" s="1">
        <v>0.71513973790189045</v>
      </c>
      <c r="G614" s="1">
        <v>36.529706945002005</v>
      </c>
      <c r="H614" s="1">
        <v>0.29209932956556084</v>
      </c>
      <c r="I614" s="1">
        <v>0.49354714305905112</v>
      </c>
      <c r="J614" s="1">
        <v>99.956909229710291</v>
      </c>
      <c r="L614" s="2">
        <v>224</v>
      </c>
      <c r="M614" s="3">
        <v>71.947279764298273</v>
      </c>
      <c r="N614" s="3">
        <v>28.052720235701727</v>
      </c>
    </row>
    <row r="615" spans="1:14" x14ac:dyDescent="0.25">
      <c r="A615" t="s">
        <v>106</v>
      </c>
      <c r="B615" s="1">
        <v>37.47</v>
      </c>
      <c r="C615" s="1">
        <v>0.18137583729636178</v>
      </c>
      <c r="D615" s="1">
        <v>6.0458612432120591E-2</v>
      </c>
      <c r="E615" s="1">
        <v>24.082680618794701</v>
      </c>
      <c r="F615" s="1">
        <v>0.68519760756403336</v>
      </c>
      <c r="G615" s="1">
        <v>36.868199156795818</v>
      </c>
      <c r="H615" s="1">
        <v>0.18137583729636178</v>
      </c>
      <c r="I615" s="1">
        <v>0.4232102870248442</v>
      </c>
      <c r="J615" s="1">
        <v>99.95249795720423</v>
      </c>
      <c r="L615" s="2">
        <v>232</v>
      </c>
      <c r="M615" s="3">
        <v>72.423130259825598</v>
      </c>
      <c r="N615" s="3">
        <v>27.576869740174402</v>
      </c>
    </row>
    <row r="616" spans="1:14" x14ac:dyDescent="0.25">
      <c r="A616" t="s">
        <v>107</v>
      </c>
      <c r="B616" s="1">
        <v>37.85</v>
      </c>
      <c r="C616" s="1">
        <v>8.0660056568309227E-2</v>
      </c>
      <c r="D616" s="1">
        <v>6.049504242623191E-2</v>
      </c>
      <c r="E616" s="1">
        <v>24.258512012918995</v>
      </c>
      <c r="F616" s="1">
        <v>0.463795325267778</v>
      </c>
      <c r="G616" s="1">
        <v>36.798825183251331</v>
      </c>
      <c r="H616" s="1">
        <v>0</v>
      </c>
      <c r="I616" s="1">
        <v>0.43354780405466203</v>
      </c>
      <c r="J616" s="1">
        <v>99.945835424487314</v>
      </c>
      <c r="L616" s="2">
        <v>240</v>
      </c>
      <c r="M616" s="3">
        <v>72.430070141046698</v>
      </c>
      <c r="N616" s="3">
        <v>27.569929858953302</v>
      </c>
    </row>
    <row r="617" spans="1:14" x14ac:dyDescent="0.25">
      <c r="A617" t="s">
        <v>108</v>
      </c>
      <c r="B617" s="1">
        <v>37.83</v>
      </c>
      <c r="C617" s="1">
        <v>0.23175801432312898</v>
      </c>
      <c r="D617" s="1">
        <v>0</v>
      </c>
      <c r="E617" s="1">
        <v>24.274132891496425</v>
      </c>
      <c r="F617" s="1">
        <v>0.61466255972655959</v>
      </c>
      <c r="G617" s="1">
        <v>36.536940373418993</v>
      </c>
      <c r="H617" s="1">
        <v>0</v>
      </c>
      <c r="I617" s="1">
        <v>0.46351602864625796</v>
      </c>
      <c r="J617" s="1">
        <v>99.951009867611361</v>
      </c>
      <c r="L617" s="2">
        <v>248</v>
      </c>
      <c r="M617" s="3">
        <v>72.143001113507694</v>
      </c>
      <c r="N617" s="3">
        <v>27.856998886492306</v>
      </c>
    </row>
    <row r="618" spans="1:14" x14ac:dyDescent="0.25">
      <c r="A618" t="s">
        <v>109</v>
      </c>
      <c r="B618" s="1">
        <v>37.78</v>
      </c>
      <c r="C618" s="1">
        <v>0.18159451607159893</v>
      </c>
      <c r="D618" s="1">
        <v>5.0442921130999699E-2</v>
      </c>
      <c r="E618" s="1">
        <v>23.718261515796062</v>
      </c>
      <c r="F618" s="1">
        <v>0.59522646934579637</v>
      </c>
      <c r="G618" s="1">
        <v>36.920249096022495</v>
      </c>
      <c r="H618" s="1">
        <v>0.2017716845239988</v>
      </c>
      <c r="I618" s="1">
        <v>0.494340627083797</v>
      </c>
      <c r="J618" s="1">
        <v>99.941886829974763</v>
      </c>
      <c r="L618" s="2">
        <v>256</v>
      </c>
      <c r="M618" s="3">
        <v>72.832445068624935</v>
      </c>
      <c r="N618" s="3">
        <v>27.167554931375065</v>
      </c>
    </row>
    <row r="619" spans="1:14" x14ac:dyDescent="0.25">
      <c r="A619" t="s">
        <v>110</v>
      </c>
      <c r="B619" s="1">
        <v>37.520000000000003</v>
      </c>
      <c r="C619" s="1">
        <v>0.14146743605550635</v>
      </c>
      <c r="D619" s="1">
        <v>0</v>
      </c>
      <c r="E619" s="1">
        <v>23.806948524769489</v>
      </c>
      <c r="F619" s="1">
        <v>0.63660346224977848</v>
      </c>
      <c r="G619" s="1">
        <v>37.120426216324887</v>
      </c>
      <c r="H619" s="1">
        <v>0.18188670349993666</v>
      </c>
      <c r="I619" s="1">
        <v>0.52545047677759493</v>
      </c>
      <c r="J619" s="1">
        <v>99.9327828196772</v>
      </c>
      <c r="L619" s="2">
        <v>264</v>
      </c>
      <c r="M619" s="3">
        <v>72.850841022314597</v>
      </c>
      <c r="N619" s="3">
        <v>27.149158977685403</v>
      </c>
    </row>
    <row r="620" spans="1:14" x14ac:dyDescent="0.25">
      <c r="A620" t="s">
        <v>111</v>
      </c>
      <c r="B620" s="1">
        <v>37.26</v>
      </c>
      <c r="C620" s="1">
        <v>0.14124017916679918</v>
      </c>
      <c r="D620" s="1">
        <v>0</v>
      </c>
      <c r="E620" s="1">
        <v>23.940210368772458</v>
      </c>
      <c r="F620" s="1">
        <v>0.64566939047679617</v>
      </c>
      <c r="G620" s="1">
        <v>37.171353957412613</v>
      </c>
      <c r="H620" s="1">
        <v>0.22194885297639866</v>
      </c>
      <c r="I620" s="1">
        <v>0.56496071666719672</v>
      </c>
      <c r="J620" s="1">
        <v>99.945383465472275</v>
      </c>
      <c r="L620" s="2">
        <v>272</v>
      </c>
      <c r="M620" s="3">
        <v>72.747420228597761</v>
      </c>
      <c r="N620" s="3">
        <v>27.252579771402239</v>
      </c>
    </row>
    <row r="621" spans="1:14" x14ac:dyDescent="0.25">
      <c r="A621" t="s">
        <v>112</v>
      </c>
      <c r="B621" s="1">
        <v>37.479999999999997</v>
      </c>
      <c r="C621" s="1">
        <v>0.10098725034954467</v>
      </c>
      <c r="D621" s="1">
        <v>0.16157960055927145</v>
      </c>
      <c r="E621" s="1">
        <v>23.620917856758499</v>
      </c>
      <c r="F621" s="1">
        <v>0.54533115188754122</v>
      </c>
      <c r="G621" s="1">
        <v>37.300321575721028</v>
      </c>
      <c r="H621" s="1">
        <v>0.17167832559422594</v>
      </c>
      <c r="I621" s="1">
        <v>0.55542987692249579</v>
      </c>
      <c r="J621" s="1">
        <v>99.936245637792609</v>
      </c>
      <c r="L621" s="2">
        <v>280</v>
      </c>
      <c r="M621" s="3">
        <v>73.167174465128852</v>
      </c>
      <c r="N621" s="3">
        <v>26.832825534871148</v>
      </c>
    </row>
    <row r="622" spans="1:14" x14ac:dyDescent="0.25">
      <c r="A622" t="s">
        <v>113</v>
      </c>
      <c r="B622" s="1">
        <v>37.67</v>
      </c>
      <c r="C622" s="1">
        <v>9.072434315575556E-2</v>
      </c>
      <c r="D622" s="1">
        <v>0.18144868631151112</v>
      </c>
      <c r="E622" s="1">
        <v>23.608490185642172</v>
      </c>
      <c r="F622" s="1">
        <v>0.68547281495459766</v>
      </c>
      <c r="G622" s="1">
        <v>37.086345381526108</v>
      </c>
      <c r="H622" s="1">
        <v>0.24193158174868151</v>
      </c>
      <c r="I622" s="1">
        <v>0.38305833776874576</v>
      </c>
      <c r="J622" s="1">
        <v>99.947471331107579</v>
      </c>
      <c r="L622" s="2">
        <v>288</v>
      </c>
      <c r="M622" s="3">
        <v>72.929371372543045</v>
      </c>
      <c r="N622" s="3">
        <v>27.070628627456955</v>
      </c>
    </row>
    <row r="623" spans="1:14" x14ac:dyDescent="0.25">
      <c r="A623" t="s">
        <v>114</v>
      </c>
      <c r="B623" s="1">
        <v>37.42</v>
      </c>
      <c r="C623" s="1">
        <v>0.20185277431903037</v>
      </c>
      <c r="D623" s="1">
        <v>0.13120430330736976</v>
      </c>
      <c r="E623" s="1">
        <v>23.65714515019036</v>
      </c>
      <c r="F623" s="1">
        <v>0.75694790369636411</v>
      </c>
      <c r="G623" s="1">
        <v>37.017982720514361</v>
      </c>
      <c r="H623" s="1">
        <v>0.29268652276259405</v>
      </c>
      <c r="I623" s="1">
        <v>0.46426138093376995</v>
      </c>
      <c r="J623" s="1">
        <v>99.94208075572385</v>
      </c>
      <c r="L623" s="2">
        <v>296</v>
      </c>
      <c r="M623" s="3">
        <v>72.806080152197453</v>
      </c>
      <c r="N623" s="3">
        <v>27.193919847802547</v>
      </c>
    </row>
    <row r="624" spans="1:14" x14ac:dyDescent="0.25">
      <c r="A624" t="s">
        <v>115</v>
      </c>
      <c r="B624" s="1">
        <v>38.39</v>
      </c>
      <c r="C624" s="1">
        <v>6.0397968860599061E-2</v>
      </c>
      <c r="D624" s="1">
        <v>9.0596953290898591E-2</v>
      </c>
      <c r="E624" s="1">
        <v>23.323682308334671</v>
      </c>
      <c r="F624" s="1">
        <v>0.63417867303629016</v>
      </c>
      <c r="G624" s="1">
        <v>36.970352162135043</v>
      </c>
      <c r="H624" s="1">
        <v>0.13086226586463129</v>
      </c>
      <c r="I624" s="1">
        <v>0.35232148502016114</v>
      </c>
      <c r="J624" s="1">
        <v>99.952391816542288</v>
      </c>
      <c r="L624" s="2">
        <v>304</v>
      </c>
      <c r="M624" s="3">
        <v>73.127831004815405</v>
      </c>
      <c r="N624" s="3">
        <v>26.872168995184595</v>
      </c>
    </row>
    <row r="625" spans="1:14" x14ac:dyDescent="0.25">
      <c r="A625" t="s">
        <v>116</v>
      </c>
      <c r="B625" s="1">
        <v>37.53</v>
      </c>
      <c r="C625" s="1">
        <v>0.15093434244412271</v>
      </c>
      <c r="D625" s="1">
        <v>0</v>
      </c>
      <c r="E625" s="1">
        <v>23.706754053223545</v>
      </c>
      <c r="F625" s="1">
        <v>0.58361279078394113</v>
      </c>
      <c r="G625" s="1">
        <v>37.223843916140041</v>
      </c>
      <c r="H625" s="1">
        <v>0.21130807942177182</v>
      </c>
      <c r="I625" s="1">
        <v>0.55342592229511678</v>
      </c>
      <c r="J625" s="1">
        <v>99.959879104308541</v>
      </c>
      <c r="L625" s="2">
        <v>312</v>
      </c>
      <c r="M625" s="3">
        <v>72.989536650384665</v>
      </c>
      <c r="N625" s="3">
        <v>27.010463349615335</v>
      </c>
    </row>
    <row r="626" spans="1:14" x14ac:dyDescent="0.25">
      <c r="A626" t="s">
        <v>117</v>
      </c>
      <c r="B626" s="1">
        <v>37.619999999999997</v>
      </c>
      <c r="C626" s="1">
        <v>7.060590528223859E-2</v>
      </c>
      <c r="D626" s="1">
        <v>0</v>
      </c>
      <c r="E626" s="1">
        <v>23.310035301036194</v>
      </c>
      <c r="F626" s="1">
        <v>0.68588593702746037</v>
      </c>
      <c r="G626" s="1">
        <v>37.519182484684137</v>
      </c>
      <c r="H626" s="1">
        <v>0.33285641061626753</v>
      </c>
      <c r="I626" s="1">
        <v>0.40346231589850617</v>
      </c>
      <c r="J626" s="1">
        <v>99.942028354544803</v>
      </c>
      <c r="L626" s="2">
        <v>320</v>
      </c>
      <c r="M626" s="3">
        <v>73.408416085486465</v>
      </c>
      <c r="N626" s="3">
        <v>26.591583914513535</v>
      </c>
    </row>
    <row r="627" spans="1:14" x14ac:dyDescent="0.25">
      <c r="A627" t="s">
        <v>213</v>
      </c>
      <c r="B627" s="1">
        <v>37.479999999999997</v>
      </c>
      <c r="C627" s="1">
        <v>0.16119060376852151</v>
      </c>
      <c r="D627" s="1">
        <v>8.0595301884260756E-2</v>
      </c>
      <c r="E627" s="1">
        <v>23.181223704460496</v>
      </c>
      <c r="F627" s="1">
        <v>0.60446476413195549</v>
      </c>
      <c r="G627" s="1">
        <v>37.818076884472553</v>
      </c>
      <c r="H627" s="1">
        <v>0.20148825471065185</v>
      </c>
      <c r="I627" s="1">
        <v>0.42312533489236887</v>
      </c>
      <c r="J627" s="1">
        <v>99.95016484832081</v>
      </c>
      <c r="L627" s="2">
        <v>328</v>
      </c>
      <c r="M627" s="3">
        <v>73.724988304165151</v>
      </c>
      <c r="N627" s="3">
        <v>26.275011695834849</v>
      </c>
    </row>
    <row r="628" spans="1:14" x14ac:dyDescent="0.25">
      <c r="A628" t="s">
        <v>214</v>
      </c>
      <c r="B628" s="1">
        <v>37.78</v>
      </c>
      <c r="C628" s="1">
        <v>8.0660056568309227E-2</v>
      </c>
      <c r="D628" s="1">
        <v>0</v>
      </c>
      <c r="E628" s="1">
        <v>22.66547589569489</v>
      </c>
      <c r="F628" s="1">
        <v>0.60495042426231915</v>
      </c>
      <c r="G628" s="1">
        <v>38.134300632593629</v>
      </c>
      <c r="H628" s="1">
        <v>0.18148512727869573</v>
      </c>
      <c r="I628" s="1">
        <v>0.49404284648089397</v>
      </c>
      <c r="J628" s="1">
        <v>99.940914982878738</v>
      </c>
      <c r="L628" s="2">
        <v>336</v>
      </c>
      <c r="M628" s="3">
        <v>74.315967577806234</v>
      </c>
      <c r="N628" s="3">
        <v>25.684032422193766</v>
      </c>
    </row>
    <row r="629" spans="1:14" x14ac:dyDescent="0.25">
      <c r="A629" t="s">
        <v>215</v>
      </c>
      <c r="B629" s="1">
        <v>38.01</v>
      </c>
      <c r="C629" s="1">
        <v>0.28174410589569571</v>
      </c>
      <c r="D629" s="1">
        <v>0</v>
      </c>
      <c r="E629" s="1">
        <v>22.438905576692903</v>
      </c>
      <c r="F629" s="1">
        <v>0.70436026473923929</v>
      </c>
      <c r="G629" s="1">
        <v>37.845771892867887</v>
      </c>
      <c r="H629" s="1">
        <v>0.21130807942177177</v>
      </c>
      <c r="I629" s="1">
        <v>0.4628653168286429</v>
      </c>
      <c r="J629" s="1">
        <v>99.954955236446125</v>
      </c>
      <c r="L629" s="2">
        <v>344</v>
      </c>
      <c r="M629" s="3">
        <v>74.253364812178305</v>
      </c>
      <c r="N629" s="3">
        <v>25.746635187821695</v>
      </c>
    </row>
    <row r="630" spans="1:14" x14ac:dyDescent="0.25">
      <c r="A630" t="s">
        <v>361</v>
      </c>
      <c r="B630" s="1">
        <v>38.090000000000003</v>
      </c>
      <c r="C630" s="1">
        <v>0.14081554590752254</v>
      </c>
      <c r="D630" s="1">
        <v>0</v>
      </c>
      <c r="E630" s="1">
        <v>21.816351362386882</v>
      </c>
      <c r="F630" s="1">
        <v>0.66384471642117759</v>
      </c>
      <c r="G630" s="1">
        <v>38.50020058168689</v>
      </c>
      <c r="H630" s="1">
        <v>0.23133982541950129</v>
      </c>
      <c r="I630" s="1">
        <v>0.51297091723454635</v>
      </c>
      <c r="J630" s="1">
        <v>99.955522949056515</v>
      </c>
      <c r="L630" s="2">
        <v>352</v>
      </c>
      <c r="M630" s="3">
        <v>75.127632148141302</v>
      </c>
      <c r="N630" s="3">
        <v>24.872367851858698</v>
      </c>
    </row>
    <row r="631" spans="1:14" x14ac:dyDescent="0.25">
      <c r="A631" t="s">
        <v>362</v>
      </c>
      <c r="B631" s="1">
        <v>38.22</v>
      </c>
      <c r="C631" s="1">
        <v>0.16183971457381499</v>
      </c>
      <c r="D631" s="1">
        <v>0</v>
      </c>
      <c r="E631" s="1">
        <v>21.807901538821575</v>
      </c>
      <c r="F631" s="1">
        <v>0.50574910804317197</v>
      </c>
      <c r="G631" s="1">
        <v>38.72789902443931</v>
      </c>
      <c r="H631" s="1">
        <v>0</v>
      </c>
      <c r="I631" s="1">
        <v>0.48551914372144506</v>
      </c>
      <c r="J631" s="1">
        <v>99.908908529599316</v>
      </c>
      <c r="L631" s="2">
        <v>360</v>
      </c>
      <c r="M631" s="3">
        <v>75.431156094212483</v>
      </c>
      <c r="N631" s="3">
        <v>24.568843905787517</v>
      </c>
    </row>
    <row r="632" spans="1:14" x14ac:dyDescent="0.25">
      <c r="A632" t="s">
        <v>363</v>
      </c>
      <c r="B632" s="1">
        <v>38.33</v>
      </c>
      <c r="C632" s="1">
        <v>0.25211330447893204</v>
      </c>
      <c r="D632" s="1">
        <v>0.18152157922483106</v>
      </c>
      <c r="E632" s="1">
        <v>21.449799945067536</v>
      </c>
      <c r="F632" s="1">
        <v>0.48405754459954947</v>
      </c>
      <c r="G632" s="1">
        <v>38.770737095802367</v>
      </c>
      <c r="H632" s="1">
        <v>0</v>
      </c>
      <c r="I632" s="1">
        <v>0.46388848024123491</v>
      </c>
      <c r="J632" s="1">
        <v>99.932117949414462</v>
      </c>
      <c r="L632" s="2">
        <v>368</v>
      </c>
      <c r="M632" s="3">
        <v>75.740938533880467</v>
      </c>
      <c r="N632" s="3">
        <v>24.259061466119533</v>
      </c>
    </row>
    <row r="633" spans="1:14" x14ac:dyDescent="0.25">
      <c r="A633" t="s">
        <v>364</v>
      </c>
      <c r="B633" s="1">
        <v>37.83</v>
      </c>
      <c r="C633" s="1">
        <v>0.19179867067167863</v>
      </c>
      <c r="D633" s="1">
        <v>0</v>
      </c>
      <c r="E633" s="1">
        <v>21.259368443923961</v>
      </c>
      <c r="F633" s="1">
        <v>0.56530134513757924</v>
      </c>
      <c r="G633" s="1">
        <v>39.48322113935496</v>
      </c>
      <c r="H633" s="1">
        <v>0.12113600252948123</v>
      </c>
      <c r="I633" s="1">
        <v>0.47444934324046822</v>
      </c>
      <c r="J633" s="1">
        <v>99.925274944858117</v>
      </c>
      <c r="L633" s="2">
        <v>376</v>
      </c>
      <c r="M633" s="3">
        <v>76.177179557722951</v>
      </c>
      <c r="N633" s="3">
        <v>23.822820442277049</v>
      </c>
    </row>
    <row r="634" spans="1:14" x14ac:dyDescent="0.25">
      <c r="A634" t="s">
        <v>365</v>
      </c>
      <c r="B634" s="1">
        <v>38.090000000000003</v>
      </c>
      <c r="C634" s="1">
        <v>8.0498315970198728E-2</v>
      </c>
      <c r="D634" s="1">
        <v>7.0436026473923913E-2</v>
      </c>
      <c r="E634" s="1">
        <v>20.979873599733047</v>
      </c>
      <c r="F634" s="1">
        <v>0.52323905380629177</v>
      </c>
      <c r="G634" s="1">
        <v>39.55105828067007</v>
      </c>
      <c r="H634" s="1">
        <v>0.22137036891804654</v>
      </c>
      <c r="I634" s="1">
        <v>0.43267844833981822</v>
      </c>
      <c r="J634" s="1">
        <v>99.949154093911389</v>
      </c>
      <c r="L634" s="2">
        <v>384</v>
      </c>
      <c r="M634" s="3">
        <v>76.448246645048428</v>
      </c>
      <c r="N634" s="3">
        <v>23.551753354951572</v>
      </c>
    </row>
    <row r="635" spans="1:14" x14ac:dyDescent="0.25">
      <c r="A635" t="s">
        <v>366</v>
      </c>
      <c r="B635" s="1">
        <v>37.92</v>
      </c>
      <c r="C635" s="1">
        <v>0.29309861214876159</v>
      </c>
      <c r="D635" s="1">
        <v>0.18192327650612794</v>
      </c>
      <c r="E635" s="1">
        <v>20.567437093887239</v>
      </c>
      <c r="F635" s="1">
        <v>0.62662461907666278</v>
      </c>
      <c r="G635" s="1">
        <v>39.667588217553032</v>
      </c>
      <c r="H635" s="1">
        <v>0.22235067128526745</v>
      </c>
      <c r="I635" s="1">
        <v>0.43459449387575</v>
      </c>
      <c r="J635" s="1">
        <v>99.913616984332847</v>
      </c>
      <c r="L635" s="2">
        <v>392</v>
      </c>
      <c r="M635" s="3">
        <v>76.799285078309694</v>
      </c>
      <c r="N635" s="3">
        <v>23.200714921690306</v>
      </c>
    </row>
    <row r="637" spans="1:14" x14ac:dyDescent="0.25">
      <c r="A637" s="4" t="s">
        <v>367</v>
      </c>
      <c r="B637" s="20" t="s">
        <v>1</v>
      </c>
      <c r="C637" s="20" t="s">
        <v>2</v>
      </c>
      <c r="D637" s="20" t="s">
        <v>3</v>
      </c>
      <c r="E637" s="20" t="s">
        <v>4</v>
      </c>
      <c r="F637" s="20" t="s">
        <v>5</v>
      </c>
      <c r="G637" s="20" t="s">
        <v>6</v>
      </c>
      <c r="H637" s="20" t="s">
        <v>7</v>
      </c>
      <c r="I637" s="20" t="s">
        <v>8</v>
      </c>
      <c r="J637" s="20" t="s">
        <v>9</v>
      </c>
      <c r="K637" s="21"/>
      <c r="L637" s="21" t="s">
        <v>10</v>
      </c>
      <c r="M637" s="7" t="s">
        <v>12</v>
      </c>
      <c r="N637" s="7" t="s">
        <v>13</v>
      </c>
    </row>
    <row r="638" spans="1:14" x14ac:dyDescent="0.25">
      <c r="A638" t="s">
        <v>217</v>
      </c>
      <c r="B638" s="1">
        <v>38.380000000000003</v>
      </c>
      <c r="C638" s="1">
        <v>0.17154038981544514</v>
      </c>
      <c r="D638" s="1">
        <v>0.18163100098105958</v>
      </c>
      <c r="E638" s="1">
        <v>20.645390444847109</v>
      </c>
      <c r="F638" s="1">
        <v>0.56507422527440765</v>
      </c>
      <c r="G638" s="1">
        <v>39.344801607232533</v>
      </c>
      <c r="H638" s="1">
        <v>0.26235589030597489</v>
      </c>
      <c r="I638" s="1">
        <v>0.3733526131277336</v>
      </c>
      <c r="J638" s="1">
        <v>99.924146171584255</v>
      </c>
      <c r="L638" s="2">
        <v>0</v>
      </c>
      <c r="M638" s="3">
        <v>76.623934081396271</v>
      </c>
      <c r="N638" s="3">
        <v>23.376065918603729</v>
      </c>
    </row>
    <row r="639" spans="1:14" x14ac:dyDescent="0.25">
      <c r="A639" t="s">
        <v>119</v>
      </c>
      <c r="B639" s="1">
        <v>38.409999999999997</v>
      </c>
      <c r="C639" s="1">
        <v>6.0531505357199637E-2</v>
      </c>
      <c r="D639" s="1">
        <v>9.0797258035799466E-2</v>
      </c>
      <c r="E639" s="1">
        <v>20.207434205078481</v>
      </c>
      <c r="F639" s="1">
        <v>0.5447835482147968</v>
      </c>
      <c r="G639" s="1">
        <v>40.114302932904778</v>
      </c>
      <c r="H639" s="1">
        <v>0.12106301071439927</v>
      </c>
      <c r="I639" s="1">
        <v>0.37327761636939782</v>
      </c>
      <c r="J639" s="1">
        <v>99.922190076674838</v>
      </c>
      <c r="L639" s="2">
        <v>8</v>
      </c>
      <c r="M639" s="3">
        <v>77.356624561808104</v>
      </c>
      <c r="N639" s="3">
        <v>22.643375438191896</v>
      </c>
    </row>
    <row r="640" spans="1:14" x14ac:dyDescent="0.25">
      <c r="A640" t="s">
        <v>120</v>
      </c>
      <c r="B640" s="1">
        <v>38.28</v>
      </c>
      <c r="C640" s="1">
        <v>0.11108597538449909</v>
      </c>
      <c r="D640" s="1">
        <v>0.13128342545440802</v>
      </c>
      <c r="E640" s="1">
        <v>19.520835492566974</v>
      </c>
      <c r="F640" s="1">
        <v>0.46454135160790533</v>
      </c>
      <c r="G640" s="1">
        <v>40.827605265802433</v>
      </c>
      <c r="H640" s="1">
        <v>0.15148087552431697</v>
      </c>
      <c r="I640" s="1">
        <v>0.42414645146808744</v>
      </c>
      <c r="J640" s="1">
        <v>99.910978837808628</v>
      </c>
      <c r="L640" s="2">
        <v>40</v>
      </c>
      <c r="M640" s="3">
        <v>78.323144316902244</v>
      </c>
      <c r="N640" s="3">
        <v>21.676855683097756</v>
      </c>
    </row>
    <row r="641" spans="1:14" x14ac:dyDescent="0.25">
      <c r="A641" t="s">
        <v>121</v>
      </c>
      <c r="B641" s="1">
        <v>38.369999999999997</v>
      </c>
      <c r="C641" s="1">
        <v>0.10106848694784883</v>
      </c>
      <c r="D641" s="1">
        <v>0.15160273042177325</v>
      </c>
      <c r="E641" s="1">
        <v>19.435470040071333</v>
      </c>
      <c r="F641" s="1">
        <v>0.51544928343402907</v>
      </c>
      <c r="G641" s="1">
        <v>40.602543480446364</v>
      </c>
      <c r="H641" s="1">
        <v>0.27288491475919185</v>
      </c>
      <c r="I641" s="1">
        <v>0.45480819126531974</v>
      </c>
      <c r="J641" s="1">
        <v>99.903827127345849</v>
      </c>
      <c r="L641" s="2">
        <v>56</v>
      </c>
      <c r="M641" s="3">
        <v>78.263628509331198</v>
      </c>
      <c r="N641" s="3">
        <v>21.736371490668802</v>
      </c>
    </row>
    <row r="642" spans="1:14" x14ac:dyDescent="0.25">
      <c r="A642" t="s">
        <v>122</v>
      </c>
      <c r="B642" s="1">
        <v>38.43</v>
      </c>
      <c r="C642" s="1">
        <v>0.17147148425686509</v>
      </c>
      <c r="D642" s="1">
        <v>0.23199083164164103</v>
      </c>
      <c r="E642" s="1">
        <v>19.668787900052173</v>
      </c>
      <c r="F642" s="1">
        <v>0.46398166328328205</v>
      </c>
      <c r="G642" s="1">
        <v>40.260972180375617</v>
      </c>
      <c r="H642" s="1">
        <v>0.26225050533402899</v>
      </c>
      <c r="I642" s="1">
        <v>0.43372198959089409</v>
      </c>
      <c r="J642" s="1">
        <v>99.923176554534493</v>
      </c>
      <c r="L642" s="2">
        <v>76</v>
      </c>
      <c r="M642" s="3">
        <v>77.945606775014213</v>
      </c>
      <c r="N642" s="3">
        <v>22.054393224985787</v>
      </c>
    </row>
    <row r="643" spans="1:14" x14ac:dyDescent="0.25">
      <c r="A643" t="s">
        <v>123</v>
      </c>
      <c r="B643" s="1">
        <v>38.49</v>
      </c>
      <c r="C643" s="1">
        <v>0.10060271084064634</v>
      </c>
      <c r="D643" s="1">
        <v>0</v>
      </c>
      <c r="E643" s="1">
        <v>19.748312138018878</v>
      </c>
      <c r="F643" s="1">
        <v>0.41247111444664997</v>
      </c>
      <c r="G643" s="1">
        <v>40.710631895687072</v>
      </c>
      <c r="H643" s="1">
        <v>0.21126569276535731</v>
      </c>
      <c r="I643" s="1">
        <v>0.27162731926974509</v>
      </c>
      <c r="J643" s="1">
        <v>99.944910871028341</v>
      </c>
      <c r="L643" s="2">
        <v>96</v>
      </c>
      <c r="M643" s="3">
        <v>78.092806862789828</v>
      </c>
      <c r="N643" s="3">
        <v>21.907193137210172</v>
      </c>
    </row>
    <row r="644" spans="1:14" x14ac:dyDescent="0.25">
      <c r="A644" t="s">
        <v>124</v>
      </c>
      <c r="B644" s="1">
        <v>38.520000000000003</v>
      </c>
      <c r="C644" s="1">
        <v>0.11095213687208921</v>
      </c>
      <c r="D644" s="1">
        <v>0</v>
      </c>
      <c r="E644" s="1">
        <v>19.668787900052177</v>
      </c>
      <c r="F644" s="1">
        <v>0.5144144527705955</v>
      </c>
      <c r="G644" s="1">
        <v>40.662699608315762</v>
      </c>
      <c r="H644" s="1">
        <v>0.12103869476955187</v>
      </c>
      <c r="I644" s="1">
        <v>0.32276985271880498</v>
      </c>
      <c r="J644" s="1">
        <v>99.920662645498979</v>
      </c>
      <c r="L644" s="2">
        <v>116</v>
      </c>
      <c r="M644" s="3">
        <v>78.07460218662176</v>
      </c>
      <c r="N644" s="3">
        <v>21.92539781337824</v>
      </c>
    </row>
    <row r="645" spans="1:14" x14ac:dyDescent="0.25">
      <c r="A645" t="s">
        <v>125</v>
      </c>
      <c r="B645" s="1">
        <v>38.39</v>
      </c>
      <c r="C645" s="1">
        <v>0.11115298547218352</v>
      </c>
      <c r="D645" s="1">
        <v>0</v>
      </c>
      <c r="E645" s="1">
        <v>19.492191725076548</v>
      </c>
      <c r="F645" s="1">
        <v>0.46482157561094933</v>
      </c>
      <c r="G645" s="1">
        <v>40.869923602734211</v>
      </c>
      <c r="H645" s="1">
        <v>0.23241078780547467</v>
      </c>
      <c r="I645" s="1">
        <v>0.34356377327765819</v>
      </c>
      <c r="J645" s="1">
        <v>99.904064449977014</v>
      </c>
      <c r="L645" s="2">
        <v>136</v>
      </c>
      <c r="M645" s="3">
        <v>78.37013572449834</v>
      </c>
      <c r="N645" s="3">
        <v>21.62986427550166</v>
      </c>
    </row>
    <row r="646" spans="1:14" x14ac:dyDescent="0.25">
      <c r="A646" t="s">
        <v>126</v>
      </c>
      <c r="B646" s="1">
        <v>38.299999999999997</v>
      </c>
      <c r="C646" s="1">
        <v>0.13120430330736985</v>
      </c>
      <c r="D646" s="1">
        <v>0</v>
      </c>
      <c r="E646" s="1">
        <v>19.98342465758402</v>
      </c>
      <c r="F646" s="1">
        <v>0.49453929708162475</v>
      </c>
      <c r="G646" s="1">
        <v>40.654711673699019</v>
      </c>
      <c r="H646" s="1">
        <v>0</v>
      </c>
      <c r="I646" s="1">
        <v>0.35324235505830343</v>
      </c>
      <c r="J646" s="1">
        <v>99.917122286730333</v>
      </c>
      <c r="L646" s="2">
        <v>156</v>
      </c>
      <c r="M646" s="3">
        <v>77.827464551267283</v>
      </c>
      <c r="N646" s="3">
        <v>22.172535448732717</v>
      </c>
    </row>
    <row r="647" spans="1:14" x14ac:dyDescent="0.25">
      <c r="A647" t="s">
        <v>127</v>
      </c>
      <c r="B647" s="1">
        <v>38.44</v>
      </c>
      <c r="C647" s="1">
        <v>0.12106301071439932</v>
      </c>
      <c r="D647" s="1">
        <v>9.079725803579948E-2</v>
      </c>
      <c r="E647" s="1">
        <v>19.763536499125685</v>
      </c>
      <c r="F647" s="1">
        <v>0.52460637976239699</v>
      </c>
      <c r="G647" s="1">
        <v>40.355363599839301</v>
      </c>
      <c r="H647" s="1">
        <v>0.24212602142879863</v>
      </c>
      <c r="I647" s="1">
        <v>0.38336620059559778</v>
      </c>
      <c r="J647" s="1">
        <v>99.920858969501978</v>
      </c>
      <c r="L647" s="2">
        <v>176</v>
      </c>
      <c r="M647" s="3">
        <v>77.85518617730574</v>
      </c>
      <c r="N647" s="3">
        <v>22.14481382269426</v>
      </c>
    </row>
    <row r="648" spans="1:14" x14ac:dyDescent="0.25">
      <c r="A648" t="s">
        <v>128</v>
      </c>
      <c r="B648" s="1">
        <v>38.25</v>
      </c>
      <c r="C648" s="1">
        <v>0.21194541303498196</v>
      </c>
      <c r="D648" s="1">
        <v>0</v>
      </c>
      <c r="E648" s="1">
        <v>20.165092154471147</v>
      </c>
      <c r="F648" s="1">
        <v>0.50463193579757615</v>
      </c>
      <c r="G648" s="1">
        <v>40.172493469961822</v>
      </c>
      <c r="H648" s="1">
        <v>0.25231596789878807</v>
      </c>
      <c r="I648" s="1">
        <v>0.36333499377425488</v>
      </c>
      <c r="J648" s="1">
        <v>99.919813934938588</v>
      </c>
      <c r="L648" s="2">
        <v>196</v>
      </c>
      <c r="M648" s="3">
        <v>77.455881189908141</v>
      </c>
      <c r="N648" s="3">
        <v>22.544118810091859</v>
      </c>
    </row>
    <row r="649" spans="1:14" x14ac:dyDescent="0.25">
      <c r="A649" t="s">
        <v>129</v>
      </c>
      <c r="B649" s="1">
        <v>38.08</v>
      </c>
      <c r="C649" s="1">
        <v>0.24212602142879855</v>
      </c>
      <c r="D649" s="1">
        <v>0.19168310029779884</v>
      </c>
      <c r="E649" s="1">
        <v>19.65256207263748</v>
      </c>
      <c r="F649" s="1">
        <v>0.57504930089339656</v>
      </c>
      <c r="G649" s="1">
        <v>40.546203294495776</v>
      </c>
      <c r="H649" s="1">
        <v>0.29256894255979826</v>
      </c>
      <c r="I649" s="1">
        <v>0.34301186369079795</v>
      </c>
      <c r="J649" s="1">
        <v>99.923204596003842</v>
      </c>
      <c r="L649" s="2">
        <v>216</v>
      </c>
      <c r="M649" s="3">
        <v>77.988205441776131</v>
      </c>
      <c r="N649" s="3">
        <v>22.011794558223869</v>
      </c>
    </row>
    <row r="650" spans="1:14" x14ac:dyDescent="0.25">
      <c r="A650" t="s">
        <v>130</v>
      </c>
      <c r="B650" s="1">
        <v>37.93</v>
      </c>
      <c r="C650" s="1">
        <v>5.0595262880893672E-2</v>
      </c>
      <c r="D650" s="1">
        <v>8.0952420609429893E-2</v>
      </c>
      <c r="E650" s="1">
        <v>20.015485995681541</v>
      </c>
      <c r="F650" s="1">
        <v>0.58690504941836652</v>
      </c>
      <c r="G650" s="1">
        <v>40.646866512423301</v>
      </c>
      <c r="H650" s="1">
        <v>0.22261915667593218</v>
      </c>
      <c r="I650" s="1">
        <v>0.36428589274243445</v>
      </c>
      <c r="J650" s="1">
        <v>99.897710290431888</v>
      </c>
      <c r="L650" s="2">
        <v>236</v>
      </c>
      <c r="M650" s="3">
        <v>77.741030843018393</v>
      </c>
      <c r="N650" s="3">
        <v>22.258969156981607</v>
      </c>
    </row>
    <row r="651" spans="1:14" x14ac:dyDescent="0.25">
      <c r="A651" t="s">
        <v>131</v>
      </c>
      <c r="B651" s="1">
        <v>38.47</v>
      </c>
      <c r="C651" s="1">
        <v>0</v>
      </c>
      <c r="D651" s="1">
        <v>0</v>
      </c>
      <c r="E651" s="1">
        <v>19.674922281535856</v>
      </c>
      <c r="F651" s="1">
        <v>0.48405754459954947</v>
      </c>
      <c r="G651" s="1">
        <v>40.708877284595303</v>
      </c>
      <c r="H651" s="1">
        <v>0.2722823688372466</v>
      </c>
      <c r="I651" s="1">
        <v>0.31262049755387572</v>
      </c>
      <c r="J651" s="1">
        <v>99.922759977121842</v>
      </c>
      <c r="L651" s="2">
        <v>256</v>
      </c>
      <c r="M651" s="3">
        <v>78.113408814688185</v>
      </c>
      <c r="N651" s="3">
        <v>21.886591185311815</v>
      </c>
    </row>
    <row r="652" spans="1:14" x14ac:dyDescent="0.25">
      <c r="A652" t="s">
        <v>132</v>
      </c>
      <c r="B652" s="1">
        <v>38.409999999999997</v>
      </c>
      <c r="C652" s="1">
        <v>0.14112675602006422</v>
      </c>
      <c r="D652" s="1">
        <v>0.16128772116578766</v>
      </c>
      <c r="E652" s="1">
        <v>19.75774584280899</v>
      </c>
      <c r="F652" s="1">
        <v>0.43346075063305439</v>
      </c>
      <c r="G652" s="1">
        <v>40.570281124497988</v>
      </c>
      <c r="H652" s="1">
        <v>0.16128772116578766</v>
      </c>
      <c r="I652" s="1">
        <v>0.29233399461299009</v>
      </c>
      <c r="J652" s="1">
        <v>99.927523910904654</v>
      </c>
      <c r="L652" s="2">
        <v>276</v>
      </c>
      <c r="M652" s="3">
        <v>78.024061522785331</v>
      </c>
      <c r="N652" s="3">
        <v>21.975938477214669</v>
      </c>
    </row>
    <row r="653" spans="1:14" x14ac:dyDescent="0.25">
      <c r="A653" t="s">
        <v>133</v>
      </c>
      <c r="B653" s="1">
        <v>38.33</v>
      </c>
      <c r="C653" s="1">
        <v>0.19214600960875672</v>
      </c>
      <c r="D653" s="1">
        <v>0.16180716598632147</v>
      </c>
      <c r="E653" s="1">
        <v>19.831490781198529</v>
      </c>
      <c r="F653" s="1">
        <v>0.49553444583310946</v>
      </c>
      <c r="G653" s="1">
        <v>40.43362831858407</v>
      </c>
      <c r="H653" s="1">
        <v>0.12135537448974111</v>
      </c>
      <c r="I653" s="1">
        <v>0.33372727984678802</v>
      </c>
      <c r="J653" s="1">
        <v>99.899689375547311</v>
      </c>
      <c r="L653" s="2">
        <v>296</v>
      </c>
      <c r="M653" s="3">
        <v>77.877110640757053</v>
      </c>
      <c r="N653" s="3">
        <v>22.122889359242947</v>
      </c>
    </row>
    <row r="654" spans="1:14" x14ac:dyDescent="0.25">
      <c r="A654" t="s">
        <v>134</v>
      </c>
      <c r="B654" s="1">
        <v>38.18</v>
      </c>
      <c r="C654" s="1">
        <v>4.0419267444430383E-2</v>
      </c>
      <c r="D654" s="1">
        <v>0.20209633722215195</v>
      </c>
      <c r="E654" s="1">
        <v>19.987327751270826</v>
      </c>
      <c r="F654" s="1">
        <v>0.43450712502762667</v>
      </c>
      <c r="G654" s="1">
        <v>40.548250904704474</v>
      </c>
      <c r="H654" s="1">
        <v>0.16167706977772153</v>
      </c>
      <c r="I654" s="1">
        <v>0.35366859013876589</v>
      </c>
      <c r="J654" s="1">
        <v>99.907947045585999</v>
      </c>
      <c r="L654" s="2">
        <v>316</v>
      </c>
      <c r="M654" s="3">
        <v>77.840053753665131</v>
      </c>
      <c r="N654" s="3">
        <v>22.159946246334869</v>
      </c>
    </row>
    <row r="655" spans="1:14" x14ac:dyDescent="0.25">
      <c r="A655" t="s">
        <v>135</v>
      </c>
      <c r="B655" s="1">
        <v>38.25</v>
      </c>
      <c r="C655" s="1">
        <v>0</v>
      </c>
      <c r="D655" s="1">
        <v>7.0790635119015663E-2</v>
      </c>
      <c r="E655" s="1">
        <v>19.962959103562412</v>
      </c>
      <c r="F655" s="1">
        <v>0.49553444583310946</v>
      </c>
      <c r="G655" s="1">
        <v>40.393403057119869</v>
      </c>
      <c r="H655" s="1">
        <v>0.35395317559507822</v>
      </c>
      <c r="I655" s="1">
        <v>0.37417907134336847</v>
      </c>
      <c r="J655" s="1">
        <v>99.90081948857285</v>
      </c>
      <c r="L655" s="2">
        <v>336</v>
      </c>
      <c r="M655" s="3">
        <v>77.748444870686953</v>
      </c>
      <c r="N655" s="3">
        <v>22.251555129313047</v>
      </c>
    </row>
    <row r="656" spans="1:14" x14ac:dyDescent="0.25">
      <c r="A656" t="s">
        <v>136</v>
      </c>
      <c r="B656" s="1">
        <v>38.4</v>
      </c>
      <c r="C656" s="1">
        <v>0.15154178460111395</v>
      </c>
      <c r="D656" s="1">
        <v>0</v>
      </c>
      <c r="E656" s="1">
        <v>19.720637569424959</v>
      </c>
      <c r="F656" s="1">
        <v>0.72740056608534687</v>
      </c>
      <c r="G656" s="1">
        <v>40.302995275907136</v>
      </c>
      <c r="H656" s="1">
        <v>0.2828779979220794</v>
      </c>
      <c r="I656" s="1">
        <v>0.32328914048237639</v>
      </c>
      <c r="J656" s="1">
        <v>99.90874233442301</v>
      </c>
      <c r="L656" s="2">
        <v>356</v>
      </c>
      <c r="M656" s="3">
        <v>77.706797640162279</v>
      </c>
      <c r="N656" s="3">
        <v>22.293202359837721</v>
      </c>
    </row>
    <row r="657" spans="1:14" x14ac:dyDescent="0.25">
      <c r="A657" t="s">
        <v>137</v>
      </c>
      <c r="B657" s="1">
        <v>38.04</v>
      </c>
      <c r="C657" s="1">
        <v>0.13109891832904466</v>
      </c>
      <c r="D657" s="1">
        <v>0.11092985397073009</v>
      </c>
      <c r="E657" s="1">
        <v>20.037965439985516</v>
      </c>
      <c r="F657" s="1">
        <v>0.52439567331617865</v>
      </c>
      <c r="G657" s="1">
        <v>40.56828680457923</v>
      </c>
      <c r="H657" s="1">
        <v>0.1613525148665165</v>
      </c>
      <c r="I657" s="1">
        <v>0.35295862627050484</v>
      </c>
      <c r="J657" s="1">
        <v>99.926987831317732</v>
      </c>
      <c r="L657" s="2">
        <v>376</v>
      </c>
      <c r="M657" s="3">
        <v>77.711863587132271</v>
      </c>
      <c r="N657" s="3">
        <v>22.288136412867729</v>
      </c>
    </row>
    <row r="658" spans="1:14" x14ac:dyDescent="0.25">
      <c r="A658" t="s">
        <v>138</v>
      </c>
      <c r="B658" s="1">
        <v>38.29</v>
      </c>
      <c r="C658" s="1">
        <v>0.2118177158467158</v>
      </c>
      <c r="D658" s="1">
        <v>6.0519347384775934E-2</v>
      </c>
      <c r="E658" s="1">
        <v>19.799913152719192</v>
      </c>
      <c r="F658" s="1">
        <v>0.57493380015537143</v>
      </c>
      <c r="G658" s="1">
        <v>40.331274480265137</v>
      </c>
      <c r="H658" s="1">
        <v>0.36311608430865561</v>
      </c>
      <c r="I658" s="1">
        <v>0.29251017902641696</v>
      </c>
      <c r="J658" s="1">
        <v>99.924084759706261</v>
      </c>
      <c r="L658" s="2">
        <v>396</v>
      </c>
      <c r="M658" s="3">
        <v>77.768865306105056</v>
      </c>
      <c r="N658" s="3">
        <v>22.231134693894944</v>
      </c>
    </row>
    <row r="659" spans="1:14" x14ac:dyDescent="0.25">
      <c r="A659" t="s">
        <v>139</v>
      </c>
      <c r="B659" s="1">
        <v>38.15</v>
      </c>
      <c r="C659" s="1">
        <v>0.18159451607159893</v>
      </c>
      <c r="D659" s="1">
        <v>8.0708673809599521E-2</v>
      </c>
      <c r="E659" s="1">
        <v>19.94513101519728</v>
      </c>
      <c r="F659" s="1">
        <v>0.58513788511959652</v>
      </c>
      <c r="G659" s="1">
        <v>40.264965849738857</v>
      </c>
      <c r="H659" s="1">
        <v>0.37327761636939782</v>
      </c>
      <c r="I659" s="1">
        <v>0.34301186369079795</v>
      </c>
      <c r="J659" s="1">
        <v>99.923827419997124</v>
      </c>
      <c r="L659" s="2">
        <v>416</v>
      </c>
      <c r="M659" s="3">
        <v>77.609948532924179</v>
      </c>
      <c r="N659" s="3">
        <v>22.390051467075821</v>
      </c>
    </row>
    <row r="660" spans="1:14" x14ac:dyDescent="0.25">
      <c r="A660" t="s">
        <v>140</v>
      </c>
      <c r="B660" s="1">
        <v>38.6</v>
      </c>
      <c r="C660" s="1">
        <v>0.19160611140398837</v>
      </c>
      <c r="D660" s="1">
        <v>8.0676257433258264E-2</v>
      </c>
      <c r="E660" s="1">
        <v>19.674922281535864</v>
      </c>
      <c r="F660" s="1">
        <v>0.43363488370376319</v>
      </c>
      <c r="G660" s="1">
        <v>40.497991564571208</v>
      </c>
      <c r="H660" s="1">
        <v>0.13109891832904469</v>
      </c>
      <c r="I660" s="1">
        <v>0.31262049755387583</v>
      </c>
      <c r="J660" s="1">
        <v>99.922550514530997</v>
      </c>
      <c r="L660" s="2">
        <v>436</v>
      </c>
      <c r="M660" s="3">
        <v>78.066822826103035</v>
      </c>
      <c r="N660" s="3">
        <v>21.933177173896965</v>
      </c>
    </row>
    <row r="661" spans="1:14" x14ac:dyDescent="0.25">
      <c r="A661" t="s">
        <v>141</v>
      </c>
      <c r="B661" s="1">
        <v>38.22</v>
      </c>
      <c r="C661" s="1">
        <v>0.25246812587386164</v>
      </c>
      <c r="D661" s="1">
        <v>0</v>
      </c>
      <c r="E661" s="1">
        <v>19.682415093126249</v>
      </c>
      <c r="F661" s="1">
        <v>0.4948375267127687</v>
      </c>
      <c r="G661" s="1">
        <v>40.556275751180785</v>
      </c>
      <c r="H661" s="1">
        <v>0.33325792615349731</v>
      </c>
      <c r="I661" s="1">
        <v>0.37365282629331514</v>
      </c>
      <c r="J661" s="1">
        <v>99.912907249340478</v>
      </c>
      <c r="L661" s="2">
        <v>456</v>
      </c>
      <c r="M661" s="3">
        <v>78.044743765734808</v>
      </c>
      <c r="N661" s="3">
        <v>21.955256234265192</v>
      </c>
    </row>
    <row r="662" spans="1:14" x14ac:dyDescent="0.25">
      <c r="A662" t="s">
        <v>142</v>
      </c>
      <c r="B662" s="1">
        <v>38.479999999999997</v>
      </c>
      <c r="C662" s="1">
        <v>0.11106365215413411</v>
      </c>
      <c r="D662" s="1">
        <v>8.0773565203006617E-2</v>
      </c>
      <c r="E662" s="1">
        <v>19.769330083435868</v>
      </c>
      <c r="F662" s="1">
        <v>0.44425460861653643</v>
      </c>
      <c r="G662" s="1">
        <v>40.481913183279751</v>
      </c>
      <c r="H662" s="1">
        <v>0.22212730430826821</v>
      </c>
      <c r="I662" s="1">
        <v>0.32309426081202647</v>
      </c>
      <c r="J662" s="1">
        <v>99.912556657809603</v>
      </c>
      <c r="L662" s="2">
        <v>476</v>
      </c>
      <c r="M662" s="3">
        <v>77.980848307158439</v>
      </c>
      <c r="N662" s="3">
        <v>22.019151692841561</v>
      </c>
    </row>
    <row r="663" spans="1:14" x14ac:dyDescent="0.25">
      <c r="A663" t="s">
        <v>143</v>
      </c>
      <c r="B663" s="1">
        <v>38.479999999999997</v>
      </c>
      <c r="C663" s="1">
        <v>0.15135916748421641</v>
      </c>
      <c r="D663" s="1">
        <v>5.0453055828072128E-2</v>
      </c>
      <c r="E663" s="1">
        <v>19.3739734379797</v>
      </c>
      <c r="F663" s="1">
        <v>0.36326200196211933</v>
      </c>
      <c r="G663" s="1">
        <v>40.941988950276247</v>
      </c>
      <c r="H663" s="1">
        <v>0.21190283447790295</v>
      </c>
      <c r="I663" s="1">
        <v>0.34308077963089051</v>
      </c>
      <c r="J663" s="1">
        <v>99.916020227639152</v>
      </c>
      <c r="L663" s="2">
        <v>496</v>
      </c>
      <c r="M663" s="3">
        <v>78.576501905321393</v>
      </c>
      <c r="N663" s="3">
        <v>21.423498094678607</v>
      </c>
    </row>
    <row r="664" spans="1:14" x14ac:dyDescent="0.25">
      <c r="A664" t="s">
        <v>144</v>
      </c>
      <c r="B664" s="1">
        <v>38.06</v>
      </c>
      <c r="C664" s="1">
        <v>0.16197000718367349</v>
      </c>
      <c r="D664" s="1">
        <v>6.0738752693877567E-2</v>
      </c>
      <c r="E664" s="1">
        <v>19.628740245571436</v>
      </c>
      <c r="F664" s="1">
        <v>0.50615627244897976</v>
      </c>
      <c r="G664" s="1">
        <v>40.785743032498239</v>
      </c>
      <c r="H664" s="1">
        <v>0.33406313981632657</v>
      </c>
      <c r="I664" s="1">
        <v>0.3543093907142858</v>
      </c>
      <c r="J664" s="1">
        <v>99.891720840926837</v>
      </c>
      <c r="L664" s="2">
        <v>516</v>
      </c>
      <c r="M664" s="3">
        <v>78.198781169102162</v>
      </c>
      <c r="N664" s="3">
        <v>21.801218830897838</v>
      </c>
    </row>
    <row r="665" spans="1:14" x14ac:dyDescent="0.25">
      <c r="A665" t="s">
        <v>145</v>
      </c>
      <c r="B665" s="1">
        <v>38.29</v>
      </c>
      <c r="C665" s="1">
        <v>0.2424668553617822</v>
      </c>
      <c r="D665" s="1">
        <v>0</v>
      </c>
      <c r="E665" s="1">
        <v>19.255909429981532</v>
      </c>
      <c r="F665" s="1">
        <v>0.45462535380334163</v>
      </c>
      <c r="G665" s="1">
        <v>41.036737360538744</v>
      </c>
      <c r="H665" s="1">
        <v>0.28287799792207918</v>
      </c>
      <c r="I665" s="1">
        <v>0.34349471176252472</v>
      </c>
      <c r="J665" s="1">
        <v>99.906111709370023</v>
      </c>
      <c r="L665" s="2">
        <v>556</v>
      </c>
      <c r="M665" s="3">
        <v>78.647740476645581</v>
      </c>
      <c r="N665" s="3">
        <v>21.352259523354419</v>
      </c>
    </row>
    <row r="666" spans="1:14" x14ac:dyDescent="0.25">
      <c r="A666" t="s">
        <v>218</v>
      </c>
      <c r="B666" s="1">
        <v>38.54</v>
      </c>
      <c r="C666" s="1">
        <v>0.17157485817117588</v>
      </c>
      <c r="D666" s="1">
        <v>0</v>
      </c>
      <c r="E666" s="1">
        <v>19.216384115171699</v>
      </c>
      <c r="F666" s="1">
        <v>0.38352027120615795</v>
      </c>
      <c r="G666" s="1">
        <v>41.257484428370503</v>
      </c>
      <c r="H666" s="1">
        <v>0</v>
      </c>
      <c r="I666" s="1">
        <v>0.34314971634235175</v>
      </c>
      <c r="J666" s="1">
        <v>99.91211338926189</v>
      </c>
      <c r="L666" s="2">
        <v>576</v>
      </c>
      <c r="M666" s="3">
        <v>78.825235942684387</v>
      </c>
      <c r="N666" s="3">
        <v>21.174764057315613</v>
      </c>
    </row>
    <row r="667" spans="1:14" x14ac:dyDescent="0.25">
      <c r="A667" t="s">
        <v>219</v>
      </c>
      <c r="B667" s="1">
        <v>38.53</v>
      </c>
      <c r="C667" s="1">
        <v>0.12101438614988741</v>
      </c>
      <c r="D667" s="1">
        <v>0</v>
      </c>
      <c r="E667" s="1">
        <v>19.160611140398842</v>
      </c>
      <c r="F667" s="1">
        <v>0.41346581934544863</v>
      </c>
      <c r="G667" s="1">
        <v>41.060353484635478</v>
      </c>
      <c r="H667" s="1">
        <v>0.3025359653747185</v>
      </c>
      <c r="I667" s="1">
        <v>0.33278956191219039</v>
      </c>
      <c r="J667" s="1">
        <v>99.920770357816565</v>
      </c>
      <c r="L667" s="2">
        <v>596</v>
      </c>
      <c r="M667" s="3">
        <v>78.759205913723378</v>
      </c>
      <c r="N667" s="3">
        <v>21.240794086276622</v>
      </c>
    </row>
    <row r="668" spans="1:14" x14ac:dyDescent="0.25">
      <c r="A668" t="s">
        <v>220</v>
      </c>
      <c r="B668" s="1">
        <v>38.89</v>
      </c>
      <c r="C668" s="1">
        <v>0.15129836846193986</v>
      </c>
      <c r="D668" s="1">
        <v>8.0692463179701246E-2</v>
      </c>
      <c r="E668" s="1">
        <v>18.760997689280543</v>
      </c>
      <c r="F668" s="1">
        <v>0.45389510538581956</v>
      </c>
      <c r="G668" s="1">
        <v>41.00416792206488</v>
      </c>
      <c r="H668" s="1">
        <v>0.22190427374417843</v>
      </c>
      <c r="I668" s="1">
        <v>0.35302952641119295</v>
      </c>
      <c r="J668" s="1">
        <v>99.915985348528253</v>
      </c>
      <c r="L668" s="2">
        <v>616</v>
      </c>
      <c r="M668" s="3">
        <v>79.045566857920306</v>
      </c>
      <c r="N668" s="3">
        <v>20.954433142079694</v>
      </c>
    </row>
    <row r="669" spans="1:14" x14ac:dyDescent="0.25">
      <c r="A669" t="s">
        <v>221</v>
      </c>
      <c r="B669" s="1">
        <v>38.68</v>
      </c>
      <c r="C669" s="1">
        <v>0.21224382259048252</v>
      </c>
      <c r="D669" s="1">
        <v>0</v>
      </c>
      <c r="E669" s="1">
        <v>18.758311177520742</v>
      </c>
      <c r="F669" s="1">
        <v>0.33352600692790113</v>
      </c>
      <c r="G669" s="1">
        <v>41.547552025736401</v>
      </c>
      <c r="H669" s="1">
        <v>0</v>
      </c>
      <c r="I669" s="1">
        <v>0.36384655301225588</v>
      </c>
      <c r="J669" s="1">
        <v>99.895479585787783</v>
      </c>
      <c r="L669" s="2">
        <v>636</v>
      </c>
      <c r="M669" s="3">
        <v>79.388575883015307</v>
      </c>
      <c r="N669" s="3">
        <v>20.611424116984693</v>
      </c>
    </row>
    <row r="670" spans="1:14" x14ac:dyDescent="0.25">
      <c r="A670" t="s">
        <v>222</v>
      </c>
      <c r="B670" s="1">
        <v>38.67</v>
      </c>
      <c r="C670" s="1">
        <v>0.21207322573404372</v>
      </c>
      <c r="D670" s="1">
        <v>0</v>
      </c>
      <c r="E670" s="1">
        <v>18.955306890609528</v>
      </c>
      <c r="F670" s="1">
        <v>0.53523242685258654</v>
      </c>
      <c r="G670" s="1">
        <v>40.918048437342982</v>
      </c>
      <c r="H670" s="1">
        <v>0.19187577566413483</v>
      </c>
      <c r="I670" s="1">
        <v>0.42414645146808744</v>
      </c>
      <c r="J670" s="1">
        <v>99.906683207671364</v>
      </c>
      <c r="L670" s="2">
        <v>656</v>
      </c>
      <c r="M670" s="3">
        <v>78.782354181533393</v>
      </c>
      <c r="N670" s="3">
        <v>21.217645818466607</v>
      </c>
    </row>
    <row r="671" spans="1:14" x14ac:dyDescent="0.25">
      <c r="A671" t="s">
        <v>223</v>
      </c>
      <c r="B671" s="1">
        <v>38.74</v>
      </c>
      <c r="C671" s="1">
        <v>0.13133621332096534</v>
      </c>
      <c r="D671" s="1">
        <v>0</v>
      </c>
      <c r="E671" s="1">
        <v>18.589125577736635</v>
      </c>
      <c r="F671" s="1">
        <v>0.46472813944341579</v>
      </c>
      <c r="G671" s="1">
        <v>41.368428987837966</v>
      </c>
      <c r="H671" s="1">
        <v>0.23236406972170789</v>
      </c>
      <c r="I671" s="1">
        <v>0.37380306868274749</v>
      </c>
      <c r="J671" s="1">
        <v>99.899786056743437</v>
      </c>
      <c r="L671" s="2">
        <v>676</v>
      </c>
      <c r="M671" s="3">
        <v>79.344826653249399</v>
      </c>
      <c r="N671" s="3">
        <v>20.655173346750601</v>
      </c>
    </row>
    <row r="672" spans="1:14" x14ac:dyDescent="0.25">
      <c r="A672" t="s">
        <v>224</v>
      </c>
      <c r="B672" s="1">
        <v>38.6</v>
      </c>
      <c r="C672" s="1">
        <v>0.15123760606557979</v>
      </c>
      <c r="D672" s="1">
        <v>5.0412535355193258E-2</v>
      </c>
      <c r="E672" s="1">
        <v>18.803875687487086</v>
      </c>
      <c r="F672" s="1">
        <v>0.48396033940985528</v>
      </c>
      <c r="G672" s="1">
        <v>41.297268802088567</v>
      </c>
      <c r="H672" s="1">
        <v>0.12099008485246382</v>
      </c>
      <c r="I672" s="1">
        <v>0.4133827899125847</v>
      </c>
      <c r="J672" s="1">
        <v>99.921127845171341</v>
      </c>
      <c r="L672" s="2">
        <v>696</v>
      </c>
      <c r="M672" s="3">
        <v>79.098547335873079</v>
      </c>
      <c r="N672" s="3">
        <v>20.901452664126921</v>
      </c>
    </row>
    <row r="673" spans="1:14" x14ac:dyDescent="0.25">
      <c r="A673" t="s">
        <v>225</v>
      </c>
      <c r="B673" s="1">
        <v>38.479999999999997</v>
      </c>
      <c r="C673" s="1">
        <v>0.12103869476955191</v>
      </c>
      <c r="D673" s="1">
        <v>0</v>
      </c>
      <c r="E673" s="1">
        <v>19.134200331486664</v>
      </c>
      <c r="F673" s="1">
        <v>0.31268329482134244</v>
      </c>
      <c r="G673" s="1">
        <v>41.184945264637953</v>
      </c>
      <c r="H673" s="1">
        <v>0.27233706323149182</v>
      </c>
      <c r="I673" s="1">
        <v>0.413548873795969</v>
      </c>
      <c r="J673" s="1">
        <v>99.918753522742961</v>
      </c>
      <c r="L673" s="2">
        <v>716</v>
      </c>
      <c r="M673" s="3">
        <v>78.921879682346244</v>
      </c>
      <c r="N673" s="3">
        <v>21.078120317653756</v>
      </c>
    </row>
    <row r="674" spans="1:14" x14ac:dyDescent="0.25">
      <c r="A674" t="s">
        <v>226</v>
      </c>
      <c r="B674" s="1">
        <v>38.39</v>
      </c>
      <c r="C674" s="1">
        <v>0.19179867067167863</v>
      </c>
      <c r="D674" s="1">
        <v>0</v>
      </c>
      <c r="E674" s="1">
        <v>18.342009716338957</v>
      </c>
      <c r="F674" s="1">
        <v>0.53501734450520888</v>
      </c>
      <c r="G674" s="1">
        <v>41.904601627649953</v>
      </c>
      <c r="H674" s="1">
        <v>0.24227200505896246</v>
      </c>
      <c r="I674" s="1">
        <v>0.30284000632370317</v>
      </c>
      <c r="J674" s="1">
        <v>99.908539370548468</v>
      </c>
      <c r="L674" s="2">
        <v>736</v>
      </c>
      <c r="M674" s="3">
        <v>79.701520816158279</v>
      </c>
      <c r="N674" s="3">
        <v>20.298479183841721</v>
      </c>
    </row>
    <row r="675" spans="1:14" x14ac:dyDescent="0.25">
      <c r="A675" t="s">
        <v>368</v>
      </c>
      <c r="B675" s="1">
        <v>38.69</v>
      </c>
      <c r="C675" s="1">
        <v>0.14112675602006422</v>
      </c>
      <c r="D675" s="1">
        <v>9.072434315575556E-2</v>
      </c>
      <c r="E675" s="1">
        <v>18.306156352316897</v>
      </c>
      <c r="F675" s="1">
        <v>0.39313882034160746</v>
      </c>
      <c r="G675" s="1">
        <v>41.704819277108435</v>
      </c>
      <c r="H675" s="1">
        <v>0.22177061660295805</v>
      </c>
      <c r="I675" s="1">
        <v>0.372977855195884</v>
      </c>
      <c r="J675" s="1">
        <v>99.920714020741585</v>
      </c>
      <c r="L675" s="2">
        <v>756</v>
      </c>
      <c r="M675" s="3">
        <v>79.766378390776808</v>
      </c>
      <c r="N675" s="3">
        <v>20.233621609223192</v>
      </c>
    </row>
    <row r="676" spans="1:14" x14ac:dyDescent="0.25">
      <c r="A676" t="s">
        <v>369</v>
      </c>
      <c r="B676" s="1">
        <v>38.71</v>
      </c>
      <c r="C676" s="1">
        <v>0.13109891832904463</v>
      </c>
      <c r="D676" s="1">
        <v>9.0760789612415502E-2</v>
      </c>
      <c r="E676" s="1">
        <v>18.263087776453833</v>
      </c>
      <c r="F676" s="1">
        <v>0.49414207677870664</v>
      </c>
      <c r="G676" s="1">
        <v>41.562462341835705</v>
      </c>
      <c r="H676" s="1">
        <v>0.27228236883724649</v>
      </c>
      <c r="I676" s="1">
        <v>0.39329675498713385</v>
      </c>
      <c r="J676" s="1">
        <v>99.917131026834099</v>
      </c>
      <c r="L676" s="2">
        <v>776</v>
      </c>
      <c r="M676" s="3">
        <v>79.662537926368998</v>
      </c>
      <c r="N676" s="3">
        <v>20.337462073631002</v>
      </c>
    </row>
    <row r="677" spans="1:14" x14ac:dyDescent="0.25">
      <c r="A677" t="s">
        <v>370</v>
      </c>
      <c r="B677" s="1">
        <v>38.380000000000003</v>
      </c>
      <c r="C677" s="1">
        <v>0.16154713040601318</v>
      </c>
      <c r="D677" s="1">
        <v>0.14135373910526153</v>
      </c>
      <c r="E677" s="1">
        <v>18.658693561894523</v>
      </c>
      <c r="F677" s="1">
        <v>0.47454469556766377</v>
      </c>
      <c r="G677" s="1">
        <v>41.406350482315112</v>
      </c>
      <c r="H677" s="1">
        <v>0.30290086951127471</v>
      </c>
      <c r="I677" s="1">
        <v>0.38367443471428131</v>
      </c>
      <c r="J677" s="1">
        <v>99.909064913514129</v>
      </c>
      <c r="L677" s="2">
        <v>796</v>
      </c>
      <c r="M677" s="3">
        <v>79.286799652580257</v>
      </c>
      <c r="N677" s="3">
        <v>20.713200347419743</v>
      </c>
    </row>
    <row r="678" spans="1:14" x14ac:dyDescent="0.25">
      <c r="A678" t="s">
        <v>371</v>
      </c>
      <c r="B678" s="1">
        <v>38.64</v>
      </c>
      <c r="C678" s="1">
        <v>0.23227067580395269</v>
      </c>
      <c r="D678" s="1">
        <v>8.0789800279635726E-2</v>
      </c>
      <c r="E678" s="1">
        <v>18.319087213407403</v>
      </c>
      <c r="F678" s="1">
        <v>0.41404772643313315</v>
      </c>
      <c r="G678" s="1">
        <v>41.551150638126828</v>
      </c>
      <c r="H678" s="1">
        <v>0.22217195076899826</v>
      </c>
      <c r="I678" s="1">
        <v>0.44434390153799652</v>
      </c>
      <c r="J678" s="1">
        <v>99.903861906357946</v>
      </c>
      <c r="L678" s="2">
        <v>816</v>
      </c>
      <c r="M678" s="3">
        <v>79.691157401015701</v>
      </c>
      <c r="N678" s="3">
        <v>20.308842598984299</v>
      </c>
    </row>
    <row r="679" spans="1:14" x14ac:dyDescent="0.25">
      <c r="A679" t="s">
        <v>372</v>
      </c>
      <c r="B679" s="1">
        <v>38.61</v>
      </c>
      <c r="C679" s="1">
        <v>0.16167706977772153</v>
      </c>
      <c r="D679" s="1">
        <v>5.0524084305537967E-2</v>
      </c>
      <c r="E679" s="1">
        <v>18.330137786049178</v>
      </c>
      <c r="F679" s="1">
        <v>0.45471675874984174</v>
      </c>
      <c r="G679" s="1">
        <v>41.71431443506232</v>
      </c>
      <c r="H679" s="1">
        <v>0.20209633722215187</v>
      </c>
      <c r="I679" s="1">
        <v>0.37387822386098096</v>
      </c>
      <c r="J679" s="1">
        <v>99.897344695027741</v>
      </c>
      <c r="L679" s="2">
        <v>836</v>
      </c>
      <c r="M679" s="3">
        <v>79.715168893018458</v>
      </c>
      <c r="N679" s="3">
        <v>20.284831106981542</v>
      </c>
    </row>
    <row r="680" spans="1:14" x14ac:dyDescent="0.25">
      <c r="A680" t="s">
        <v>373</v>
      </c>
      <c r="B680" s="1">
        <v>38.64</v>
      </c>
      <c r="C680" s="1">
        <v>0.15129836846193981</v>
      </c>
      <c r="D680" s="1">
        <v>0</v>
      </c>
      <c r="E680" s="1">
        <v>18.569353089228745</v>
      </c>
      <c r="F680" s="1">
        <v>0.39337575800104346</v>
      </c>
      <c r="G680" s="1">
        <v>41.546499949784064</v>
      </c>
      <c r="H680" s="1">
        <v>0.25216394743656634</v>
      </c>
      <c r="I680" s="1">
        <v>0.36311608430865555</v>
      </c>
      <c r="J680" s="1">
        <v>99.915807197221014</v>
      </c>
      <c r="L680" s="2">
        <v>856</v>
      </c>
      <c r="M680" s="3">
        <v>79.481902177759906</v>
      </c>
      <c r="N680" s="3">
        <v>20.518097822240094</v>
      </c>
    </row>
    <row r="681" spans="1:14" x14ac:dyDescent="0.25">
      <c r="A681" t="s">
        <v>374</v>
      </c>
      <c r="B681" s="1">
        <v>38.619999999999997</v>
      </c>
      <c r="C681" s="1">
        <v>0.10080482572861731</v>
      </c>
      <c r="D681" s="1">
        <v>0</v>
      </c>
      <c r="E681" s="1">
        <v>18.648892759794208</v>
      </c>
      <c r="F681" s="1">
        <v>0.41329978548733098</v>
      </c>
      <c r="G681" s="1">
        <v>41.644578313253021</v>
      </c>
      <c r="H681" s="1">
        <v>0.11088530830147905</v>
      </c>
      <c r="I681" s="1">
        <v>0.38305833776874582</v>
      </c>
      <c r="J681" s="1">
        <v>99.921519330333396</v>
      </c>
      <c r="L681" s="2">
        <v>876</v>
      </c>
      <c r="M681" s="3">
        <v>79.430350221387698</v>
      </c>
      <c r="N681" s="3">
        <v>20.569649778612302</v>
      </c>
    </row>
    <row r="682" spans="1:14" x14ac:dyDescent="0.25">
      <c r="A682" t="s">
        <v>375</v>
      </c>
      <c r="B682" s="1">
        <v>38.549999999999997</v>
      </c>
      <c r="C682" s="1">
        <v>0.20156917368763166</v>
      </c>
      <c r="D682" s="1">
        <v>9.0706128159434254E-2</v>
      </c>
      <c r="E682" s="1">
        <v>18.776168529002891</v>
      </c>
      <c r="F682" s="1">
        <v>0.46360909948155288</v>
      </c>
      <c r="G682" s="1">
        <v>41.409547234213427</v>
      </c>
      <c r="H682" s="1">
        <v>9.0706128159434254E-2</v>
      </c>
      <c r="I682" s="1">
        <v>0.34266759526897389</v>
      </c>
      <c r="J682" s="1">
        <v>99.924973887973351</v>
      </c>
      <c r="L682" s="2">
        <v>896</v>
      </c>
      <c r="M682" s="3">
        <v>79.18199780998178</v>
      </c>
      <c r="N682" s="3">
        <v>20.81800219001822</v>
      </c>
    </row>
    <row r="683" spans="1:14" x14ac:dyDescent="0.25">
      <c r="A683" t="s">
        <v>376</v>
      </c>
      <c r="B683" s="1">
        <v>38.57</v>
      </c>
      <c r="C683" s="1">
        <v>0.12091722486424118</v>
      </c>
      <c r="D683" s="1">
        <v>0</v>
      </c>
      <c r="E683" s="1">
        <v>18.893316385037686</v>
      </c>
      <c r="F683" s="1">
        <v>0.40305741621413727</v>
      </c>
      <c r="G683" s="1">
        <v>41.405440674563337</v>
      </c>
      <c r="H683" s="1">
        <v>0.20152870810706863</v>
      </c>
      <c r="I683" s="1">
        <v>0.33252236837666327</v>
      </c>
      <c r="J683" s="1">
        <v>99.926782777163126</v>
      </c>
      <c r="L683" s="2">
        <v>916</v>
      </c>
      <c r="M683" s="3">
        <v>79.130900817280065</v>
      </c>
      <c r="N683" s="3">
        <v>20.869099182719935</v>
      </c>
    </row>
    <row r="684" spans="1:14" x14ac:dyDescent="0.25">
      <c r="A684" t="s">
        <v>377</v>
      </c>
      <c r="B684" s="1">
        <v>38.65</v>
      </c>
      <c r="C684" s="1">
        <v>4.0265312573732705E-2</v>
      </c>
      <c r="D684" s="1">
        <v>5.0331640717165879E-2</v>
      </c>
      <c r="E684" s="1">
        <v>18.884431597080642</v>
      </c>
      <c r="F684" s="1">
        <v>0.43285211016762665</v>
      </c>
      <c r="G684" s="1">
        <v>41.344787799739137</v>
      </c>
      <c r="H684" s="1">
        <v>0.20132656286866352</v>
      </c>
      <c r="I684" s="1">
        <v>0.33218882873329486</v>
      </c>
      <c r="J684" s="1">
        <v>99.936183851880259</v>
      </c>
      <c r="L684" s="2">
        <v>936</v>
      </c>
      <c r="M684" s="3">
        <v>79.079857672803243</v>
      </c>
      <c r="N684" s="3">
        <v>20.920142327196757</v>
      </c>
    </row>
    <row r="685" spans="1:14" x14ac:dyDescent="0.25">
      <c r="A685" t="s">
        <v>378</v>
      </c>
      <c r="B685" s="1">
        <v>38.18</v>
      </c>
      <c r="C685" s="1">
        <v>0.21194541303498196</v>
      </c>
      <c r="D685" s="1">
        <v>0</v>
      </c>
      <c r="E685" s="1">
        <v>19.448514805638585</v>
      </c>
      <c r="F685" s="1">
        <v>0.46426138093377006</v>
      </c>
      <c r="G685" s="1">
        <v>40.966144263612613</v>
      </c>
      <c r="H685" s="1">
        <v>0.26240860661473958</v>
      </c>
      <c r="I685" s="1">
        <v>0.38352027120615795</v>
      </c>
      <c r="J685" s="1">
        <v>99.916794741040846</v>
      </c>
      <c r="L685" s="2">
        <v>956</v>
      </c>
      <c r="M685" s="3">
        <v>78.437804342366718</v>
      </c>
      <c r="N685" s="3">
        <v>21.562195657633282</v>
      </c>
    </row>
    <row r="686" spans="1:14" x14ac:dyDescent="0.25">
      <c r="A686" t="s">
        <v>379</v>
      </c>
      <c r="B686" s="1">
        <v>38.24</v>
      </c>
      <c r="C686" s="1">
        <v>0.27206375594454263</v>
      </c>
      <c r="D686" s="1">
        <v>7.0535047837474024E-2</v>
      </c>
      <c r="E686" s="1">
        <v>19.376985284494648</v>
      </c>
      <c r="F686" s="1">
        <v>0.47359246405161132</v>
      </c>
      <c r="G686" s="1">
        <v>40.963762296727566</v>
      </c>
      <c r="H686" s="1">
        <v>0.17129940189100834</v>
      </c>
      <c r="I686" s="1">
        <v>0.36275167459272356</v>
      </c>
      <c r="J686" s="1">
        <v>99.930989925539592</v>
      </c>
      <c r="L686" s="2">
        <v>976</v>
      </c>
      <c r="M686" s="3">
        <v>78.475990055654393</v>
      </c>
      <c r="N686" s="3">
        <v>21.524009944345607</v>
      </c>
    </row>
    <row r="687" spans="1:14" x14ac:dyDescent="0.25">
      <c r="A687" t="s">
        <v>380</v>
      </c>
      <c r="B687" s="1">
        <v>38.380000000000003</v>
      </c>
      <c r="C687" s="1">
        <v>0.30284000632370317</v>
      </c>
      <c r="D687" s="1">
        <v>0</v>
      </c>
      <c r="E687" s="1">
        <v>19.311097736574801</v>
      </c>
      <c r="F687" s="1">
        <v>0.47444934324046822</v>
      </c>
      <c r="G687" s="1">
        <v>40.869737767507281</v>
      </c>
      <c r="H687" s="1">
        <v>0.22208267130404896</v>
      </c>
      <c r="I687" s="1">
        <v>0.35331334071098697</v>
      </c>
      <c r="J687" s="1">
        <v>99.913520865661297</v>
      </c>
      <c r="L687" s="2">
        <v>996</v>
      </c>
      <c r="M687" s="3">
        <v>78.507345324468091</v>
      </c>
      <c r="N687" s="3">
        <v>21.492654675531909</v>
      </c>
    </row>
    <row r="688" spans="1:14" x14ac:dyDescent="0.25">
      <c r="A688" t="s">
        <v>381</v>
      </c>
      <c r="B688" s="1">
        <v>38.229999999999997</v>
      </c>
      <c r="C688" s="1">
        <v>0.21169013403009632</v>
      </c>
      <c r="D688" s="1">
        <v>0</v>
      </c>
      <c r="E688" s="1">
        <v>19.787987290527575</v>
      </c>
      <c r="F688" s="1">
        <v>0.55442654150739512</v>
      </c>
      <c r="G688" s="1">
        <v>40.600401606425706</v>
      </c>
      <c r="H688" s="1">
        <v>0.17136820373864942</v>
      </c>
      <c r="I688" s="1">
        <v>0.372977855195884</v>
      </c>
      <c r="J688" s="1">
        <v>99.928851631425317</v>
      </c>
      <c r="L688" s="2">
        <v>1016</v>
      </c>
      <c r="M688" s="3">
        <v>77.907525516766512</v>
      </c>
      <c r="N688" s="3">
        <v>22.092474483233488</v>
      </c>
    </row>
    <row r="689" spans="1:14" x14ac:dyDescent="0.25">
      <c r="A689" t="s">
        <v>382</v>
      </c>
      <c r="B689" s="1">
        <v>38.409999999999997</v>
      </c>
      <c r="C689" s="1">
        <v>0.16174209826164046</v>
      </c>
      <c r="D689" s="1">
        <v>0</v>
      </c>
      <c r="E689" s="1">
        <v>20.025693541019358</v>
      </c>
      <c r="F689" s="1">
        <v>0.54587958163303663</v>
      </c>
      <c r="G689" s="1">
        <v>40.18429519404787</v>
      </c>
      <c r="H689" s="1">
        <v>0.25272202853381326</v>
      </c>
      <c r="I689" s="1">
        <v>0.32348419652328092</v>
      </c>
      <c r="J689" s="1">
        <v>99.903816640018988</v>
      </c>
      <c r="L689" s="2">
        <v>1036</v>
      </c>
      <c r="M689" s="3">
        <v>77.557591998018609</v>
      </c>
      <c r="N689" s="3">
        <v>22.442408001981391</v>
      </c>
    </row>
    <row r="690" spans="1:14" x14ac:dyDescent="0.25">
      <c r="A690" t="s">
        <v>383</v>
      </c>
      <c r="B690" s="1">
        <v>38.17</v>
      </c>
      <c r="C690" s="1">
        <v>0.18181359056589483</v>
      </c>
      <c r="D690" s="1">
        <v>0</v>
      </c>
      <c r="E690" s="1">
        <v>20.534834978914674</v>
      </c>
      <c r="F690" s="1">
        <v>0.57574303679200012</v>
      </c>
      <c r="G690" s="1">
        <v>39.806532663316581</v>
      </c>
      <c r="H690" s="1">
        <v>0.24241812075452637</v>
      </c>
      <c r="I690" s="1">
        <v>0.40403020125754402</v>
      </c>
      <c r="J690" s="1">
        <v>99.915372591601212</v>
      </c>
      <c r="L690" s="2">
        <v>1056</v>
      </c>
      <c r="M690" s="3">
        <v>76.927606881947241</v>
      </c>
      <c r="N690" s="3">
        <v>23.072393118052759</v>
      </c>
    </row>
    <row r="691" spans="1:14" x14ac:dyDescent="0.25">
      <c r="A691" t="s">
        <v>384</v>
      </c>
      <c r="B691" s="1">
        <v>38.119999999999997</v>
      </c>
      <c r="C691" s="1">
        <v>0.21228650396840301</v>
      </c>
      <c r="D691" s="1">
        <v>0</v>
      </c>
      <c r="E691" s="1">
        <v>20.72320633977267</v>
      </c>
      <c r="F691" s="1">
        <v>0.47511741364356858</v>
      </c>
      <c r="G691" s="1">
        <v>39.751960587170721</v>
      </c>
      <c r="H691" s="1">
        <v>0.22239538510975551</v>
      </c>
      <c r="I691" s="1">
        <v>0.40435524565410097</v>
      </c>
      <c r="J691" s="1">
        <v>99.909321475319203</v>
      </c>
      <c r="L691" s="2">
        <v>1076</v>
      </c>
      <c r="M691" s="3">
        <v>76.837445529252108</v>
      </c>
      <c r="N691" s="3">
        <v>23.162554470747892</v>
      </c>
    </row>
    <row r="692" spans="1:14" x14ac:dyDescent="0.25">
      <c r="A692" t="s">
        <v>385</v>
      </c>
      <c r="B692" s="1">
        <v>38.04</v>
      </c>
      <c r="C692" s="1">
        <v>0.29274533944624631</v>
      </c>
      <c r="D692" s="1">
        <v>0.18170400379422189</v>
      </c>
      <c r="E692" s="1">
        <v>20.906055103212971</v>
      </c>
      <c r="F692" s="1">
        <v>0.58549067889249262</v>
      </c>
      <c r="G692" s="1">
        <v>39.211946146890384</v>
      </c>
      <c r="H692" s="1">
        <v>0.27255600569133281</v>
      </c>
      <c r="I692" s="1">
        <v>0.43407067573064112</v>
      </c>
      <c r="J692" s="1">
        <v>99.924567953658283</v>
      </c>
      <c r="L692" s="2">
        <v>1096</v>
      </c>
      <c r="M692" s="3">
        <v>76.328941602026063</v>
      </c>
      <c r="N692" s="3">
        <v>23.671058397973937</v>
      </c>
    </row>
    <row r="695" spans="1:14" x14ac:dyDescent="0.25">
      <c r="A695" s="4" t="s">
        <v>387</v>
      </c>
      <c r="B695" s="5"/>
      <c r="C695" s="5"/>
      <c r="D695" s="5"/>
      <c r="E695" s="5"/>
      <c r="F695" s="5"/>
      <c r="G695" s="5"/>
      <c r="H695" s="5"/>
      <c r="I695" s="5"/>
      <c r="J695" s="5"/>
      <c r="K695" s="6"/>
      <c r="L695" s="6"/>
      <c r="M695" s="7"/>
      <c r="N695" s="7"/>
    </row>
    <row r="696" spans="1:14" x14ac:dyDescent="0.25">
      <c r="A696" s="4" t="s">
        <v>386</v>
      </c>
      <c r="B696" s="20" t="s">
        <v>1</v>
      </c>
      <c r="C696" s="20" t="s">
        <v>2</v>
      </c>
      <c r="D696" s="20" t="s">
        <v>3</v>
      </c>
      <c r="E696" s="20" t="s">
        <v>4</v>
      </c>
      <c r="F696" s="20" t="s">
        <v>5</v>
      </c>
      <c r="G696" s="20" t="s">
        <v>6</v>
      </c>
      <c r="H696" s="20" t="s">
        <v>7</v>
      </c>
      <c r="I696" s="20" t="s">
        <v>8</v>
      </c>
      <c r="J696" s="20" t="s">
        <v>9</v>
      </c>
      <c r="K696" s="21"/>
      <c r="L696" s="21" t="s">
        <v>10</v>
      </c>
      <c r="M696" s="7" t="s">
        <v>12</v>
      </c>
      <c r="N696" s="7" t="s">
        <v>13</v>
      </c>
    </row>
    <row r="697" spans="1:14" x14ac:dyDescent="0.25">
      <c r="A697" t="s">
        <v>292</v>
      </c>
      <c r="B697" s="1">
        <v>38.67</v>
      </c>
      <c r="C697" s="1">
        <v>0.14212386348495326</v>
      </c>
      <c r="D697" s="1">
        <v>0.57864715847445236</v>
      </c>
      <c r="E697" s="1">
        <v>23.9681744062839</v>
      </c>
      <c r="F697" s="1">
        <v>0.5887988630090919</v>
      </c>
      <c r="G697" s="1">
        <v>35.331234256926948</v>
      </c>
      <c r="H697" s="1">
        <v>0</v>
      </c>
      <c r="I697" s="1">
        <v>0.61925397661301051</v>
      </c>
      <c r="J697" s="1">
        <v>99.898232524792348</v>
      </c>
      <c r="L697" s="2">
        <v>8</v>
      </c>
      <c r="M697" s="3">
        <v>71.802543653262433</v>
      </c>
      <c r="N697" s="3">
        <v>28.197456346737567</v>
      </c>
    </row>
    <row r="698" spans="1:14" x14ac:dyDescent="0.25">
      <c r="A698" t="s">
        <v>14</v>
      </c>
      <c r="B698" s="1">
        <v>38.24</v>
      </c>
      <c r="C698" s="1">
        <v>0.18166749688712744</v>
      </c>
      <c r="D698" s="1">
        <v>0.22203805175093352</v>
      </c>
      <c r="E698" s="1">
        <v>22.748807665754732</v>
      </c>
      <c r="F698" s="1">
        <v>0.60555832295709144</v>
      </c>
      <c r="G698" s="1">
        <v>37.249045609805101</v>
      </c>
      <c r="H698" s="1">
        <v>0.14129694202332135</v>
      </c>
      <c r="I698" s="1">
        <v>0.54500249066138229</v>
      </c>
      <c r="J698" s="1">
        <v>99.933416579839701</v>
      </c>
      <c r="L698" s="2">
        <v>16</v>
      </c>
      <c r="M698" s="3">
        <v>73.799145188999489</v>
      </c>
      <c r="N698" s="3">
        <v>26.200854811000511</v>
      </c>
    </row>
    <row r="699" spans="1:14" x14ac:dyDescent="0.25">
      <c r="A699" t="s">
        <v>15</v>
      </c>
      <c r="B699" s="1">
        <v>37.79</v>
      </c>
      <c r="C699" s="1">
        <v>0.2928041738608988</v>
      </c>
      <c r="D699" s="1">
        <v>0</v>
      </c>
      <c r="E699" s="1">
        <v>23.232496691514765</v>
      </c>
      <c r="F699" s="1">
        <v>0.71686539117668324</v>
      </c>
      <c r="G699" s="1">
        <v>37.135852090032152</v>
      </c>
      <c r="H699" s="1">
        <v>0.15145043475563733</v>
      </c>
      <c r="I699" s="1">
        <v>0.61589843467292515</v>
      </c>
      <c r="J699" s="1">
        <v>99.935367216013049</v>
      </c>
      <c r="L699" s="2">
        <v>24</v>
      </c>
      <c r="M699" s="3">
        <v>73.252318530236948</v>
      </c>
      <c r="N699" s="3">
        <v>26.747681469763052</v>
      </c>
    </row>
    <row r="700" spans="1:14" x14ac:dyDescent="0.25">
      <c r="A700" t="s">
        <v>16</v>
      </c>
      <c r="B700" s="1">
        <v>37.94</v>
      </c>
      <c r="C700" s="1">
        <v>0.14101346944544318</v>
      </c>
      <c r="D700" s="1">
        <v>0.18130303214414123</v>
      </c>
      <c r="E700" s="1">
        <v>23.327656802546169</v>
      </c>
      <c r="F700" s="1">
        <v>0.55398148710709827</v>
      </c>
      <c r="G700" s="1">
        <v>37.151947009233247</v>
      </c>
      <c r="H700" s="1">
        <v>0.13094107877076866</v>
      </c>
      <c r="I700" s="1">
        <v>0.52376431508307464</v>
      </c>
      <c r="J700" s="1">
        <v>99.950607194329947</v>
      </c>
      <c r="L700" s="2">
        <v>32</v>
      </c>
      <c r="M700" s="3">
        <v>73.294466931323541</v>
      </c>
      <c r="N700" s="3">
        <v>26.705533068676459</v>
      </c>
    </row>
    <row r="701" spans="1:14" x14ac:dyDescent="0.25">
      <c r="A701" t="s">
        <v>17</v>
      </c>
      <c r="B701" s="1">
        <v>38.340000000000003</v>
      </c>
      <c r="C701" s="1">
        <v>0.10064308515983086</v>
      </c>
      <c r="D701" s="1">
        <v>0.33212218102744184</v>
      </c>
      <c r="E701" s="1">
        <v>23.288809905984863</v>
      </c>
      <c r="F701" s="1">
        <v>0.61392281947496818</v>
      </c>
      <c r="G701" s="1">
        <v>36.585473515248793</v>
      </c>
      <c r="H701" s="1">
        <v>0.20128617031966173</v>
      </c>
      <c r="I701" s="1">
        <v>0.49315111728317129</v>
      </c>
      <c r="J701" s="1">
        <v>99.955408794498737</v>
      </c>
      <c r="L701" s="2">
        <v>40</v>
      </c>
      <c r="M701" s="3">
        <v>72.962524387898469</v>
      </c>
      <c r="N701" s="3">
        <v>27.037475612101531</v>
      </c>
    </row>
    <row r="702" spans="1:14" x14ac:dyDescent="0.25">
      <c r="A702" t="s">
        <v>18</v>
      </c>
      <c r="B702" s="1">
        <v>37.9</v>
      </c>
      <c r="C702" s="1">
        <v>0.1614497786498309</v>
      </c>
      <c r="D702" s="1">
        <v>7.0634278159301012E-2</v>
      </c>
      <c r="E702" s="1">
        <v>23.95511090716866</v>
      </c>
      <c r="F702" s="1">
        <v>0.57516483644002248</v>
      </c>
      <c r="G702" s="1">
        <v>36.642641888498247</v>
      </c>
      <c r="H702" s="1">
        <v>0.13117794515298759</v>
      </c>
      <c r="I702" s="1">
        <v>0.50453055828072157</v>
      </c>
      <c r="J702" s="1">
        <v>99.940710192349769</v>
      </c>
      <c r="L702" s="2">
        <v>48</v>
      </c>
      <c r="M702" s="3">
        <v>72.506436719670049</v>
      </c>
      <c r="N702" s="3">
        <v>27.493563280329951</v>
      </c>
    </row>
    <row r="703" spans="1:14" x14ac:dyDescent="0.25">
      <c r="A703" t="s">
        <v>19</v>
      </c>
      <c r="B703" s="1">
        <v>37.78</v>
      </c>
      <c r="C703" s="1">
        <v>5.0341741894345239E-2</v>
      </c>
      <c r="D703" s="1">
        <v>0.27184540622946429</v>
      </c>
      <c r="E703" s="1">
        <v>23.962669141708336</v>
      </c>
      <c r="F703" s="1">
        <v>0.61416925111101195</v>
      </c>
      <c r="G703" s="1">
        <v>36.723158739715025</v>
      </c>
      <c r="H703" s="1">
        <v>0.10068348378869048</v>
      </c>
      <c r="I703" s="1">
        <v>0.45307567704910717</v>
      </c>
      <c r="J703" s="1">
        <v>99.95594344149599</v>
      </c>
      <c r="L703" s="2">
        <v>56</v>
      </c>
      <c r="M703" s="3">
        <v>72.490581479742204</v>
      </c>
      <c r="N703" s="3">
        <v>27.509418520257796</v>
      </c>
    </row>
    <row r="704" spans="1:14" x14ac:dyDescent="0.25">
      <c r="A704" t="s">
        <v>20</v>
      </c>
      <c r="B704" s="1">
        <v>38.21</v>
      </c>
      <c r="C704" s="1">
        <v>0.1007239067467451</v>
      </c>
      <c r="D704" s="1">
        <v>0</v>
      </c>
      <c r="E704" s="1">
        <v>23.639900913461073</v>
      </c>
      <c r="F704" s="1">
        <v>0.63456061250449414</v>
      </c>
      <c r="G704" s="1">
        <v>36.800682456844633</v>
      </c>
      <c r="H704" s="1">
        <v>8.0579125397396076E-2</v>
      </c>
      <c r="I704" s="1">
        <v>0.48347475238437643</v>
      </c>
      <c r="J704" s="1">
        <v>99.949921767338722</v>
      </c>
      <c r="L704" s="2">
        <v>64</v>
      </c>
      <c r="M704" s="3">
        <v>72.78282266531329</v>
      </c>
      <c r="N704" s="3">
        <v>27.21717733468671</v>
      </c>
    </row>
    <row r="705" spans="1:14" x14ac:dyDescent="0.25">
      <c r="A705" t="s">
        <v>21</v>
      </c>
      <c r="B705" s="1">
        <v>37.979999999999997</v>
      </c>
      <c r="C705" s="1">
        <v>0.14095687730416673</v>
      </c>
      <c r="D705" s="1">
        <v>0.13088852892529765</v>
      </c>
      <c r="E705" s="1">
        <v>23.841848961161912</v>
      </c>
      <c r="F705" s="1">
        <v>0.60410090273214301</v>
      </c>
      <c r="G705" s="1">
        <v>36.592715231788084</v>
      </c>
      <c r="H705" s="1">
        <v>0.22150366433511912</v>
      </c>
      <c r="I705" s="1">
        <v>0.44300732867023823</v>
      </c>
      <c r="J705" s="1">
        <v>99.955021494916949</v>
      </c>
      <c r="L705" s="2">
        <v>72</v>
      </c>
      <c r="M705" s="3">
        <v>72.525184276664945</v>
      </c>
      <c r="N705" s="3">
        <v>27.474815723335055</v>
      </c>
    </row>
    <row r="706" spans="1:14" x14ac:dyDescent="0.25">
      <c r="A706" t="s">
        <v>293</v>
      </c>
      <c r="B706" s="1">
        <v>38.22</v>
      </c>
      <c r="C706" s="1">
        <v>6.0397968860599047E-2</v>
      </c>
      <c r="D706" s="1">
        <v>0</v>
      </c>
      <c r="E706" s="1">
        <v>23.202886370613466</v>
      </c>
      <c r="F706" s="1">
        <v>0.6744439856100225</v>
      </c>
      <c r="G706" s="1">
        <v>37.140915019564559</v>
      </c>
      <c r="H706" s="1">
        <v>0.1509949221514976</v>
      </c>
      <c r="I706" s="1">
        <v>0.5033164071716586</v>
      </c>
      <c r="J706" s="1">
        <v>99.952954673971803</v>
      </c>
      <c r="L706" s="2">
        <v>80</v>
      </c>
      <c r="M706" s="3">
        <v>73.284946110219209</v>
      </c>
      <c r="N706" s="3">
        <v>26.715053889780791</v>
      </c>
    </row>
    <row r="707" spans="1:14" x14ac:dyDescent="0.25">
      <c r="A707" t="s">
        <v>294</v>
      </c>
      <c r="B707" s="1">
        <v>37.83</v>
      </c>
      <c r="C707" s="1">
        <v>0.10102785640074255</v>
      </c>
      <c r="D707" s="1">
        <v>0.13133621332096532</v>
      </c>
      <c r="E707" s="1">
        <v>24.004218680816429</v>
      </c>
      <c r="F707" s="1">
        <v>0.59606435276438108</v>
      </c>
      <c r="G707" s="1">
        <v>36.664438637048939</v>
      </c>
      <c r="H707" s="1">
        <v>0.15154178460111384</v>
      </c>
      <c r="I707" s="1">
        <v>0.45462535380334146</v>
      </c>
      <c r="J707" s="1">
        <v>99.933252878755894</v>
      </c>
      <c r="L707" s="2">
        <v>88</v>
      </c>
      <c r="M707" s="3">
        <v>72.473450829342852</v>
      </c>
      <c r="N707" s="3">
        <v>27.526549170657148</v>
      </c>
    </row>
    <row r="708" spans="1:14" x14ac:dyDescent="0.25">
      <c r="A708" t="s">
        <v>295</v>
      </c>
      <c r="B708" s="1">
        <v>37.64</v>
      </c>
      <c r="C708" s="1">
        <v>6.0592350209726781E-2</v>
      </c>
      <c r="D708" s="1">
        <v>0.16157960055927142</v>
      </c>
      <c r="E708" s="1">
        <v>24.055163033261532</v>
      </c>
      <c r="F708" s="1">
        <v>0.55542987692249557</v>
      </c>
      <c r="G708" s="1">
        <v>36.888302683147423</v>
      </c>
      <c r="H708" s="1">
        <v>0.17167832559422588</v>
      </c>
      <c r="I708" s="1">
        <v>0.40394900139817858</v>
      </c>
      <c r="J708" s="1">
        <v>99.936694871092854</v>
      </c>
      <c r="L708" s="2">
        <v>96</v>
      </c>
      <c r="M708" s="3">
        <v>72.584476929565028</v>
      </c>
      <c r="N708" s="3">
        <v>27.415523070434972</v>
      </c>
    </row>
    <row r="709" spans="1:14" x14ac:dyDescent="0.25">
      <c r="A709" t="s">
        <v>296</v>
      </c>
      <c r="B709" s="1">
        <v>37.85</v>
      </c>
      <c r="C709" s="1">
        <v>8.0562953780278154E-2</v>
      </c>
      <c r="D709" s="1">
        <v>0</v>
      </c>
      <c r="E709" s="1">
        <v>23.937267641965146</v>
      </c>
      <c r="F709" s="1">
        <v>0.66464436868729482</v>
      </c>
      <c r="G709" s="1">
        <v>36.807074761665831</v>
      </c>
      <c r="H709" s="1">
        <v>0.21147775367323016</v>
      </c>
      <c r="I709" s="1">
        <v>0.40281476890139079</v>
      </c>
      <c r="J709" s="1">
        <v>99.953842248673183</v>
      </c>
      <c r="L709" s="2">
        <v>104</v>
      </c>
      <c r="M709" s="3">
        <v>72.517866502684242</v>
      </c>
      <c r="N709" s="3">
        <v>27.482133497315758</v>
      </c>
    </row>
    <row r="710" spans="1:14" x14ac:dyDescent="0.25">
      <c r="A710" t="s">
        <v>297</v>
      </c>
      <c r="B710" s="1">
        <v>38.25</v>
      </c>
      <c r="C710" s="1">
        <v>0.10078458684381587</v>
      </c>
      <c r="D710" s="1">
        <v>0.14109842158134223</v>
      </c>
      <c r="E710" s="1">
        <v>23.371945689080899</v>
      </c>
      <c r="F710" s="1">
        <v>0.57447214500975041</v>
      </c>
      <c r="G710" s="1">
        <v>36.932085132014855</v>
      </c>
      <c r="H710" s="1">
        <v>0.13101996289696061</v>
      </c>
      <c r="I710" s="1">
        <v>0.44345218211278981</v>
      </c>
      <c r="J710" s="1">
        <v>99.944858119540399</v>
      </c>
      <c r="L710" s="2">
        <v>112</v>
      </c>
      <c r="M710" s="3">
        <v>73.129047012907435</v>
      </c>
      <c r="N710" s="3">
        <v>26.870952987092565</v>
      </c>
    </row>
    <row r="711" spans="1:14" x14ac:dyDescent="0.25">
      <c r="A711" t="s">
        <v>298</v>
      </c>
      <c r="B711" s="1">
        <v>37.909999999999997</v>
      </c>
      <c r="C711" s="1">
        <v>0.1206748329739637</v>
      </c>
      <c r="D711" s="1">
        <v>7.039365256814549E-2</v>
      </c>
      <c r="E711" s="1">
        <v>23.712604679383865</v>
      </c>
      <c r="F711" s="1">
        <v>0.613430400950982</v>
      </c>
      <c r="G711" s="1">
        <v>37.062374649017251</v>
      </c>
      <c r="H711" s="1">
        <v>7.039365256814549E-2</v>
      </c>
      <c r="I711" s="1">
        <v>0.4022494432465456</v>
      </c>
      <c r="J711" s="1">
        <v>99.962121310708895</v>
      </c>
      <c r="L711" s="2">
        <v>120</v>
      </c>
      <c r="M711" s="3">
        <v>72.867328099760698</v>
      </c>
      <c r="N711" s="3">
        <v>27.132671900239302</v>
      </c>
    </row>
    <row r="712" spans="1:14" x14ac:dyDescent="0.25">
      <c r="A712" t="s">
        <v>299</v>
      </c>
      <c r="B712" s="1">
        <v>37.96</v>
      </c>
      <c r="C712" s="1">
        <v>0.19206874168569793</v>
      </c>
      <c r="D712" s="1">
        <v>7.0762167989467675E-2</v>
      </c>
      <c r="E712" s="1">
        <v>23.371733198807036</v>
      </c>
      <c r="F712" s="1">
        <v>0.63685951190520895</v>
      </c>
      <c r="G712" s="1">
        <v>36.956867082244116</v>
      </c>
      <c r="H712" s="1">
        <v>0.22239538510975551</v>
      </c>
      <c r="I712" s="1">
        <v>0.51555293820897874</v>
      </c>
      <c r="J712" s="1">
        <v>99.926239025950252</v>
      </c>
      <c r="L712" s="2">
        <v>128</v>
      </c>
      <c r="M712" s="3">
        <v>73.120428556004882</v>
      </c>
      <c r="N712" s="3">
        <v>26.879571443995118</v>
      </c>
    </row>
    <row r="713" spans="1:14" x14ac:dyDescent="0.25">
      <c r="A713" t="s">
        <v>300</v>
      </c>
      <c r="B713" s="1">
        <v>38.17</v>
      </c>
      <c r="C713" s="1">
        <v>0.21152020416816478</v>
      </c>
      <c r="D713" s="1">
        <v>0</v>
      </c>
      <c r="E713" s="1">
        <v>23.629828522786411</v>
      </c>
      <c r="F713" s="1">
        <v>0.58419865913112168</v>
      </c>
      <c r="G713" s="1">
        <v>36.720393416298677</v>
      </c>
      <c r="H713" s="1">
        <v>0.16115825079479218</v>
      </c>
      <c r="I713" s="1">
        <v>0.47340236170970212</v>
      </c>
      <c r="J713" s="1">
        <v>99.950501414888876</v>
      </c>
      <c r="L713" s="2">
        <v>136</v>
      </c>
      <c r="M713" s="3">
        <v>72.788850471186564</v>
      </c>
      <c r="N713" s="3">
        <v>27.211149528813436</v>
      </c>
    </row>
    <row r="714" spans="1:14" x14ac:dyDescent="0.25">
      <c r="A714" t="s">
        <v>301</v>
      </c>
      <c r="B714" s="1">
        <v>37.51</v>
      </c>
      <c r="C714" s="1">
        <v>0.18170400379422189</v>
      </c>
      <c r="D714" s="1">
        <v>0</v>
      </c>
      <c r="E714" s="1">
        <v>23.914265832695087</v>
      </c>
      <c r="F714" s="1">
        <v>0.56530134513757924</v>
      </c>
      <c r="G714" s="1">
        <v>37.2225962021501</v>
      </c>
      <c r="H714" s="1">
        <v>0.12113600252948123</v>
      </c>
      <c r="I714" s="1">
        <v>0.42397600885318432</v>
      </c>
      <c r="J714" s="1">
        <v>99.938979395159649</v>
      </c>
      <c r="L714" s="2">
        <v>144</v>
      </c>
      <c r="M714" s="3">
        <v>72.867631306937014</v>
      </c>
      <c r="N714" s="3">
        <v>27.132368693062986</v>
      </c>
    </row>
    <row r="715" spans="1:14" x14ac:dyDescent="0.25">
      <c r="A715" t="s">
        <v>302</v>
      </c>
      <c r="B715" s="1">
        <v>38.29</v>
      </c>
      <c r="C715" s="1">
        <v>7.0492584557743362E-2</v>
      </c>
      <c r="D715" s="1">
        <v>6.0422215335208591E-2</v>
      </c>
      <c r="E715" s="1">
        <v>23.745930626736978</v>
      </c>
      <c r="F715" s="1">
        <v>0.53372956879434263</v>
      </c>
      <c r="G715" s="1">
        <v>36.746864024084289</v>
      </c>
      <c r="H715" s="1">
        <v>9.0633323002812904E-2</v>
      </c>
      <c r="I715" s="1">
        <v>0.41288513812392535</v>
      </c>
      <c r="J715" s="1">
        <v>99.950957480635296</v>
      </c>
      <c r="L715" s="2">
        <v>152</v>
      </c>
      <c r="M715" s="3">
        <v>72.748243491906379</v>
      </c>
      <c r="N715" s="3">
        <v>27.251756508093621</v>
      </c>
    </row>
    <row r="716" spans="1:14" x14ac:dyDescent="0.25">
      <c r="A716" t="s">
        <v>303</v>
      </c>
      <c r="B716" s="1">
        <v>37.950000000000003</v>
      </c>
      <c r="C716" s="1">
        <v>0.14138215048936253</v>
      </c>
      <c r="D716" s="1">
        <v>0.29286302601367947</v>
      </c>
      <c r="E716" s="1">
        <v>23.540128056478864</v>
      </c>
      <c r="F716" s="1">
        <v>0.70691075244681267</v>
      </c>
      <c r="G716" s="1">
        <v>36.787810270324591</v>
      </c>
      <c r="H716" s="1">
        <v>0.13128342545440805</v>
      </c>
      <c r="I716" s="1">
        <v>0.38375155132826977</v>
      </c>
      <c r="J716" s="1">
        <v>99.934129232535994</v>
      </c>
      <c r="L716" s="2">
        <v>160</v>
      </c>
      <c r="M716" s="3">
        <v>72.823266941757979</v>
      </c>
      <c r="N716" s="3">
        <v>27.176733058242021</v>
      </c>
    </row>
    <row r="717" spans="1:14" x14ac:dyDescent="0.25">
      <c r="A717" t="s">
        <v>304</v>
      </c>
      <c r="B717" s="1">
        <v>37.880000000000003</v>
      </c>
      <c r="C717" s="1">
        <v>0.20136696757738101</v>
      </c>
      <c r="D717" s="1">
        <v>0</v>
      </c>
      <c r="E717" s="1">
        <v>23.811643916025307</v>
      </c>
      <c r="F717" s="1">
        <v>0.60410090273214301</v>
      </c>
      <c r="G717" s="1">
        <v>36.763295203692557</v>
      </c>
      <c r="H717" s="1">
        <v>0.17116192244077386</v>
      </c>
      <c r="I717" s="1">
        <v>0.52355411570119059</v>
      </c>
      <c r="J717" s="1">
        <v>99.955123028169339</v>
      </c>
      <c r="L717" s="2">
        <v>168</v>
      </c>
      <c r="M717" s="3">
        <v>72.643605463677929</v>
      </c>
      <c r="N717" s="3">
        <v>27.356394536322071</v>
      </c>
    </row>
    <row r="718" spans="1:14" x14ac:dyDescent="0.25">
      <c r="A718" t="s">
        <v>305</v>
      </c>
      <c r="B718" s="1">
        <v>37.979999999999997</v>
      </c>
      <c r="C718" s="1">
        <v>0.19168310029779889</v>
      </c>
      <c r="D718" s="1">
        <v>0.16141734761919907</v>
      </c>
      <c r="E718" s="1">
        <v>23.778793021153266</v>
      </c>
      <c r="F718" s="1">
        <v>0.55487213244099687</v>
      </c>
      <c r="G718" s="1">
        <v>36.58879067898755</v>
      </c>
      <c r="H718" s="1">
        <v>0.16141734761919907</v>
      </c>
      <c r="I718" s="1">
        <v>0.52460637976239699</v>
      </c>
      <c r="J718" s="1">
        <v>99.941580007880404</v>
      </c>
      <c r="L718" s="2">
        <v>176</v>
      </c>
      <c r="M718" s="3">
        <v>72.635107252911936</v>
      </c>
      <c r="N718" s="3">
        <v>27.364892747088064</v>
      </c>
    </row>
    <row r="719" spans="1:14" x14ac:dyDescent="0.25">
      <c r="A719" t="s">
        <v>306</v>
      </c>
      <c r="B719" s="1">
        <v>38.200000000000003</v>
      </c>
      <c r="C719" s="1">
        <v>0.20165014142077303</v>
      </c>
      <c r="D719" s="1">
        <v>0.31255771920219821</v>
      </c>
      <c r="E719" s="1">
        <v>23.472076461377984</v>
      </c>
      <c r="F719" s="1">
        <v>0.64528045254647382</v>
      </c>
      <c r="G719" s="1">
        <v>36.417260769153536</v>
      </c>
      <c r="H719" s="1">
        <v>0.17140262020765706</v>
      </c>
      <c r="I719" s="1">
        <v>0.52429036769400983</v>
      </c>
      <c r="J719" s="1">
        <v>99.94451853160264</v>
      </c>
      <c r="L719" s="2">
        <v>184</v>
      </c>
      <c r="M719" s="3">
        <v>72.710826097261702</v>
      </c>
      <c r="N719" s="3">
        <v>27.289173902738298</v>
      </c>
    </row>
    <row r="720" spans="1:14" x14ac:dyDescent="0.25">
      <c r="A720" t="s">
        <v>307</v>
      </c>
      <c r="B720" s="1">
        <v>38.25</v>
      </c>
      <c r="C720" s="1">
        <v>0.19133701522816055</v>
      </c>
      <c r="D720" s="1">
        <v>0.11077406144788243</v>
      </c>
      <c r="E720" s="1">
        <v>23.604945457621493</v>
      </c>
      <c r="F720" s="1">
        <v>0.67471473790982939</v>
      </c>
      <c r="G720" s="1">
        <v>36.556196688409429</v>
      </c>
      <c r="H720" s="1">
        <v>0.11077406144788243</v>
      </c>
      <c r="I720" s="1">
        <v>0.45316661501406447</v>
      </c>
      <c r="J720" s="1">
        <v>99.951908637078759</v>
      </c>
      <c r="L720" s="2">
        <v>192</v>
      </c>
      <c r="M720" s="3">
        <v>72.64207940046758</v>
      </c>
      <c r="N720" s="3">
        <v>27.35792059953242</v>
      </c>
    </row>
    <row r="721" spans="1:14" x14ac:dyDescent="0.25">
      <c r="A721" t="s">
        <v>308</v>
      </c>
      <c r="B721" s="1">
        <v>38.18</v>
      </c>
      <c r="C721" s="1">
        <v>7.0478438652083364E-2</v>
      </c>
      <c r="D721" s="1">
        <v>0</v>
      </c>
      <c r="E721" s="1">
        <v>23.670687038721134</v>
      </c>
      <c r="F721" s="1">
        <v>0.63430594786875016</v>
      </c>
      <c r="G721" s="1">
        <v>36.793397551675696</v>
      </c>
      <c r="H721" s="1">
        <v>0.1610935740619048</v>
      </c>
      <c r="I721" s="1">
        <v>0.44300732867023823</v>
      </c>
      <c r="J721" s="1">
        <v>99.9529698796498</v>
      </c>
      <c r="L721" s="2">
        <v>200</v>
      </c>
      <c r="M721" s="3">
        <v>72.749969789221865</v>
      </c>
      <c r="N721" s="3">
        <v>27.250030210778135</v>
      </c>
    </row>
    <row r="722" spans="1:14" x14ac:dyDescent="0.25">
      <c r="A722" t="s">
        <v>309</v>
      </c>
      <c r="B722" s="1">
        <v>38.299999999999997</v>
      </c>
      <c r="C722" s="1">
        <v>9.0651516072070643E-2</v>
      </c>
      <c r="D722" s="1">
        <v>0.30217172024023542</v>
      </c>
      <c r="E722" s="1">
        <v>23.639900913461087</v>
      </c>
      <c r="F722" s="1">
        <v>0.63456061250449447</v>
      </c>
      <c r="G722" s="1">
        <v>36.379164993978328</v>
      </c>
      <c r="H722" s="1">
        <v>0.19137542281881575</v>
      </c>
      <c r="I722" s="1">
        <v>0.41296801766165514</v>
      </c>
      <c r="J722" s="1">
        <v>99.950793196736697</v>
      </c>
      <c r="L722" s="2">
        <v>208</v>
      </c>
      <c r="M722" s="3">
        <v>72.550838275642278</v>
      </c>
      <c r="N722" s="3">
        <v>27.449161724357722</v>
      </c>
    </row>
    <row r="723" spans="1:14" x14ac:dyDescent="0.25">
      <c r="A723" t="s">
        <v>310</v>
      </c>
      <c r="B723" s="1">
        <v>38.51</v>
      </c>
      <c r="C723" s="1">
        <v>0.20148825471065185</v>
      </c>
      <c r="D723" s="1">
        <v>0.16119060376852151</v>
      </c>
      <c r="E723" s="1">
        <v>23.352488720964551</v>
      </c>
      <c r="F723" s="1">
        <v>0.61453917686748816</v>
      </c>
      <c r="G723" s="1">
        <v>36.51324902137911</v>
      </c>
      <c r="H723" s="1">
        <v>0.14104177829745629</v>
      </c>
      <c r="I723" s="1">
        <v>0.4533485730989667</v>
      </c>
      <c r="J723" s="1">
        <v>99.947346129086753</v>
      </c>
      <c r="L723" s="2">
        <v>216</v>
      </c>
      <c r="M723" s="3">
        <v>72.879838014583228</v>
      </c>
      <c r="N723" s="3">
        <v>27.120161985416772</v>
      </c>
    </row>
    <row r="724" spans="1:14" x14ac:dyDescent="0.25">
      <c r="A724" t="s">
        <v>311</v>
      </c>
      <c r="B724" s="1">
        <v>37.81</v>
      </c>
      <c r="C724" s="1">
        <v>0.25307813622448988</v>
      </c>
      <c r="D724" s="1">
        <v>0.32394001436734698</v>
      </c>
      <c r="E724" s="1">
        <v>23.607128547020416</v>
      </c>
      <c r="F724" s="1">
        <v>0.66812627963265314</v>
      </c>
      <c r="G724" s="1">
        <v>36.479474796257172</v>
      </c>
      <c r="H724" s="1">
        <v>0.19233938353061231</v>
      </c>
      <c r="I724" s="1">
        <v>0.58714127604081634</v>
      </c>
      <c r="J724" s="1">
        <v>99.921228433073495</v>
      </c>
      <c r="L724" s="2">
        <v>224</v>
      </c>
      <c r="M724" s="3">
        <v>72.655338966301784</v>
      </c>
      <c r="N724" s="3">
        <v>27.344661033698216</v>
      </c>
    </row>
    <row r="725" spans="1:14" x14ac:dyDescent="0.25">
      <c r="A725" t="s">
        <v>312</v>
      </c>
      <c r="B725" s="1">
        <v>38.229999999999997</v>
      </c>
      <c r="C725" s="1">
        <v>0.12069903934930507</v>
      </c>
      <c r="D725" s="1">
        <v>0.21122331886128387</v>
      </c>
      <c r="E725" s="1">
        <v>24.099574856744574</v>
      </c>
      <c r="F725" s="1">
        <v>0.57332043690919898</v>
      </c>
      <c r="G725" s="1">
        <v>36.333918363253431</v>
      </c>
      <c r="H725" s="1">
        <v>0</v>
      </c>
      <c r="I725" s="1">
        <v>0.39227187788524143</v>
      </c>
      <c r="J725" s="1">
        <v>99.961007893003028</v>
      </c>
      <c r="L725" s="2">
        <v>232</v>
      </c>
      <c r="M725" s="3">
        <v>72.186760194216603</v>
      </c>
      <c r="N725" s="3">
        <v>27.813239805783397</v>
      </c>
    </row>
    <row r="726" spans="1:14" x14ac:dyDescent="0.25">
      <c r="A726" t="s">
        <v>313</v>
      </c>
      <c r="B726" s="1">
        <v>38.049999999999997</v>
      </c>
      <c r="C726" s="1">
        <v>0.16089977729861835</v>
      </c>
      <c r="D726" s="1">
        <v>0.12067483297396375</v>
      </c>
      <c r="E726" s="1">
        <v>24.064572942224604</v>
      </c>
      <c r="F726" s="1">
        <v>0.62348663703214602</v>
      </c>
      <c r="G726" s="1">
        <v>36.40052146008825</v>
      </c>
      <c r="H726" s="1">
        <v>0.13073106905512738</v>
      </c>
      <c r="I726" s="1">
        <v>0.41230567932770951</v>
      </c>
      <c r="J726" s="1">
        <v>99.96319239800043</v>
      </c>
      <c r="L726" s="2">
        <v>240</v>
      </c>
      <c r="M726" s="3">
        <v>72.209168695115764</v>
      </c>
      <c r="N726" s="3">
        <v>27.790831304884236</v>
      </c>
    </row>
    <row r="727" spans="1:14" x14ac:dyDescent="0.25">
      <c r="A727" t="s">
        <v>314</v>
      </c>
      <c r="B727" s="1">
        <v>38.049999999999997</v>
      </c>
      <c r="C727" s="1">
        <v>9.0487975409872565E-2</v>
      </c>
      <c r="D727" s="1">
        <v>0</v>
      </c>
      <c r="E727" s="1">
        <v>24.27088584882582</v>
      </c>
      <c r="F727" s="1">
        <v>0.52281941347926375</v>
      </c>
      <c r="G727" s="1">
        <v>36.517246565727461</v>
      </c>
      <c r="H727" s="1">
        <v>9.0487975409872565E-2</v>
      </c>
      <c r="I727" s="1">
        <v>0.42227721857940531</v>
      </c>
      <c r="J727" s="1">
        <v>99.964204997431693</v>
      </c>
      <c r="L727" s="2">
        <v>248</v>
      </c>
      <c r="M727" s="3">
        <v>72.18767321606407</v>
      </c>
      <c r="N727" s="3">
        <v>27.81232678393593</v>
      </c>
    </row>
    <row r="728" spans="1:14" x14ac:dyDescent="0.25">
      <c r="A728" t="s">
        <v>315</v>
      </c>
      <c r="B728" s="1">
        <v>37.840000000000003</v>
      </c>
      <c r="C728" s="1">
        <v>0.17129940189100834</v>
      </c>
      <c r="D728" s="1">
        <v>0.25191088513383575</v>
      </c>
      <c r="E728" s="1">
        <v>23.790463992039452</v>
      </c>
      <c r="F728" s="1">
        <v>0.60458612432120595</v>
      </c>
      <c r="G728" s="1">
        <v>36.68751254768118</v>
      </c>
      <c r="H728" s="1">
        <v>0.13099366026959461</v>
      </c>
      <c r="I728" s="1">
        <v>0.47359246405161132</v>
      </c>
      <c r="J728" s="1">
        <v>99.950359075387894</v>
      </c>
      <c r="L728" s="2">
        <v>256</v>
      </c>
      <c r="M728" s="3">
        <v>72.626847642773242</v>
      </c>
      <c r="N728" s="3">
        <v>27.373152357226758</v>
      </c>
    </row>
    <row r="729" spans="1:14" x14ac:dyDescent="0.25">
      <c r="A729" t="s">
        <v>316</v>
      </c>
      <c r="B729" s="1">
        <v>37.93</v>
      </c>
      <c r="C729" s="1">
        <v>0.16106125029493082</v>
      </c>
      <c r="D729" s="1">
        <v>7.0464297004032242E-2</v>
      </c>
      <c r="E729" s="1">
        <v>23.434411917912438</v>
      </c>
      <c r="F729" s="1">
        <v>0.57378070417569105</v>
      </c>
      <c r="G729" s="1">
        <v>37.171014347346237</v>
      </c>
      <c r="H729" s="1">
        <v>0.14092859400806448</v>
      </c>
      <c r="I729" s="1">
        <v>0.47311742274135932</v>
      </c>
      <c r="J729" s="1">
        <v>99.954778533482724</v>
      </c>
      <c r="L729" s="2">
        <v>264</v>
      </c>
      <c r="M729" s="3">
        <v>73.195009528834916</v>
      </c>
      <c r="N729" s="3">
        <v>26.804990471165084</v>
      </c>
    </row>
    <row r="730" spans="1:14" x14ac:dyDescent="0.25">
      <c r="A730" t="s">
        <v>317</v>
      </c>
      <c r="B730" s="1">
        <v>38.31</v>
      </c>
      <c r="C730" s="1">
        <v>0.2010440701066406</v>
      </c>
      <c r="D730" s="1">
        <v>0</v>
      </c>
      <c r="E730" s="1">
        <v>22.888867381641038</v>
      </c>
      <c r="F730" s="1">
        <v>0.56292339629859378</v>
      </c>
      <c r="G730" s="1">
        <v>37.385903348706641</v>
      </c>
      <c r="H730" s="1">
        <v>0.11057423855865234</v>
      </c>
      <c r="I730" s="1">
        <v>0.50261017526660157</v>
      </c>
      <c r="J730" s="1">
        <v>99.961922610578171</v>
      </c>
      <c r="L730" s="2">
        <v>272</v>
      </c>
      <c r="M730" s="3">
        <v>73.752165018581778</v>
      </c>
      <c r="N730" s="3">
        <v>26.247834981418222</v>
      </c>
    </row>
    <row r="731" spans="1:14" x14ac:dyDescent="0.25">
      <c r="A731" t="s">
        <v>318</v>
      </c>
      <c r="B731" s="1">
        <v>37.799999999999997</v>
      </c>
      <c r="C731" s="1">
        <v>0.23255102662431204</v>
      </c>
      <c r="D731" s="1">
        <v>0.20221828402114089</v>
      </c>
      <c r="E731" s="1">
        <v>23.437099118050227</v>
      </c>
      <c r="F731" s="1">
        <v>0.5965439378623657</v>
      </c>
      <c r="G731" s="1">
        <v>37.010809451985921</v>
      </c>
      <c r="H731" s="1">
        <v>9.0998227809513402E-2</v>
      </c>
      <c r="I731" s="1">
        <v>0.55610028105813747</v>
      </c>
      <c r="J731" s="1">
        <v>99.926320327411602</v>
      </c>
      <c r="L731" s="2">
        <v>280</v>
      </c>
      <c r="M731" s="3">
        <v>73.131395734017062</v>
      </c>
      <c r="N731" s="3">
        <v>26.868604265982938</v>
      </c>
    </row>
    <row r="732" spans="1:14" x14ac:dyDescent="0.25">
      <c r="A732" t="s">
        <v>319</v>
      </c>
      <c r="B732" s="1">
        <v>38.15</v>
      </c>
      <c r="C732" s="1">
        <v>0.15154178460111389</v>
      </c>
      <c r="D732" s="1">
        <v>0.30308356920222779</v>
      </c>
      <c r="E732" s="1">
        <v>22.751473261447238</v>
      </c>
      <c r="F732" s="1">
        <v>0.55565321020408442</v>
      </c>
      <c r="G732" s="1">
        <v>37.247411800180927</v>
      </c>
      <c r="H732" s="1">
        <v>0.15154178460111389</v>
      </c>
      <c r="I732" s="1">
        <v>0.61626992404452996</v>
      </c>
      <c r="J732" s="1">
        <v>99.926975334281224</v>
      </c>
      <c r="L732" s="2">
        <v>288</v>
      </c>
      <c r="M732" s="3">
        <v>73.847640079127359</v>
      </c>
      <c r="N732" s="3">
        <v>26.152359920872641</v>
      </c>
    </row>
    <row r="733" spans="1:14" x14ac:dyDescent="0.25">
      <c r="A733" t="s">
        <v>320</v>
      </c>
      <c r="B733" s="1">
        <v>38.83</v>
      </c>
      <c r="C733" s="1">
        <v>0.11155632225173391</v>
      </c>
      <c r="D733" s="1">
        <v>0.50707419205333604</v>
      </c>
      <c r="E733" s="1">
        <v>22.138859225048645</v>
      </c>
      <c r="F733" s="1">
        <v>0.61863051430506988</v>
      </c>
      <c r="G733" s="1">
        <v>37.025679758308158</v>
      </c>
      <c r="H733" s="1">
        <v>0.12169780609280063</v>
      </c>
      <c r="I733" s="1">
        <v>0.53749864357653621</v>
      </c>
      <c r="J733" s="1">
        <v>99.890996461636277</v>
      </c>
      <c r="L733" s="2">
        <v>296</v>
      </c>
      <c r="M733" s="3">
        <v>74.225956626626839</v>
      </c>
      <c r="N733" s="3">
        <v>25.774043373373161</v>
      </c>
    </row>
    <row r="734" spans="1:14" x14ac:dyDescent="0.25">
      <c r="A734" t="s">
        <v>321</v>
      </c>
      <c r="B734" s="1">
        <v>39.659999999999997</v>
      </c>
      <c r="C734" s="1">
        <v>0.17352179133608558</v>
      </c>
      <c r="D734" s="1">
        <v>1.684182092379654</v>
      </c>
      <c r="E734" s="1">
        <v>22.547625709494888</v>
      </c>
      <c r="F734" s="1">
        <v>0.53077253820449699</v>
      </c>
      <c r="G734" s="1">
        <v>34.496767023641141</v>
      </c>
      <c r="H734" s="1">
        <v>9.1864477766162952E-2</v>
      </c>
      <c r="I734" s="1">
        <v>0.66346567275562129</v>
      </c>
      <c r="J734" s="1">
        <v>99.848199305578063</v>
      </c>
      <c r="L734" s="2">
        <v>304</v>
      </c>
      <c r="M734" s="3">
        <v>72.616956826722827</v>
      </c>
      <c r="N734" s="3">
        <v>27.383043173277173</v>
      </c>
    </row>
    <row r="736" spans="1:14" x14ac:dyDescent="0.25">
      <c r="A736" s="4" t="s">
        <v>388</v>
      </c>
      <c r="B736" s="20" t="s">
        <v>1</v>
      </c>
      <c r="C736" s="20" t="s">
        <v>2</v>
      </c>
      <c r="D736" s="20" t="s">
        <v>3</v>
      </c>
      <c r="E736" s="20" t="s">
        <v>4</v>
      </c>
      <c r="F736" s="20" t="s">
        <v>5</v>
      </c>
      <c r="G736" s="20" t="s">
        <v>6</v>
      </c>
      <c r="H736" s="20" t="s">
        <v>7</v>
      </c>
      <c r="I736" s="20" t="s">
        <v>8</v>
      </c>
      <c r="J736" s="20" t="s">
        <v>9</v>
      </c>
      <c r="K736" s="21"/>
      <c r="L736" s="21" t="s">
        <v>10</v>
      </c>
      <c r="M736" s="7" t="s">
        <v>12</v>
      </c>
      <c r="N736" s="7" t="s">
        <v>13</v>
      </c>
    </row>
    <row r="737" spans="1:14" x14ac:dyDescent="0.25">
      <c r="A737" t="s">
        <v>22</v>
      </c>
      <c r="B737" s="1">
        <v>38.56</v>
      </c>
      <c r="C737" s="1">
        <v>7.0662668142197418E-2</v>
      </c>
      <c r="D737" s="1">
        <v>0.22208267130404899</v>
      </c>
      <c r="E737" s="1">
        <v>22.410160467954036</v>
      </c>
      <c r="F737" s="1">
        <v>0.51482801075029549</v>
      </c>
      <c r="G737" s="1">
        <v>37.65462674570481</v>
      </c>
      <c r="H737" s="1">
        <v>3.0284000632370321E-2</v>
      </c>
      <c r="I737" s="1">
        <v>0.46435467636301153</v>
      </c>
      <c r="J737" s="1">
        <v>99.926999240850762</v>
      </c>
      <c r="L737" s="2">
        <v>7</v>
      </c>
      <c r="M737" s="3">
        <v>74.368921969740057</v>
      </c>
      <c r="N737" s="3">
        <v>25.631078030259943</v>
      </c>
    </row>
    <row r="738" spans="1:14" x14ac:dyDescent="0.25">
      <c r="A738" t="s">
        <v>23</v>
      </c>
      <c r="B738" s="1">
        <v>38.68</v>
      </c>
      <c r="C738" s="1">
        <v>5.0412535355193258E-2</v>
      </c>
      <c r="D738" s="1">
        <v>0.11090757778142517</v>
      </c>
      <c r="E738" s="1">
        <v>23.361168883596559</v>
      </c>
      <c r="F738" s="1">
        <v>0.57470290304920313</v>
      </c>
      <c r="G738" s="1">
        <v>36.678331157746761</v>
      </c>
      <c r="H738" s="1">
        <v>0.12099008485246382</v>
      </c>
      <c r="I738" s="1">
        <v>0.36297025455739146</v>
      </c>
      <c r="J738" s="1">
        <v>99.939483396939011</v>
      </c>
      <c r="L738" s="2">
        <v>14</v>
      </c>
      <c r="M738" s="3">
        <v>73.004113949788078</v>
      </c>
      <c r="N738" s="3">
        <v>26.995886050211922</v>
      </c>
    </row>
    <row r="739" spans="1:14" x14ac:dyDescent="0.25">
      <c r="A739" t="s">
        <v>24</v>
      </c>
      <c r="B739" s="1">
        <v>38.01</v>
      </c>
      <c r="C739" s="1">
        <v>0.26309536698064717</v>
      </c>
      <c r="D739" s="1">
        <v>9.1071473185608612E-2</v>
      </c>
      <c r="E739" s="1">
        <v>23.941678395238888</v>
      </c>
      <c r="F739" s="1">
        <v>0.68809557518015396</v>
      </c>
      <c r="G739" s="1">
        <v>36.120158937732626</v>
      </c>
      <c r="H739" s="1">
        <v>0.24285726182828965</v>
      </c>
      <c r="I739" s="1">
        <v>0.56666694426600928</v>
      </c>
      <c r="J739" s="1">
        <v>99.923623954412221</v>
      </c>
      <c r="L739" s="2">
        <v>21</v>
      </c>
      <c r="M739" s="3">
        <v>72.161036636544338</v>
      </c>
      <c r="N739" s="3">
        <v>27.838963363455662</v>
      </c>
    </row>
    <row r="740" spans="1:14" x14ac:dyDescent="0.25">
      <c r="A740" t="s">
        <v>25</v>
      </c>
      <c r="B740" s="1">
        <v>38.56</v>
      </c>
      <c r="C740" s="1">
        <v>7.0577549497270575E-2</v>
      </c>
      <c r="D740" s="1">
        <v>0.18148512727869573</v>
      </c>
      <c r="E740" s="1">
        <v>23.915706772503682</v>
      </c>
      <c r="F740" s="1">
        <v>0.58478541012024166</v>
      </c>
      <c r="G740" s="1">
        <v>36.206396224520532</v>
      </c>
      <c r="H740" s="1">
        <v>0</v>
      </c>
      <c r="I740" s="1">
        <v>0.4234652969836234</v>
      </c>
      <c r="J740" s="1">
        <v>99.942416380904049</v>
      </c>
      <c r="L740" s="2">
        <v>28</v>
      </c>
      <c r="M740" s="3">
        <v>72.279886974965279</v>
      </c>
      <c r="N740" s="3">
        <v>27.720113025034721</v>
      </c>
    </row>
    <row r="741" spans="1:14" x14ac:dyDescent="0.25">
      <c r="A741" t="s">
        <v>26</v>
      </c>
      <c r="B741" s="1">
        <v>38.380000000000003</v>
      </c>
      <c r="C741" s="1">
        <v>9.0742563639347865E-2</v>
      </c>
      <c r="D741" s="1">
        <v>0.18148512727869573</v>
      </c>
      <c r="E741" s="1">
        <v>23.633396574514599</v>
      </c>
      <c r="F741" s="1">
        <v>0.5646203959781646</v>
      </c>
      <c r="G741" s="1">
        <v>36.547795963450142</v>
      </c>
      <c r="H741" s="1">
        <v>0.10082507071038652</v>
      </c>
      <c r="I741" s="1">
        <v>0.44363031112570067</v>
      </c>
      <c r="J741" s="1">
        <v>99.942496006697041</v>
      </c>
      <c r="L741" s="2">
        <v>35</v>
      </c>
      <c r="M741" s="3">
        <v>72.71742676456627</v>
      </c>
      <c r="N741" s="3">
        <v>27.28257323543373</v>
      </c>
    </row>
    <row r="742" spans="1:14" x14ac:dyDescent="0.25">
      <c r="A742" t="s">
        <v>27</v>
      </c>
      <c r="B742" s="1">
        <v>38.549999999999997</v>
      </c>
      <c r="C742" s="1">
        <v>0.12077170219179707</v>
      </c>
      <c r="D742" s="1">
        <v>0</v>
      </c>
      <c r="E742" s="1">
        <v>23.560546235916412</v>
      </c>
      <c r="F742" s="1">
        <v>0.58372989392701913</v>
      </c>
      <c r="G742" s="1">
        <v>36.565409309791342</v>
      </c>
      <c r="H742" s="1">
        <v>0.16102893625572942</v>
      </c>
      <c r="I742" s="1">
        <v>0.41263664915530668</v>
      </c>
      <c r="J742" s="1">
        <v>99.954122727237603</v>
      </c>
      <c r="L742" s="2">
        <v>42</v>
      </c>
      <c r="M742" s="3">
        <v>72.753077851101892</v>
      </c>
      <c r="N742" s="3">
        <v>27.246922148898108</v>
      </c>
    </row>
    <row r="743" spans="1:14" x14ac:dyDescent="0.25">
      <c r="A743" t="s">
        <v>28</v>
      </c>
      <c r="B743" s="1">
        <v>38.39</v>
      </c>
      <c r="C743" s="1">
        <v>0.11097442648819933</v>
      </c>
      <c r="D743" s="1">
        <v>0.21186026875019873</v>
      </c>
      <c r="E743" s="1">
        <v>23.264275225617062</v>
      </c>
      <c r="F743" s="1">
        <v>0.56496071666719672</v>
      </c>
      <c r="G743" s="1">
        <v>36.819807151466449</v>
      </c>
      <c r="H743" s="1">
        <v>0.17150593184539897</v>
      </c>
      <c r="I743" s="1">
        <v>0.40354336904799759</v>
      </c>
      <c r="J743" s="1">
        <v>99.936927089882502</v>
      </c>
      <c r="L743" s="2">
        <v>49</v>
      </c>
      <c r="M743" s="3">
        <v>73.174701931784583</v>
      </c>
      <c r="N743" s="3">
        <v>26.825298068215417</v>
      </c>
    </row>
    <row r="744" spans="1:14" x14ac:dyDescent="0.25">
      <c r="A744" t="s">
        <v>29</v>
      </c>
      <c r="B744" s="1">
        <v>38.42</v>
      </c>
      <c r="C744" s="1">
        <v>0.19137542281881573</v>
      </c>
      <c r="D744" s="1">
        <v>0</v>
      </c>
      <c r="E744" s="1">
        <v>23.10606420770333</v>
      </c>
      <c r="F744" s="1">
        <v>0.59427104980579626</v>
      </c>
      <c r="G744" s="1">
        <v>37.202127659574465</v>
      </c>
      <c r="H744" s="1">
        <v>5.0361953373372563E-2</v>
      </c>
      <c r="I744" s="1">
        <v>0.38275084563763145</v>
      </c>
      <c r="J744" s="1">
        <v>99.946951138913406</v>
      </c>
      <c r="L744" s="2">
        <v>56</v>
      </c>
      <c r="M744" s="3">
        <v>73.469574656313171</v>
      </c>
      <c r="N744" s="3">
        <v>26.530425343686829</v>
      </c>
    </row>
    <row r="745" spans="1:14" x14ac:dyDescent="0.25">
      <c r="A745" t="s">
        <v>30</v>
      </c>
      <c r="B745" s="1">
        <v>38.270000000000003</v>
      </c>
      <c r="C745" s="1">
        <v>0.20160965145723453</v>
      </c>
      <c r="D745" s="1">
        <v>8.0643860582893828E-2</v>
      </c>
      <c r="E745" s="1">
        <v>23.084305091853352</v>
      </c>
      <c r="F745" s="1">
        <v>0.65523136723601216</v>
      </c>
      <c r="G745" s="1">
        <v>36.975903614457827</v>
      </c>
      <c r="H745" s="1">
        <v>0.17136820373864936</v>
      </c>
      <c r="I745" s="1">
        <v>0.50402412864308632</v>
      </c>
      <c r="J745" s="1">
        <v>99.943085917969057</v>
      </c>
      <c r="L745" s="2">
        <v>63</v>
      </c>
      <c r="M745" s="3">
        <v>73.323786998215894</v>
      </c>
      <c r="N745" s="3">
        <v>26.676213001784106</v>
      </c>
    </row>
    <row r="746" spans="1:14" x14ac:dyDescent="0.25">
      <c r="A746" t="s">
        <v>31</v>
      </c>
      <c r="B746" s="1">
        <v>38.159999999999997</v>
      </c>
      <c r="C746" s="1">
        <v>0.31369062986154084</v>
      </c>
      <c r="D746" s="1">
        <v>0.16190484121885979</v>
      </c>
      <c r="E746" s="1">
        <v>22.899415979892478</v>
      </c>
      <c r="F746" s="1">
        <v>0.66785747002779661</v>
      </c>
      <c r="G746" s="1">
        <v>37.015441102504781</v>
      </c>
      <c r="H746" s="1">
        <v>0.11130957833796609</v>
      </c>
      <c r="I746" s="1">
        <v>0.58690504941836652</v>
      </c>
      <c r="J746" s="1">
        <v>99.916524651261781</v>
      </c>
      <c r="L746" s="2">
        <v>70</v>
      </c>
      <c r="M746" s="3">
        <v>73.524112238007348</v>
      </c>
      <c r="N746" s="3">
        <v>26.475887761992652</v>
      </c>
    </row>
    <row r="747" spans="1:14" x14ac:dyDescent="0.25">
      <c r="A747" t="s">
        <v>32</v>
      </c>
      <c r="B747" s="1">
        <v>38.51</v>
      </c>
      <c r="C747" s="1">
        <v>0.13133621332096534</v>
      </c>
      <c r="D747" s="1">
        <v>0.18185014152133663</v>
      </c>
      <c r="E747" s="1">
        <v>22.640342619406411</v>
      </c>
      <c r="F747" s="1">
        <v>0.50513928200371283</v>
      </c>
      <c r="G747" s="1">
        <v>37.277565584480854</v>
      </c>
      <c r="H747" s="1">
        <v>0.17174735588126236</v>
      </c>
      <c r="I747" s="1">
        <v>0.50513928200371283</v>
      </c>
      <c r="J747" s="1">
        <v>99.923120478618259</v>
      </c>
      <c r="L747" s="2">
        <v>77</v>
      </c>
      <c r="M747" s="3">
        <v>73.998108643995749</v>
      </c>
      <c r="N747" s="3">
        <v>26.001891356004251</v>
      </c>
    </row>
    <row r="748" spans="1:14" x14ac:dyDescent="0.25">
      <c r="A748" t="s">
        <v>33</v>
      </c>
      <c r="B748" s="1">
        <v>38.35</v>
      </c>
      <c r="C748" s="1">
        <v>9.0596953290898591E-2</v>
      </c>
      <c r="D748" s="1">
        <v>7.0464297004032242E-2</v>
      </c>
      <c r="E748" s="1">
        <v>22.729768947872113</v>
      </c>
      <c r="F748" s="1">
        <v>0.57378070417569105</v>
      </c>
      <c r="G748" s="1">
        <v>37.642570482592561</v>
      </c>
      <c r="H748" s="1">
        <v>8.0530625147465409E-2</v>
      </c>
      <c r="I748" s="1">
        <v>0.4127194538807602</v>
      </c>
      <c r="J748" s="1">
        <v>99.950431463963511</v>
      </c>
      <c r="L748" s="2">
        <v>84</v>
      </c>
      <c r="M748" s="3">
        <v>74.021695040668405</v>
      </c>
      <c r="N748" s="3">
        <v>25.978304959331595</v>
      </c>
    </row>
    <row r="749" spans="1:14" x14ac:dyDescent="0.25">
      <c r="A749" t="s">
        <v>34</v>
      </c>
      <c r="B749" s="1">
        <v>38.49</v>
      </c>
      <c r="C749" s="1">
        <v>0.17129940189100834</v>
      </c>
      <c r="D749" s="1">
        <v>0.11084078945888774</v>
      </c>
      <c r="E749" s="1">
        <v>22.027087796102599</v>
      </c>
      <c r="F749" s="1">
        <v>0.55420394729443889</v>
      </c>
      <c r="G749" s="1">
        <v>37.952318811483636</v>
      </c>
      <c r="H749" s="1">
        <v>0.14107009567494805</v>
      </c>
      <c r="I749" s="1">
        <v>0.4937453348623182</v>
      </c>
      <c r="J749" s="1">
        <v>99.940566176767845</v>
      </c>
      <c r="L749" s="2">
        <v>91</v>
      </c>
      <c r="M749" s="3">
        <v>74.788955566161349</v>
      </c>
      <c r="N749" s="3">
        <v>25.211044433838651</v>
      </c>
    </row>
    <row r="750" spans="1:14" x14ac:dyDescent="0.25">
      <c r="A750" t="s">
        <v>35</v>
      </c>
      <c r="B750" s="1">
        <v>38.479999999999997</v>
      </c>
      <c r="C750" s="1">
        <v>0.14132533628439475</v>
      </c>
      <c r="D750" s="1">
        <v>0</v>
      </c>
      <c r="E750" s="1">
        <v>22.258740464792172</v>
      </c>
      <c r="F750" s="1">
        <v>0.59558534576994926</v>
      </c>
      <c r="G750" s="1">
        <v>37.805335074851804</v>
      </c>
      <c r="H750" s="1">
        <v>0.20189333754913535</v>
      </c>
      <c r="I750" s="1">
        <v>0.44416534260809776</v>
      </c>
      <c r="J750" s="1">
        <v>99.927044901855567</v>
      </c>
      <c r="L750" s="2">
        <v>98</v>
      </c>
      <c r="M750" s="3">
        <v>74.503815558761943</v>
      </c>
      <c r="N750" s="3">
        <v>25.496184441238057</v>
      </c>
    </row>
    <row r="751" spans="1:14" x14ac:dyDescent="0.25">
      <c r="A751" t="s">
        <v>36</v>
      </c>
      <c r="B751" s="1">
        <v>38.130000000000003</v>
      </c>
      <c r="C751" s="1">
        <v>0.21207322573404372</v>
      </c>
      <c r="D751" s="1">
        <v>0.22217195076899818</v>
      </c>
      <c r="E751" s="1">
        <v>22.712032603612588</v>
      </c>
      <c r="F751" s="1">
        <v>0.59582477706231329</v>
      </c>
      <c r="G751" s="1">
        <v>37.430961712390712</v>
      </c>
      <c r="H751" s="1">
        <v>0.15148087552431697</v>
      </c>
      <c r="I751" s="1">
        <v>0.47464007664285979</v>
      </c>
      <c r="J751" s="1">
        <v>99.929185221735835</v>
      </c>
      <c r="L751" s="2">
        <v>105</v>
      </c>
      <c r="M751" s="3">
        <v>73.938849250542887</v>
      </c>
      <c r="N751" s="3">
        <v>26.061150749457113</v>
      </c>
    </row>
    <row r="752" spans="1:14" x14ac:dyDescent="0.25">
      <c r="A752" t="s">
        <v>37</v>
      </c>
      <c r="B752" s="1">
        <v>38.54</v>
      </c>
      <c r="C752" s="1">
        <v>0.15114653108030152</v>
      </c>
      <c r="D752" s="1">
        <v>0</v>
      </c>
      <c r="E752" s="1">
        <v>22.369686599884627</v>
      </c>
      <c r="F752" s="1">
        <v>0.52397464107837866</v>
      </c>
      <c r="G752" s="1">
        <v>37.801746637221441</v>
      </c>
      <c r="H752" s="1">
        <v>9.0687918648180918E-2</v>
      </c>
      <c r="I752" s="1">
        <v>0.46351602864625796</v>
      </c>
      <c r="J752" s="1">
        <v>99.940758356559172</v>
      </c>
      <c r="L752" s="2">
        <v>112</v>
      </c>
      <c r="M752" s="3">
        <v>74.45289188644756</v>
      </c>
      <c r="N752" s="3">
        <v>25.54710811355244</v>
      </c>
    </row>
    <row r="753" spans="1:14" x14ac:dyDescent="0.25">
      <c r="A753" t="s">
        <v>38</v>
      </c>
      <c r="B753" s="1">
        <v>38.15</v>
      </c>
      <c r="C753" s="1">
        <v>8.0871049130820216E-2</v>
      </c>
      <c r="D753" s="1">
        <v>0.11119769255487778</v>
      </c>
      <c r="E753" s="1">
        <v>22.492260539509374</v>
      </c>
      <c r="F753" s="1">
        <v>0.52566181935033141</v>
      </c>
      <c r="G753" s="1">
        <v>37.942187814196664</v>
      </c>
      <c r="H753" s="1">
        <v>0.17185097940299293</v>
      </c>
      <c r="I753" s="1">
        <v>0.44479077021951113</v>
      </c>
      <c r="J753" s="1">
        <v>99.91882066436456</v>
      </c>
      <c r="L753" s="2">
        <v>119</v>
      </c>
      <c r="M753" s="3">
        <v>74.451995932753917</v>
      </c>
      <c r="N753" s="3">
        <v>25.548004067246083</v>
      </c>
    </row>
    <row r="754" spans="1:14" x14ac:dyDescent="0.25">
      <c r="A754" t="s">
        <v>39</v>
      </c>
      <c r="B754" s="1">
        <v>38.28</v>
      </c>
      <c r="C754" s="1">
        <v>0.18177705062918034</v>
      </c>
      <c r="D754" s="1">
        <v>8.0789800279635712E-2</v>
      </c>
      <c r="E754" s="1">
        <v>22.681736428507726</v>
      </c>
      <c r="F754" s="1">
        <v>0.58572605202735872</v>
      </c>
      <c r="G754" s="1">
        <v>37.441010953672993</v>
      </c>
      <c r="H754" s="1">
        <v>0.18177705062918034</v>
      </c>
      <c r="I754" s="1">
        <v>0.4948375267127687</v>
      </c>
      <c r="J754" s="1">
        <v>99.927654862458851</v>
      </c>
      <c r="L754" s="2">
        <v>126</v>
      </c>
      <c r="M754" s="3">
        <v>73.977594062714289</v>
      </c>
      <c r="N754" s="3">
        <v>26.022405937285711</v>
      </c>
    </row>
    <row r="755" spans="1:14" x14ac:dyDescent="0.25">
      <c r="A755" t="s">
        <v>40</v>
      </c>
      <c r="B755" s="1">
        <v>38.590000000000003</v>
      </c>
      <c r="C755" s="1">
        <v>7.0648471011660691E-2</v>
      </c>
      <c r="D755" s="1">
        <v>7.0648471011660691E-2</v>
      </c>
      <c r="E755" s="1">
        <v>22.264361007389066</v>
      </c>
      <c r="F755" s="1">
        <v>0.51472457451352782</v>
      </c>
      <c r="G755" s="1">
        <v>37.962326702833032</v>
      </c>
      <c r="H755" s="1">
        <v>7.0648471011660691E-2</v>
      </c>
      <c r="I755" s="1">
        <v>0.383520271206158</v>
      </c>
      <c r="J755" s="1">
        <v>99.926877968976768</v>
      </c>
      <c r="L755" s="2">
        <v>133</v>
      </c>
      <c r="M755" s="3">
        <v>74.644903364956903</v>
      </c>
      <c r="N755" s="3">
        <v>25.355096635043097</v>
      </c>
    </row>
    <row r="756" spans="1:14" x14ac:dyDescent="0.25">
      <c r="A756" t="s">
        <v>41</v>
      </c>
      <c r="B756" s="1">
        <v>38.07</v>
      </c>
      <c r="C756" s="1">
        <v>0.18195986054434538</v>
      </c>
      <c r="D756" s="1">
        <v>0.3234841965232807</v>
      </c>
      <c r="E756" s="1">
        <v>22.148558580703376</v>
      </c>
      <c r="F756" s="1">
        <v>0.59642398733979873</v>
      </c>
      <c r="G756" s="1">
        <v>38.012567866478982</v>
      </c>
      <c r="H756" s="1">
        <v>0.15163321712028779</v>
      </c>
      <c r="I756" s="1">
        <v>0.43468188907815841</v>
      </c>
      <c r="J756" s="1">
        <v>99.919309597788242</v>
      </c>
      <c r="L756" s="2">
        <v>140</v>
      </c>
      <c r="M756" s="3">
        <v>74.712902469935017</v>
      </c>
      <c r="N756" s="3">
        <v>25.287097530064983</v>
      </c>
    </row>
    <row r="757" spans="1:14" x14ac:dyDescent="0.25">
      <c r="A757" t="s">
        <v>42</v>
      </c>
      <c r="B757" s="1">
        <v>38.06</v>
      </c>
      <c r="C757" s="1">
        <v>0.16151467003930831</v>
      </c>
      <c r="D757" s="1">
        <v>0.13123066940693801</v>
      </c>
      <c r="E757" s="1">
        <v>22.45053913546386</v>
      </c>
      <c r="F757" s="1">
        <v>0.54511201138266563</v>
      </c>
      <c r="G757" s="1">
        <v>37.945996182055666</v>
      </c>
      <c r="H757" s="1">
        <v>0.19179867067167863</v>
      </c>
      <c r="I757" s="1">
        <v>0.44416534260809792</v>
      </c>
      <c r="J757" s="1">
        <v>99.930356681628226</v>
      </c>
      <c r="L757" s="2">
        <v>147</v>
      </c>
      <c r="M757" s="3">
        <v>74.458749029686828</v>
      </c>
      <c r="N757" s="3">
        <v>25.541250970313172</v>
      </c>
    </row>
    <row r="758" spans="1:14" x14ac:dyDescent="0.25">
      <c r="A758" t="s">
        <v>43</v>
      </c>
      <c r="B758" s="1">
        <v>38.299999999999997</v>
      </c>
      <c r="C758" s="1">
        <v>6.0458612432120591E-2</v>
      </c>
      <c r="D758" s="1">
        <v>9.068791864818089E-2</v>
      </c>
      <c r="E758" s="1">
        <v>22.581291743397042</v>
      </c>
      <c r="F758" s="1">
        <v>0.57435681810514561</v>
      </c>
      <c r="G758" s="1">
        <v>37.791708492270629</v>
      </c>
      <c r="H758" s="1">
        <v>0.14107009567494805</v>
      </c>
      <c r="I758" s="1">
        <v>0.40305741621413727</v>
      </c>
      <c r="J758" s="1">
        <v>99.942631096742204</v>
      </c>
      <c r="L758" s="2">
        <v>154</v>
      </c>
      <c r="M758" s="3">
        <v>74.230243775432385</v>
      </c>
      <c r="N758" s="3">
        <v>25.769756224567615</v>
      </c>
    </row>
    <row r="759" spans="1:14" x14ac:dyDescent="0.25">
      <c r="A759" t="s">
        <v>44</v>
      </c>
      <c r="B759" s="1">
        <v>38.549999999999997</v>
      </c>
      <c r="C759" s="1">
        <v>4.0273393515476201E-2</v>
      </c>
      <c r="D759" s="1">
        <v>0.12082018054642861</v>
      </c>
      <c r="E759" s="1">
        <v>22.472553581635719</v>
      </c>
      <c r="F759" s="1">
        <v>0.55375916083779786</v>
      </c>
      <c r="G759" s="1">
        <v>37.676399759181216</v>
      </c>
      <c r="H759" s="1">
        <v>0.13088852892529765</v>
      </c>
      <c r="I759" s="1">
        <v>0.40273393515476202</v>
      </c>
      <c r="J759" s="1">
        <v>99.947428539796704</v>
      </c>
      <c r="L759" s="2">
        <v>168</v>
      </c>
      <c r="M759" s="3">
        <v>74.270633366857425</v>
      </c>
      <c r="N759" s="3">
        <v>25.729366633142575</v>
      </c>
    </row>
    <row r="760" spans="1:14" x14ac:dyDescent="0.25">
      <c r="A760" t="s">
        <v>45</v>
      </c>
      <c r="B760" s="1">
        <v>38.159999999999997</v>
      </c>
      <c r="C760" s="1">
        <v>0.26277806606440701</v>
      </c>
      <c r="D760" s="1">
        <v>0</v>
      </c>
      <c r="E760" s="1">
        <v>22.356349312864165</v>
      </c>
      <c r="F760" s="1">
        <v>0.62662461907666278</v>
      </c>
      <c r="G760" s="1">
        <v>37.888157233336685</v>
      </c>
      <c r="H760" s="1">
        <v>0.11117533564263372</v>
      </c>
      <c r="I760" s="1">
        <v>0.51544928343402907</v>
      </c>
      <c r="J760" s="1">
        <v>99.920533850418565</v>
      </c>
      <c r="L760" s="2">
        <v>175</v>
      </c>
      <c r="M760" s="3">
        <v>74.450438630982617</v>
      </c>
      <c r="N760" s="3">
        <v>25.549561369017383</v>
      </c>
    </row>
    <row r="761" spans="1:14" x14ac:dyDescent="0.25">
      <c r="A761" t="s">
        <v>46</v>
      </c>
      <c r="B761" s="1">
        <v>38.42</v>
      </c>
      <c r="C761" s="1">
        <v>0.17157485817117596</v>
      </c>
      <c r="D761" s="1">
        <v>0</v>
      </c>
      <c r="E761" s="1">
        <v>22.607510723731419</v>
      </c>
      <c r="F761" s="1">
        <v>0.55509512937733407</v>
      </c>
      <c r="G761" s="1">
        <v>37.570524412296564</v>
      </c>
      <c r="H761" s="1">
        <v>0.11101902587546678</v>
      </c>
      <c r="I761" s="1">
        <v>0.49453929708162475</v>
      </c>
      <c r="J761" s="1">
        <v>99.930263446533587</v>
      </c>
      <c r="L761" s="2">
        <v>182</v>
      </c>
      <c r="M761" s="3">
        <v>74.126138469082221</v>
      </c>
      <c r="N761" s="3">
        <v>25.873861530917779</v>
      </c>
    </row>
    <row r="762" spans="1:14" x14ac:dyDescent="0.25">
      <c r="A762" t="s">
        <v>47</v>
      </c>
      <c r="B762" s="1">
        <v>38.200000000000003</v>
      </c>
      <c r="C762" s="1">
        <v>0.15093434244412265</v>
      </c>
      <c r="D762" s="1">
        <v>0.16099663194039751</v>
      </c>
      <c r="E762" s="1">
        <v>22.438905576692903</v>
      </c>
      <c r="F762" s="1">
        <v>0.54336363279884159</v>
      </c>
      <c r="G762" s="1">
        <v>37.875865182064402</v>
      </c>
      <c r="H762" s="1">
        <v>0.130809763451573</v>
      </c>
      <c r="I762" s="1">
        <v>0.45280302733236805</v>
      </c>
      <c r="J762" s="1">
        <v>99.953678156724607</v>
      </c>
      <c r="L762" s="2">
        <v>189</v>
      </c>
      <c r="M762" s="3">
        <v>74.403597123720999</v>
      </c>
      <c r="N762" s="3">
        <v>25.596402876279001</v>
      </c>
    </row>
    <row r="763" spans="1:14" x14ac:dyDescent="0.25">
      <c r="A763" t="s">
        <v>48</v>
      </c>
      <c r="B763" s="1">
        <v>38.35</v>
      </c>
      <c r="C763" s="1">
        <v>6.0422215335208591E-2</v>
      </c>
      <c r="D763" s="1">
        <v>0</v>
      </c>
      <c r="E763" s="1">
        <v>22.839597396708847</v>
      </c>
      <c r="F763" s="1">
        <v>0.55387030723941222</v>
      </c>
      <c r="G763" s="1">
        <v>37.549673858504768</v>
      </c>
      <c r="H763" s="1">
        <v>0.17119627678309099</v>
      </c>
      <c r="I763" s="1">
        <v>0.4229555073464602</v>
      </c>
      <c r="J763" s="1">
        <v>99.947715561917789</v>
      </c>
      <c r="L763" s="2">
        <v>196</v>
      </c>
      <c r="M763" s="3">
        <v>73.903402226986827</v>
      </c>
      <c r="N763" s="3">
        <v>26.096597773013173</v>
      </c>
    </row>
    <row r="764" spans="1:14" x14ac:dyDescent="0.25">
      <c r="A764" t="s">
        <v>49</v>
      </c>
      <c r="B764" s="1">
        <v>38.1</v>
      </c>
      <c r="C764" s="1">
        <v>0.11084078945888774</v>
      </c>
      <c r="D764" s="1">
        <v>0.13099366026959461</v>
      </c>
      <c r="E764" s="1">
        <v>22.863431934746934</v>
      </c>
      <c r="F764" s="1">
        <v>0.57435681810514561</v>
      </c>
      <c r="G764" s="1">
        <v>37.570869303352737</v>
      </c>
      <c r="H764" s="1">
        <v>0.19145227270171522</v>
      </c>
      <c r="I764" s="1">
        <v>0.40305741621413727</v>
      </c>
      <c r="J764" s="1">
        <v>99.945002194849152</v>
      </c>
      <c r="L764" s="2">
        <v>203</v>
      </c>
      <c r="M764" s="3">
        <v>73.88352466682835</v>
      </c>
      <c r="N764" s="3">
        <v>26.11647533317165</v>
      </c>
    </row>
    <row r="765" spans="1:14" x14ac:dyDescent="0.25">
      <c r="A765" t="s">
        <v>50</v>
      </c>
      <c r="B765" s="1">
        <v>37.76</v>
      </c>
      <c r="C765" s="1">
        <v>0.10108881141352527</v>
      </c>
      <c r="D765" s="1">
        <v>0.11119769255487778</v>
      </c>
      <c r="E765" s="1">
        <v>22.664111518912367</v>
      </c>
      <c r="F765" s="1">
        <v>0.59642398733979907</v>
      </c>
      <c r="G765" s="1">
        <v>38.072893625578118</v>
      </c>
      <c r="H765" s="1">
        <v>0.17185097940299293</v>
      </c>
      <c r="I765" s="1">
        <v>0.44479077021951113</v>
      </c>
      <c r="J765" s="1">
        <v>99.922357385421193</v>
      </c>
      <c r="L765" s="2">
        <v>210</v>
      </c>
      <c r="M765" s="3">
        <v>74.317931190711789</v>
      </c>
      <c r="N765" s="3">
        <v>25.682068809288211</v>
      </c>
    </row>
    <row r="766" spans="1:14" x14ac:dyDescent="0.25">
      <c r="A766" t="s">
        <v>51</v>
      </c>
      <c r="B766" s="1">
        <v>38.299999999999997</v>
      </c>
      <c r="C766" s="1">
        <v>0.17164382605638903</v>
      </c>
      <c r="D766" s="1">
        <v>9.0870260853382415E-2</v>
      </c>
      <c r="E766" s="1">
        <v>22.869015648101243</v>
      </c>
      <c r="F766" s="1">
        <v>0.59570504337217356</v>
      </c>
      <c r="G766" s="1">
        <v>37.286575562700968</v>
      </c>
      <c r="H766" s="1">
        <v>0.16154713040601318</v>
      </c>
      <c r="I766" s="1">
        <v>0.45435130426691206</v>
      </c>
      <c r="J766" s="1">
        <v>99.929708775757064</v>
      </c>
      <c r="L766" s="2">
        <v>217</v>
      </c>
      <c r="M766" s="3">
        <v>73.73169394682408</v>
      </c>
      <c r="N766" s="3">
        <v>26.26830605317592</v>
      </c>
    </row>
    <row r="767" spans="1:14" x14ac:dyDescent="0.25">
      <c r="A767" t="s">
        <v>52</v>
      </c>
      <c r="B767" s="1">
        <v>38.39</v>
      </c>
      <c r="C767" s="1">
        <v>0.10052203505332029</v>
      </c>
      <c r="D767" s="1">
        <v>0</v>
      </c>
      <c r="E767" s="1">
        <v>22.838606364114369</v>
      </c>
      <c r="F767" s="1">
        <v>0.64334102434124985</v>
      </c>
      <c r="G767" s="1">
        <v>37.305694806496888</v>
      </c>
      <c r="H767" s="1">
        <v>0.29151390165462882</v>
      </c>
      <c r="I767" s="1">
        <v>0.39203593670794917</v>
      </c>
      <c r="J767" s="1">
        <v>99.961714068368408</v>
      </c>
      <c r="L767" s="2">
        <v>224</v>
      </c>
      <c r="M767" s="3">
        <v>73.684249441130319</v>
      </c>
      <c r="N767" s="3">
        <v>26.315750558869681</v>
      </c>
    </row>
    <row r="768" spans="1:14" x14ac:dyDescent="0.25">
      <c r="A768" t="s">
        <v>53</v>
      </c>
      <c r="B768" s="1">
        <v>38.090000000000003</v>
      </c>
      <c r="C768" s="1">
        <v>0.1111753356426337</v>
      </c>
      <c r="D768" s="1">
        <v>0.39416709909661035</v>
      </c>
      <c r="E768" s="1">
        <v>22.922332839772107</v>
      </c>
      <c r="F768" s="1">
        <v>0.59630407299230803</v>
      </c>
      <c r="G768" s="1">
        <v>37.184427465567502</v>
      </c>
      <c r="H768" s="1">
        <v>0.18192327650612786</v>
      </c>
      <c r="I768" s="1">
        <v>0.44470134257053479</v>
      </c>
      <c r="J768" s="1">
        <v>99.925031432147847</v>
      </c>
      <c r="L768" s="2">
        <v>231</v>
      </c>
      <c r="M768" s="3">
        <v>73.643031534413453</v>
      </c>
      <c r="N768" s="3">
        <v>26.356968465586547</v>
      </c>
    </row>
    <row r="769" spans="1:14" x14ac:dyDescent="0.25">
      <c r="A769" t="s">
        <v>54</v>
      </c>
      <c r="B769" s="1">
        <v>38.14</v>
      </c>
      <c r="C769" s="1">
        <v>0.14061803877932133</v>
      </c>
      <c r="D769" s="1">
        <v>0.14061803877932133</v>
      </c>
      <c r="E769" s="1">
        <v>23.00109348604613</v>
      </c>
      <c r="F769" s="1">
        <v>0.66291361138822902</v>
      </c>
      <c r="G769" s="1">
        <v>37.351072359190219</v>
      </c>
      <c r="H769" s="1">
        <v>0.11048560189803819</v>
      </c>
      <c r="I769" s="1">
        <v>0.42185411633796394</v>
      </c>
      <c r="J769" s="1">
        <v>99.968655252419225</v>
      </c>
      <c r="L769" s="2">
        <v>238</v>
      </c>
      <c r="M769" s="3">
        <v>73.550236121822053</v>
      </c>
      <c r="N769" s="3">
        <v>26.449763878177947</v>
      </c>
    </row>
    <row r="770" spans="1:14" x14ac:dyDescent="0.25">
      <c r="A770" t="s">
        <v>55</v>
      </c>
      <c r="B770" s="1">
        <v>37.880000000000003</v>
      </c>
      <c r="C770" s="1">
        <v>0.20140738445069531</v>
      </c>
      <c r="D770" s="1">
        <v>0.10070369222534765</v>
      </c>
      <c r="E770" s="1">
        <v>23.171919581052499</v>
      </c>
      <c r="F770" s="1">
        <v>0.64450363024222501</v>
      </c>
      <c r="G770" s="1">
        <v>37.208479678876067</v>
      </c>
      <c r="H770" s="1">
        <v>0.25175923056336913</v>
      </c>
      <c r="I770" s="1">
        <v>0.49344809190420358</v>
      </c>
      <c r="J770" s="1">
        <v>99.952221289314394</v>
      </c>
      <c r="L770" s="2">
        <v>245</v>
      </c>
      <c r="M770" s="3">
        <v>73.375147728279714</v>
      </c>
      <c r="N770" s="3">
        <v>26.624852271720286</v>
      </c>
    </row>
    <row r="771" spans="1:14" x14ac:dyDescent="0.25">
      <c r="A771" t="s">
        <v>56</v>
      </c>
      <c r="B771" s="1">
        <v>38.020000000000003</v>
      </c>
      <c r="C771" s="1">
        <v>0.23259780110533712</v>
      </c>
      <c r="D771" s="1">
        <v>8.0903582993160736E-2</v>
      </c>
      <c r="E771" s="1">
        <v>23.11819884029568</v>
      </c>
      <c r="F771" s="1">
        <v>0.65734161181943107</v>
      </c>
      <c r="G771" s="1">
        <v>37.145213193885759</v>
      </c>
      <c r="H771" s="1">
        <v>0.20225895748290185</v>
      </c>
      <c r="I771" s="1">
        <v>0.46519560221067424</v>
      </c>
      <c r="J771" s="1">
        <v>99.921709589792925</v>
      </c>
      <c r="L771" s="2">
        <v>252</v>
      </c>
      <c r="M771" s="3">
        <v>73.416058950146436</v>
      </c>
      <c r="N771" s="3">
        <v>26.583941049853564</v>
      </c>
    </row>
    <row r="772" spans="1:14" x14ac:dyDescent="0.25">
      <c r="A772" t="s">
        <v>57</v>
      </c>
      <c r="B772" s="1">
        <v>38.08</v>
      </c>
      <c r="C772" s="1">
        <v>0.12099008485246385</v>
      </c>
      <c r="D772" s="1">
        <v>0.14115509899454118</v>
      </c>
      <c r="E772" s="1">
        <v>23.371251390667602</v>
      </c>
      <c r="F772" s="1">
        <v>0.53437287476504869</v>
      </c>
      <c r="G772" s="1">
        <v>37.170348428557091</v>
      </c>
      <c r="H772" s="1">
        <v>0.1109075777814252</v>
      </c>
      <c r="I772" s="1">
        <v>0.41338278991258481</v>
      </c>
      <c r="J772" s="1">
        <v>99.942408245530757</v>
      </c>
      <c r="L772" s="2">
        <v>259</v>
      </c>
      <c r="M772" s="3">
        <v>73.294678441700484</v>
      </c>
      <c r="N772" s="3">
        <v>26.705321558299516</v>
      </c>
    </row>
    <row r="773" spans="1:14" x14ac:dyDescent="0.25">
      <c r="A773" t="s">
        <v>58</v>
      </c>
      <c r="B773" s="1">
        <v>37.979999999999997</v>
      </c>
      <c r="C773" s="1">
        <v>0.1311252526670145</v>
      </c>
      <c r="D773" s="1">
        <v>8.0692463179701232E-2</v>
      </c>
      <c r="E773" s="1">
        <v>23.874882543294099</v>
      </c>
      <c r="F773" s="1">
        <v>0.60519347384775923</v>
      </c>
      <c r="G773" s="1">
        <v>36.816159485788887</v>
      </c>
      <c r="H773" s="1">
        <v>9.0779021077163888E-2</v>
      </c>
      <c r="I773" s="1">
        <v>0.36311608430865555</v>
      </c>
      <c r="J773" s="1">
        <v>99.941948324163278</v>
      </c>
      <c r="L773" s="2">
        <v>266</v>
      </c>
      <c r="M773" s="3">
        <v>72.638221809478182</v>
      </c>
      <c r="N773" s="3">
        <v>27.361778190521818</v>
      </c>
    </row>
    <row r="774" spans="1:14" x14ac:dyDescent="0.25">
      <c r="A774" t="s">
        <v>59</v>
      </c>
      <c r="B774" s="1">
        <v>37.979999999999997</v>
      </c>
      <c r="C774" s="1">
        <v>0.33319095646240215</v>
      </c>
      <c r="D774" s="1">
        <v>0</v>
      </c>
      <c r="E774" s="1">
        <v>23.808008343586188</v>
      </c>
      <c r="F774" s="1">
        <v>0.7067686955263075</v>
      </c>
      <c r="G774" s="1">
        <v>36.231511254019289</v>
      </c>
      <c r="H774" s="1">
        <v>0.2524173912593955</v>
      </c>
      <c r="I774" s="1">
        <v>0.6259951303233009</v>
      </c>
      <c r="J774" s="1">
        <v>99.937891771176879</v>
      </c>
      <c r="L774" s="2">
        <v>273</v>
      </c>
      <c r="M774" s="3">
        <v>72.295108240972709</v>
      </c>
      <c r="N774" s="3">
        <v>27.704891759027291</v>
      </c>
    </row>
    <row r="775" spans="1:14" x14ac:dyDescent="0.25">
      <c r="A775" t="s">
        <v>60</v>
      </c>
      <c r="B775" s="1">
        <v>38.03</v>
      </c>
      <c r="C775" s="1">
        <v>0.20152870810706858</v>
      </c>
      <c r="D775" s="1">
        <v>0.10076435405353429</v>
      </c>
      <c r="E775" s="1">
        <v>23.850922604471563</v>
      </c>
      <c r="F775" s="1">
        <v>0.54412751188908526</v>
      </c>
      <c r="G775" s="1">
        <v>36.637321822927113</v>
      </c>
      <c r="H775" s="1">
        <v>0.1813758372963617</v>
      </c>
      <c r="I775" s="1">
        <v>0.40305741621413715</v>
      </c>
      <c r="J775" s="1">
        <v>99.949098254958869</v>
      </c>
      <c r="L775" s="2">
        <v>280</v>
      </c>
      <c r="M775" s="3">
        <v>72.599878214068099</v>
      </c>
      <c r="N775" s="3">
        <v>27.400121785931901</v>
      </c>
    </row>
    <row r="776" spans="1:14" x14ac:dyDescent="0.25">
      <c r="A776" t="s">
        <v>61</v>
      </c>
      <c r="B776" s="1">
        <v>37.770000000000003</v>
      </c>
      <c r="C776" s="1">
        <v>0.20173115794925309</v>
      </c>
      <c r="D776" s="1">
        <v>0.15129836846193981</v>
      </c>
      <c r="E776" s="1">
        <v>24.116959932833204</v>
      </c>
      <c r="F776" s="1">
        <v>0.65562626333507246</v>
      </c>
      <c r="G776" s="1">
        <v>36.424475243547256</v>
      </c>
      <c r="H776" s="1">
        <v>0.12103869476955184</v>
      </c>
      <c r="I776" s="1">
        <v>0.50432789487313268</v>
      </c>
      <c r="J776" s="1">
        <v>99.945457555769408</v>
      </c>
      <c r="L776" s="2">
        <v>287</v>
      </c>
      <c r="M776" s="3">
        <v>72.183854354441706</v>
      </c>
      <c r="N776" s="3">
        <v>27.816145645558294</v>
      </c>
    </row>
    <row r="777" spans="1:14" x14ac:dyDescent="0.25">
      <c r="A777" t="s">
        <v>62</v>
      </c>
      <c r="B777" s="1">
        <v>37.61</v>
      </c>
      <c r="C777" s="1">
        <v>9.0779021077163888E-2</v>
      </c>
      <c r="D777" s="1">
        <v>0.18155804215432778</v>
      </c>
      <c r="E777" s="1">
        <v>24.469989459244395</v>
      </c>
      <c r="F777" s="1">
        <v>0.61528003174522183</v>
      </c>
      <c r="G777" s="1">
        <v>36.404388872150243</v>
      </c>
      <c r="H777" s="1">
        <v>0.14121181056447718</v>
      </c>
      <c r="I777" s="1">
        <v>0.43372198959089409</v>
      </c>
      <c r="J777" s="1">
        <v>99.946929226526706</v>
      </c>
      <c r="L777" s="2">
        <v>294</v>
      </c>
      <c r="M777" s="3">
        <v>71.920511852964239</v>
      </c>
      <c r="N777" s="3">
        <v>28.079488147035761</v>
      </c>
    </row>
    <row r="778" spans="1:14" x14ac:dyDescent="0.25">
      <c r="A778" t="s">
        <v>63</v>
      </c>
      <c r="B778" s="1">
        <v>37.83</v>
      </c>
      <c r="C778" s="1">
        <v>0.37440494531861324</v>
      </c>
      <c r="D778" s="1">
        <v>0</v>
      </c>
      <c r="E778" s="1">
        <v>24.528583444657254</v>
      </c>
      <c r="F778" s="1">
        <v>0.79940515351812014</v>
      </c>
      <c r="G778" s="1">
        <v>35.486419877275935</v>
      </c>
      <c r="H778" s="1">
        <v>0.27321441955682585</v>
      </c>
      <c r="I778" s="1">
        <v>0.6375003122992603</v>
      </c>
      <c r="J778" s="1">
        <v>99.92952815262602</v>
      </c>
      <c r="L778" s="2">
        <v>301</v>
      </c>
      <c r="M778" s="3">
        <v>71.228576517000462</v>
      </c>
      <c r="N778" s="3">
        <v>28.771423482999538</v>
      </c>
    </row>
    <row r="779" spans="1:14" x14ac:dyDescent="0.25">
      <c r="A779" t="s">
        <v>64</v>
      </c>
      <c r="B779" s="1">
        <v>37.409999999999997</v>
      </c>
      <c r="C779" s="1">
        <v>0.26336022362767453</v>
      </c>
      <c r="D779" s="1">
        <v>0.18232630866531313</v>
      </c>
      <c r="E779" s="1">
        <v>24.350691446189597</v>
      </c>
      <c r="F779" s="1">
        <v>0.66852979843948146</v>
      </c>
      <c r="G779" s="1">
        <v>36.228663446054753</v>
      </c>
      <c r="H779" s="1">
        <v>0.19245554803560827</v>
      </c>
      <c r="I779" s="1">
        <v>0.62801284095830079</v>
      </c>
      <c r="J779" s="1">
        <v>99.924039611970727</v>
      </c>
      <c r="L779" s="2">
        <v>308</v>
      </c>
      <c r="M779" s="3">
        <v>71.916742279180653</v>
      </c>
      <c r="N779" s="3">
        <v>28.083257720819347</v>
      </c>
    </row>
    <row r="780" spans="1:14" x14ac:dyDescent="0.25">
      <c r="A780" t="s">
        <v>65</v>
      </c>
      <c r="B780" s="1">
        <v>37.9</v>
      </c>
      <c r="C780" s="1">
        <v>0.15108586012011768</v>
      </c>
      <c r="D780" s="1">
        <v>0.19137542281881573</v>
      </c>
      <c r="E780" s="1">
        <v>23.932000243026643</v>
      </c>
      <c r="F780" s="1">
        <v>0.60434344048047073</v>
      </c>
      <c r="G780" s="1">
        <v>36.620032115616219</v>
      </c>
      <c r="H780" s="1">
        <v>9.0651516072070615E-2</v>
      </c>
      <c r="I780" s="1">
        <v>0.46332997103502754</v>
      </c>
      <c r="J780" s="1">
        <v>99.952818569169366</v>
      </c>
      <c r="L780" s="2">
        <v>315</v>
      </c>
      <c r="M780" s="3">
        <v>72.470701093078745</v>
      </c>
      <c r="N780" s="3">
        <v>27.529298906921255</v>
      </c>
    </row>
    <row r="781" spans="1:14" x14ac:dyDescent="0.25">
      <c r="A781" t="s">
        <v>66</v>
      </c>
      <c r="B781" s="1">
        <v>38.43</v>
      </c>
      <c r="C781" s="1">
        <v>9.0596953290898591E-2</v>
      </c>
      <c r="D781" s="1">
        <v>6.0397968860599061E-2</v>
      </c>
      <c r="E781" s="1">
        <v>22.961294495171074</v>
      </c>
      <c r="F781" s="1">
        <v>0.62411234489285694</v>
      </c>
      <c r="G781" s="1">
        <v>37.160981238085682</v>
      </c>
      <c r="H781" s="1">
        <v>0.14092859400806448</v>
      </c>
      <c r="I781" s="1">
        <v>0.48318375088479248</v>
      </c>
      <c r="J781" s="1">
        <v>99.951495345193962</v>
      </c>
      <c r="L781" s="2">
        <v>322</v>
      </c>
      <c r="M781" s="3">
        <v>73.536192708153791</v>
      </c>
      <c r="N781" s="3">
        <v>26.463807291846209</v>
      </c>
    </row>
    <row r="783" spans="1:14" x14ac:dyDescent="0.25">
      <c r="A783" s="4" t="s">
        <v>389</v>
      </c>
      <c r="B783" s="20" t="s">
        <v>1</v>
      </c>
      <c r="C783" s="20" t="s">
        <v>2</v>
      </c>
      <c r="D783" s="20" t="s">
        <v>3</v>
      </c>
      <c r="E783" s="20" t="s">
        <v>4</v>
      </c>
      <c r="F783" s="20" t="s">
        <v>5</v>
      </c>
      <c r="G783" s="20" t="s">
        <v>6</v>
      </c>
      <c r="H783" s="20" t="s">
        <v>7</v>
      </c>
      <c r="I783" s="20" t="s">
        <v>8</v>
      </c>
      <c r="J783" s="20" t="s">
        <v>9</v>
      </c>
      <c r="K783" s="21"/>
      <c r="L783" s="21" t="s">
        <v>10</v>
      </c>
      <c r="M783" s="7" t="s">
        <v>12</v>
      </c>
      <c r="N783" s="7" t="s">
        <v>13</v>
      </c>
    </row>
    <row r="784" spans="1:14" x14ac:dyDescent="0.25">
      <c r="A784" t="s">
        <v>180</v>
      </c>
      <c r="B784" s="1">
        <v>38.47</v>
      </c>
      <c r="C784" s="1">
        <v>0.23273820925211092</v>
      </c>
      <c r="D784" s="1">
        <v>0.35416684016625577</v>
      </c>
      <c r="E784" s="1">
        <v>22.575606297454762</v>
      </c>
      <c r="F784" s="1">
        <v>0.68809557518015396</v>
      </c>
      <c r="G784" s="1">
        <v>36.934966301176949</v>
      </c>
      <c r="H784" s="1">
        <v>0.13154768349032359</v>
      </c>
      <c r="I784" s="1">
        <v>0.52619073396129434</v>
      </c>
      <c r="J784" s="1">
        <v>99.913311640681869</v>
      </c>
      <c r="L784" s="2">
        <v>7</v>
      </c>
      <c r="M784" s="3">
        <v>73.982699831709098</v>
      </c>
      <c r="N784" s="3">
        <v>26.267300168290873</v>
      </c>
    </row>
    <row r="785" spans="1:14" x14ac:dyDescent="0.25">
      <c r="A785" t="s">
        <v>181</v>
      </c>
      <c r="B785" s="1">
        <v>38.270000000000003</v>
      </c>
      <c r="C785" s="1">
        <v>0.13096736556192368</v>
      </c>
      <c r="D785" s="1">
        <v>0</v>
      </c>
      <c r="E785" s="1">
        <v>22.768172782303662</v>
      </c>
      <c r="F785" s="1">
        <v>0.61453917686748816</v>
      </c>
      <c r="G785" s="1">
        <v>37.496888487403396</v>
      </c>
      <c r="H785" s="1">
        <v>0.21156266744618443</v>
      </c>
      <c r="I785" s="1">
        <v>0.4533485730989667</v>
      </c>
      <c r="J785" s="1">
        <v>99.94547905268162</v>
      </c>
      <c r="L785" s="2">
        <v>14</v>
      </c>
      <c r="M785" s="3">
        <v>73.88799905715635</v>
      </c>
      <c r="N785" s="3">
        <v>26.11200094284365</v>
      </c>
    </row>
    <row r="786" spans="1:14" x14ac:dyDescent="0.25">
      <c r="A786" t="s">
        <v>182</v>
      </c>
      <c r="B786" s="1">
        <v>37.92</v>
      </c>
      <c r="C786" s="1">
        <v>0.11090757778142517</v>
      </c>
      <c r="D786" s="1">
        <v>0.15123760606557979</v>
      </c>
      <c r="E786" s="1">
        <v>23.492241475520057</v>
      </c>
      <c r="F786" s="1">
        <v>0.64528045254647382</v>
      </c>
      <c r="G786" s="1">
        <v>36.979566221508179</v>
      </c>
      <c r="H786" s="1">
        <v>0.2117326484918117</v>
      </c>
      <c r="I786" s="1">
        <v>0.43354780405466203</v>
      </c>
      <c r="J786" s="1">
        <v>99.944513785968198</v>
      </c>
      <c r="L786" s="2">
        <v>21</v>
      </c>
      <c r="M786" s="3">
        <v>73.001506961299071</v>
      </c>
      <c r="N786" s="3">
        <v>26.998493038700929</v>
      </c>
    </row>
    <row r="787" spans="1:14" x14ac:dyDescent="0.25">
      <c r="A787" t="s">
        <v>183</v>
      </c>
      <c r="B787" s="1">
        <v>37.54</v>
      </c>
      <c r="C787" s="1">
        <v>0.11115298547218352</v>
      </c>
      <c r="D787" s="1">
        <v>0.13136261919439873</v>
      </c>
      <c r="E787" s="1">
        <v>24.332399001547085</v>
      </c>
      <c r="F787" s="1">
        <v>0.67702272969420874</v>
      </c>
      <c r="G787" s="1">
        <v>36.607760353839964</v>
      </c>
      <c r="H787" s="1">
        <v>5.0524084305537967E-2</v>
      </c>
      <c r="I787" s="1">
        <v>0.48503120933316446</v>
      </c>
      <c r="J787" s="1">
        <v>99.935252983386519</v>
      </c>
      <c r="L787" s="2">
        <v>28</v>
      </c>
      <c r="M787" s="3">
        <v>72.112932012035103</v>
      </c>
      <c r="N787" s="3">
        <v>27.887067987964897</v>
      </c>
    </row>
    <row r="788" spans="1:14" x14ac:dyDescent="0.25">
      <c r="A788" t="s">
        <v>184</v>
      </c>
      <c r="B788" s="1">
        <v>38.159999999999997</v>
      </c>
      <c r="C788" s="1">
        <v>0.10084532179157278</v>
      </c>
      <c r="D788" s="1">
        <v>0.13109891832904463</v>
      </c>
      <c r="E788" s="1">
        <v>23.638143427944662</v>
      </c>
      <c r="F788" s="1">
        <v>0.59498739857027949</v>
      </c>
      <c r="G788" s="1">
        <v>36.722132958425384</v>
      </c>
      <c r="H788" s="1">
        <v>0.11092985397073005</v>
      </c>
      <c r="I788" s="1">
        <v>0.48405754459954936</v>
      </c>
      <c r="J788" s="1">
        <v>99.942195423631233</v>
      </c>
      <c r="L788" s="2">
        <v>35</v>
      </c>
      <c r="M788" s="3">
        <v>72.786003695676101</v>
      </c>
      <c r="N788" s="3">
        <v>27.213996304323899</v>
      </c>
    </row>
    <row r="789" spans="1:14" x14ac:dyDescent="0.25">
      <c r="A789" t="s">
        <v>185</v>
      </c>
      <c r="B789" s="1">
        <v>37.799999999999997</v>
      </c>
      <c r="C789" s="1">
        <v>0.31306047608358845</v>
      </c>
      <c r="D789" s="1">
        <v>0.11108597538449913</v>
      </c>
      <c r="E789" s="1">
        <v>23.671411481933269</v>
      </c>
      <c r="F789" s="1">
        <v>0.71700947748176724</v>
      </c>
      <c r="G789" s="1">
        <v>36.49638227313838</v>
      </c>
      <c r="H789" s="1">
        <v>0.2120732257340438</v>
      </c>
      <c r="I789" s="1">
        <v>0.61602222713222243</v>
      </c>
      <c r="J789" s="1">
        <v>99.937045136887761</v>
      </c>
      <c r="L789" s="2">
        <v>42</v>
      </c>
      <c r="M789" s="3">
        <v>72.547688627184527</v>
      </c>
      <c r="N789" s="3">
        <v>27.452311372815473</v>
      </c>
    </row>
    <row r="790" spans="1:14" x14ac:dyDescent="0.25">
      <c r="A790" t="s">
        <v>186</v>
      </c>
      <c r="B790" s="1">
        <v>37.880000000000003</v>
      </c>
      <c r="C790" s="1">
        <v>0.24241812075452635</v>
      </c>
      <c r="D790" s="1">
        <v>0.10100755031438598</v>
      </c>
      <c r="E790" s="1">
        <v>23.716572813817827</v>
      </c>
      <c r="F790" s="1">
        <v>0.67675058710638614</v>
      </c>
      <c r="G790" s="1">
        <v>36.711055276381906</v>
      </c>
      <c r="H790" s="1">
        <v>4.0403020125754391E-2</v>
      </c>
      <c r="I790" s="1">
        <v>0.56564228176056153</v>
      </c>
      <c r="J790" s="1">
        <v>99.933849650261337</v>
      </c>
      <c r="L790" s="2">
        <v>49</v>
      </c>
      <c r="M790" s="3">
        <v>72.66437612322396</v>
      </c>
      <c r="N790" s="3">
        <v>27.33562387677604</v>
      </c>
    </row>
    <row r="791" spans="1:14" x14ac:dyDescent="0.25">
      <c r="A791" t="s">
        <v>187</v>
      </c>
      <c r="B791" s="1">
        <v>37.94</v>
      </c>
      <c r="C791" s="1">
        <v>0.15072260031935508</v>
      </c>
      <c r="D791" s="1">
        <v>0</v>
      </c>
      <c r="E791" s="1">
        <v>24.326627691543912</v>
      </c>
      <c r="F791" s="1">
        <v>0.69332396146903341</v>
      </c>
      <c r="G791" s="1">
        <v>36.245789895749802</v>
      </c>
      <c r="H791" s="1">
        <v>0.12057808025548408</v>
      </c>
      <c r="I791" s="1">
        <v>0.49236049437655993</v>
      </c>
      <c r="J791" s="1">
        <v>99.96940272371414</v>
      </c>
      <c r="L791" s="2">
        <v>56</v>
      </c>
      <c r="M791" s="3">
        <v>71.844375248049005</v>
      </c>
      <c r="N791" s="3">
        <v>28.155624751950995</v>
      </c>
    </row>
    <row r="792" spans="1:14" x14ac:dyDescent="0.25">
      <c r="A792" t="s">
        <v>188</v>
      </c>
      <c r="B792" s="1">
        <v>37.78</v>
      </c>
      <c r="C792" s="1">
        <v>0.12091722486424121</v>
      </c>
      <c r="D792" s="1">
        <v>0.12091722486424121</v>
      </c>
      <c r="E792" s="1">
        <v>24.09275705420006</v>
      </c>
      <c r="F792" s="1">
        <v>0.59450968891585265</v>
      </c>
      <c r="G792" s="1">
        <v>36.747741417386074</v>
      </c>
      <c r="H792" s="1">
        <v>0</v>
      </c>
      <c r="I792" s="1">
        <v>0.49374533486231836</v>
      </c>
      <c r="J792" s="1">
        <v>99.950587945092792</v>
      </c>
      <c r="L792" s="2">
        <v>63</v>
      </c>
      <c r="M792" s="3">
        <v>72.422894917995094</v>
      </c>
      <c r="N792" s="3">
        <v>27.577105082004906</v>
      </c>
    </row>
    <row r="793" spans="1:14" x14ac:dyDescent="0.25">
      <c r="A793" t="s">
        <v>189</v>
      </c>
      <c r="B793" s="1">
        <v>38.15</v>
      </c>
      <c r="C793" s="1">
        <v>0.21220115408325951</v>
      </c>
      <c r="D793" s="1">
        <v>0</v>
      </c>
      <c r="E793" s="1">
        <v>24.18082674863048</v>
      </c>
      <c r="F793" s="1">
        <v>0.69723236341642414</v>
      </c>
      <c r="G793" s="1">
        <v>35.994571773220748</v>
      </c>
      <c r="H793" s="1">
        <v>0.11115298547218357</v>
      </c>
      <c r="I793" s="1">
        <v>0.58607937794424059</v>
      </c>
      <c r="J793" s="1">
        <v>99.932064402767352</v>
      </c>
      <c r="L793" s="2">
        <v>70</v>
      </c>
      <c r="M793" s="3">
        <v>71.873519871638322</v>
      </c>
      <c r="N793" s="3">
        <v>28.126480128361678</v>
      </c>
    </row>
    <row r="794" spans="1:14" x14ac:dyDescent="0.25">
      <c r="A794" t="s">
        <v>190</v>
      </c>
      <c r="B794" s="1">
        <v>37.89</v>
      </c>
      <c r="C794" s="1">
        <v>0.12094150421257904</v>
      </c>
      <c r="D794" s="1">
        <v>0.12094150421257904</v>
      </c>
      <c r="E794" s="1">
        <v>24.389870016203442</v>
      </c>
      <c r="F794" s="1">
        <v>0.57447214500975041</v>
      </c>
      <c r="G794" s="1">
        <v>36.289579359502056</v>
      </c>
      <c r="H794" s="1">
        <v>9.0706128159434282E-2</v>
      </c>
      <c r="I794" s="1">
        <v>0.47368755816593461</v>
      </c>
      <c r="J794" s="1">
        <v>99.95019821546579</v>
      </c>
      <c r="L794" s="2">
        <v>77</v>
      </c>
      <c r="M794" s="3">
        <v>71.945694283837867</v>
      </c>
      <c r="N794" s="3">
        <v>28.054305716162133</v>
      </c>
    </row>
    <row r="795" spans="1:14" x14ac:dyDescent="0.25">
      <c r="A795" t="s">
        <v>191</v>
      </c>
      <c r="B795" s="1">
        <v>38.090000000000003</v>
      </c>
      <c r="C795" s="1">
        <v>0.1610935740619048</v>
      </c>
      <c r="D795" s="1">
        <v>0.14095687730416673</v>
      </c>
      <c r="E795" s="1">
        <v>24.405676470378577</v>
      </c>
      <c r="F795" s="1">
        <v>0.60410090273214301</v>
      </c>
      <c r="G795" s="1">
        <v>35.930463576158942</v>
      </c>
      <c r="H795" s="1">
        <v>0.11075183216755956</v>
      </c>
      <c r="I795" s="1">
        <v>0.51348576732232165</v>
      </c>
      <c r="J795" s="1">
        <v>99.956529000125627</v>
      </c>
      <c r="L795" s="2">
        <v>84</v>
      </c>
      <c r="M795" s="3">
        <v>71.694337074257291</v>
      </c>
      <c r="N795" s="3">
        <v>28.305662925742709</v>
      </c>
    </row>
    <row r="796" spans="1:14" x14ac:dyDescent="0.25">
      <c r="A796" t="s">
        <v>192</v>
      </c>
      <c r="B796" s="1">
        <v>37.68</v>
      </c>
      <c r="C796" s="1">
        <v>0.17164382605638898</v>
      </c>
      <c r="D796" s="1">
        <v>0.10096695650375821</v>
      </c>
      <c r="E796" s="1">
        <v>24.69651756081926</v>
      </c>
      <c r="F796" s="1">
        <v>0.61589843467292515</v>
      </c>
      <c r="G796" s="1">
        <v>36.070739549839224</v>
      </c>
      <c r="H796" s="1">
        <v>9.0870260853382387E-2</v>
      </c>
      <c r="I796" s="1">
        <v>0.51493147816916685</v>
      </c>
      <c r="J796" s="1">
        <v>99.941568066914101</v>
      </c>
      <c r="L796" s="2">
        <v>91</v>
      </c>
      <c r="M796" s="3">
        <v>71.558715915240711</v>
      </c>
      <c r="N796" s="3">
        <v>28.441284084759289</v>
      </c>
    </row>
    <row r="797" spans="1:14" x14ac:dyDescent="0.25">
      <c r="A797" t="s">
        <v>193</v>
      </c>
      <c r="B797" s="1">
        <v>37.96</v>
      </c>
      <c r="C797" s="1">
        <v>0.12062644206398433</v>
      </c>
      <c r="D797" s="1">
        <v>0.11057423855865231</v>
      </c>
      <c r="E797" s="1">
        <v>24.76862943713812</v>
      </c>
      <c r="F797" s="1">
        <v>0.60313221031992181</v>
      </c>
      <c r="G797" s="1">
        <v>35.801784640064163</v>
      </c>
      <c r="H797" s="1">
        <v>0.15078305257998045</v>
      </c>
      <c r="I797" s="1">
        <v>0.45234915773994133</v>
      </c>
      <c r="J797" s="1">
        <v>99.96787917846477</v>
      </c>
      <c r="L797" s="2">
        <v>98</v>
      </c>
      <c r="M797" s="3">
        <v>71.311145311627371</v>
      </c>
      <c r="N797" s="3">
        <v>28.688854688372629</v>
      </c>
    </row>
    <row r="798" spans="1:14" x14ac:dyDescent="0.25">
      <c r="A798" t="s">
        <v>194</v>
      </c>
      <c r="B798" s="1">
        <v>37.520000000000003</v>
      </c>
      <c r="C798" s="1">
        <v>0.11099672282175865</v>
      </c>
      <c r="D798" s="1">
        <v>0.25226527914036057</v>
      </c>
      <c r="E798" s="1">
        <v>24.732087966920954</v>
      </c>
      <c r="F798" s="1">
        <v>0.63570850343370866</v>
      </c>
      <c r="G798" s="1">
        <v>36.090155700652936</v>
      </c>
      <c r="H798" s="1">
        <v>0.18163100098105961</v>
      </c>
      <c r="I798" s="1">
        <v>0.42380566895580574</v>
      </c>
      <c r="J798" s="1">
        <v>99.946650842906593</v>
      </c>
      <c r="L798" s="2">
        <v>105</v>
      </c>
      <c r="M798" s="3">
        <v>71.519001914776737</v>
      </c>
      <c r="N798" s="3">
        <v>28.480998085223263</v>
      </c>
    </row>
    <row r="799" spans="1:14" x14ac:dyDescent="0.25">
      <c r="A799" t="s">
        <v>195</v>
      </c>
      <c r="B799" s="1">
        <v>37.74</v>
      </c>
      <c r="C799" s="1">
        <v>0.10076435405353436</v>
      </c>
      <c r="D799" s="1">
        <v>0</v>
      </c>
      <c r="E799" s="1">
        <v>24.828336838790865</v>
      </c>
      <c r="F799" s="1">
        <v>0.60458612432120606</v>
      </c>
      <c r="G799" s="1">
        <v>36.115338285484839</v>
      </c>
      <c r="H799" s="1">
        <v>0.10076435405353436</v>
      </c>
      <c r="I799" s="1">
        <v>0.46351602864625796</v>
      </c>
      <c r="J799" s="1">
        <v>99.953305985350227</v>
      </c>
      <c r="L799" s="2">
        <v>112</v>
      </c>
      <c r="M799" s="3">
        <v>71.467172385291008</v>
      </c>
      <c r="N799" s="3">
        <v>28.532827614708992</v>
      </c>
    </row>
    <row r="800" spans="1:14" x14ac:dyDescent="0.25">
      <c r="A800" t="s">
        <v>196</v>
      </c>
      <c r="B800" s="1">
        <v>37.700000000000003</v>
      </c>
      <c r="C800" s="1">
        <v>0.21122331886128387</v>
      </c>
      <c r="D800" s="1">
        <v>0.1408155459075226</v>
      </c>
      <c r="E800" s="1">
        <v>24.793594333003082</v>
      </c>
      <c r="F800" s="1">
        <v>0.71413598281672164</v>
      </c>
      <c r="G800" s="1">
        <v>35.782318724300474</v>
      </c>
      <c r="H800" s="1">
        <v>0.16093205246574008</v>
      </c>
      <c r="I800" s="1">
        <v>0.4626796508390027</v>
      </c>
      <c r="J800" s="1">
        <v>99.96569960819383</v>
      </c>
      <c r="L800" s="2">
        <v>119</v>
      </c>
      <c r="M800" s="3">
        <v>71.195424626686417</v>
      </c>
      <c r="N800" s="3">
        <v>28.804575373313583</v>
      </c>
    </row>
    <row r="801" spans="1:14" x14ac:dyDescent="0.25">
      <c r="A801" t="s">
        <v>197</v>
      </c>
      <c r="B801" s="1">
        <v>38.14</v>
      </c>
      <c r="C801" s="1">
        <v>8.0546787030952402E-2</v>
      </c>
      <c r="D801" s="1">
        <v>0.12082018054642861</v>
      </c>
      <c r="E801" s="1">
        <v>24.657385179850305</v>
      </c>
      <c r="F801" s="1">
        <v>0.5839642059744049</v>
      </c>
      <c r="G801" s="1">
        <v>35.779951836243221</v>
      </c>
      <c r="H801" s="1">
        <v>0.14095687730416673</v>
      </c>
      <c r="I801" s="1">
        <v>0.45307567704910723</v>
      </c>
      <c r="J801" s="1">
        <v>99.956700743998596</v>
      </c>
      <c r="L801" s="2">
        <v>126</v>
      </c>
      <c r="M801" s="3">
        <v>71.420375006575156</v>
      </c>
      <c r="N801" s="3">
        <v>28.579624993424844</v>
      </c>
    </row>
    <row r="802" spans="1:14" x14ac:dyDescent="0.25">
      <c r="A802" t="s">
        <v>198</v>
      </c>
      <c r="B802" s="1">
        <v>37.81</v>
      </c>
      <c r="C802" s="1">
        <v>9.0560605466473598E-2</v>
      </c>
      <c r="D802" s="1">
        <v>0.16099663194039751</v>
      </c>
      <c r="E802" s="1">
        <v>24.702920713354747</v>
      </c>
      <c r="F802" s="1">
        <v>0.68423568574668947</v>
      </c>
      <c r="G802" s="1">
        <v>36.030143444678501</v>
      </c>
      <c r="H802" s="1">
        <v>0.130809763451573</v>
      </c>
      <c r="I802" s="1">
        <v>0.35218013236961965</v>
      </c>
      <c r="J802" s="1">
        <v>99.961846977008008</v>
      </c>
      <c r="L802" s="2">
        <v>133</v>
      </c>
      <c r="M802" s="3">
        <v>71.439901212048042</v>
      </c>
      <c r="N802" s="3">
        <v>28.560098787951958</v>
      </c>
    </row>
    <row r="803" spans="1:14" x14ac:dyDescent="0.25">
      <c r="A803" t="s">
        <v>199</v>
      </c>
      <c r="B803" s="1">
        <v>37.57</v>
      </c>
      <c r="C803" s="1">
        <v>0.24232069560901973</v>
      </c>
      <c r="D803" s="1">
        <v>0.14135373910526153</v>
      </c>
      <c r="E803" s="1">
        <v>25.080191995533539</v>
      </c>
      <c r="F803" s="1">
        <v>0.71686539117668324</v>
      </c>
      <c r="G803" s="1">
        <v>35.538183279742761</v>
      </c>
      <c r="H803" s="1">
        <v>0.17164382605638898</v>
      </c>
      <c r="I803" s="1">
        <v>0.48464139121803945</v>
      </c>
      <c r="J803" s="1">
        <v>99.945200318441678</v>
      </c>
      <c r="L803" s="2">
        <v>140</v>
      </c>
      <c r="M803" s="3">
        <v>70.859744294400031</v>
      </c>
      <c r="N803" s="3">
        <v>29.140255705599969</v>
      </c>
    </row>
    <row r="804" spans="1:14" x14ac:dyDescent="0.25">
      <c r="A804" t="s">
        <v>200</v>
      </c>
      <c r="B804" s="1">
        <v>37.96</v>
      </c>
      <c r="C804" s="1">
        <v>0.11061859689280001</v>
      </c>
      <c r="D804" s="1">
        <v>0</v>
      </c>
      <c r="E804" s="1">
        <v>24.929409245204656</v>
      </c>
      <c r="F804" s="1">
        <v>0.64359910919447283</v>
      </c>
      <c r="G804" s="1">
        <v>35.718612113918965</v>
      </c>
      <c r="H804" s="1">
        <v>0.15084354121745455</v>
      </c>
      <c r="I804" s="1">
        <v>0.45253062365236368</v>
      </c>
      <c r="J804" s="1">
        <v>99.96561323008072</v>
      </c>
      <c r="L804" s="2">
        <v>147</v>
      </c>
      <c r="M804" s="3">
        <v>71.104549087415464</v>
      </c>
      <c r="N804" s="3">
        <v>28.895450912584536</v>
      </c>
    </row>
    <row r="805" spans="1:14" x14ac:dyDescent="0.25">
      <c r="A805" t="s">
        <v>201</v>
      </c>
      <c r="B805" s="1">
        <v>37.880000000000003</v>
      </c>
      <c r="C805" s="1">
        <v>0.18119390658179718</v>
      </c>
      <c r="D805" s="1">
        <v>0</v>
      </c>
      <c r="E805" s="1">
        <v>24.612172310694117</v>
      </c>
      <c r="F805" s="1">
        <v>0.67444398561002283</v>
      </c>
      <c r="G805" s="1">
        <v>36.057339219424101</v>
      </c>
      <c r="H805" s="1">
        <v>0.11072960957776494</v>
      </c>
      <c r="I805" s="1">
        <v>0.44291843831105976</v>
      </c>
      <c r="J805" s="1">
        <v>99.95879747019886</v>
      </c>
      <c r="L805" s="2">
        <v>154</v>
      </c>
      <c r="M805" s="3">
        <v>71.540535842381672</v>
      </c>
      <c r="N805" s="3">
        <v>28.459464157618328</v>
      </c>
    </row>
    <row r="806" spans="1:14" x14ac:dyDescent="0.25">
      <c r="A806" t="s">
        <v>202</v>
      </c>
      <c r="B806" s="1">
        <v>37.950000000000003</v>
      </c>
      <c r="C806" s="1">
        <v>9.0469831547988266E-2</v>
      </c>
      <c r="D806" s="1">
        <v>0</v>
      </c>
      <c r="E806" s="1">
        <v>24.96967350724476</v>
      </c>
      <c r="F806" s="1">
        <v>0.5428189892879296</v>
      </c>
      <c r="G806" s="1">
        <v>35.801784640064163</v>
      </c>
      <c r="H806" s="1">
        <v>0.20104407010664058</v>
      </c>
      <c r="I806" s="1">
        <v>0.41214034371861313</v>
      </c>
      <c r="J806" s="1">
        <v>99.967931381970104</v>
      </c>
      <c r="L806" s="2">
        <v>161</v>
      </c>
      <c r="M806" s="3">
        <v>71.198503695077918</v>
      </c>
      <c r="N806" s="3">
        <v>28.801496304922082</v>
      </c>
    </row>
    <row r="807" spans="1:14" x14ac:dyDescent="0.25">
      <c r="A807" t="s">
        <v>203</v>
      </c>
      <c r="B807" s="1">
        <v>38.090000000000003</v>
      </c>
      <c r="C807" s="1">
        <v>9.0815500490529805E-2</v>
      </c>
      <c r="D807" s="1">
        <v>0.20181222331228849</v>
      </c>
      <c r="E807" s="1">
        <v>24.691725522258494</v>
      </c>
      <c r="F807" s="1">
        <v>0.63570850343370866</v>
      </c>
      <c r="G807" s="1">
        <v>35.7084379708689</v>
      </c>
      <c r="H807" s="1">
        <v>0.12108733398737309</v>
      </c>
      <c r="I807" s="1">
        <v>0.40362444662457697</v>
      </c>
      <c r="J807" s="1">
        <v>99.943211500975877</v>
      </c>
      <c r="L807" s="2">
        <v>168</v>
      </c>
      <c r="M807" s="3">
        <v>71.331408352086584</v>
      </c>
      <c r="N807" s="3">
        <v>28.668591647913416</v>
      </c>
    </row>
    <row r="808" spans="1:14" x14ac:dyDescent="0.25">
      <c r="A808" t="s">
        <v>204</v>
      </c>
      <c r="B808" s="1">
        <v>37.630000000000003</v>
      </c>
      <c r="C808" s="1">
        <v>0.13107259192350246</v>
      </c>
      <c r="D808" s="1">
        <v>0.13107259192350246</v>
      </c>
      <c r="E808" s="1">
        <v>24.944122493749614</v>
      </c>
      <c r="F808" s="1">
        <v>0.61503293133335768</v>
      </c>
      <c r="G808" s="1">
        <v>35.885078823175014</v>
      </c>
      <c r="H808" s="1">
        <v>0.19156763434973431</v>
      </c>
      <c r="I808" s="1">
        <v>0.42346529698362328</v>
      </c>
      <c r="J808" s="1">
        <v>99.951412363438351</v>
      </c>
      <c r="L808" s="2">
        <v>175</v>
      </c>
      <c r="M808" s="3">
        <v>71.239472210354393</v>
      </c>
      <c r="N808" s="3">
        <v>28.760527789645607</v>
      </c>
    </row>
    <row r="809" spans="1:14" x14ac:dyDescent="0.25">
      <c r="A809" t="s">
        <v>205</v>
      </c>
      <c r="B809" s="1">
        <v>38.06</v>
      </c>
      <c r="C809" s="1">
        <v>0.12089295282639108</v>
      </c>
      <c r="D809" s="1">
        <v>0.1007441273553259</v>
      </c>
      <c r="E809" s="1">
        <v>24.692385614790378</v>
      </c>
      <c r="F809" s="1">
        <v>0.68506006601621605</v>
      </c>
      <c r="G809" s="1">
        <v>35.750426578339848</v>
      </c>
      <c r="H809" s="1">
        <v>0.1813394292395866</v>
      </c>
      <c r="I809" s="1">
        <v>0.36267885847917319</v>
      </c>
      <c r="J809" s="1">
        <v>99.95352762704691</v>
      </c>
      <c r="L809" s="2">
        <v>182</v>
      </c>
      <c r="M809" s="3">
        <v>71.298506439507577</v>
      </c>
      <c r="N809" s="3">
        <v>28.701493560492423</v>
      </c>
    </row>
    <row r="810" spans="1:14" x14ac:dyDescent="0.25">
      <c r="A810" t="s">
        <v>206</v>
      </c>
      <c r="B810" s="1">
        <v>37.869999999999997</v>
      </c>
      <c r="C810" s="1">
        <v>0.13128342545440802</v>
      </c>
      <c r="D810" s="1">
        <v>0.12118470041945356</v>
      </c>
      <c r="E810" s="1">
        <v>24.792369960813204</v>
      </c>
      <c r="F810" s="1">
        <v>0.58572605202735872</v>
      </c>
      <c r="G810" s="1">
        <v>35.943674002612802</v>
      </c>
      <c r="H810" s="1">
        <v>0.10098725034954464</v>
      </c>
      <c r="I810" s="1">
        <v>0.39385027636322412</v>
      </c>
      <c r="J810" s="1">
        <v>99.93907566803999</v>
      </c>
      <c r="L810" s="2">
        <v>189</v>
      </c>
      <c r="M810" s="3">
        <v>71.435353589005828</v>
      </c>
      <c r="N810" s="3">
        <v>28.564646410994172</v>
      </c>
    </row>
    <row r="811" spans="1:14" x14ac:dyDescent="0.25">
      <c r="A811" t="s">
        <v>207</v>
      </c>
      <c r="B811" s="1">
        <v>38.4</v>
      </c>
      <c r="C811" s="1">
        <v>0.19137542281881573</v>
      </c>
      <c r="D811" s="1">
        <v>0</v>
      </c>
      <c r="E811" s="1">
        <v>24.324823479338946</v>
      </c>
      <c r="F811" s="1">
        <v>0.60434344048047073</v>
      </c>
      <c r="G811" s="1">
        <v>35.887394620634282</v>
      </c>
      <c r="H811" s="1">
        <v>0.11079629742141965</v>
      </c>
      <c r="I811" s="1">
        <v>0.43311279901100402</v>
      </c>
      <c r="J811" s="1">
        <v>99.95184605970492</v>
      </c>
      <c r="L811" s="2">
        <v>196</v>
      </c>
      <c r="M811" s="3">
        <v>71.739196964945407</v>
      </c>
      <c r="N811" s="3">
        <v>28.260803035054593</v>
      </c>
    </row>
    <row r="812" spans="1:14" x14ac:dyDescent="0.25">
      <c r="A812" t="s">
        <v>208</v>
      </c>
      <c r="B812" s="1">
        <v>37.92</v>
      </c>
      <c r="C812" s="1">
        <v>0.14104177829745629</v>
      </c>
      <c r="D812" s="1">
        <v>0.1813394292395866</v>
      </c>
      <c r="E812" s="1">
        <v>24.420376470930997</v>
      </c>
      <c r="F812" s="1">
        <v>0.70520889148728128</v>
      </c>
      <c r="G812" s="1">
        <v>35.9712436013249</v>
      </c>
      <c r="H812" s="1">
        <v>0.13096736556192368</v>
      </c>
      <c r="I812" s="1">
        <v>0.48357181130556431</v>
      </c>
      <c r="J812" s="1">
        <v>99.953749348147724</v>
      </c>
      <c r="L812" s="2">
        <v>203</v>
      </c>
      <c r="M812" s="3">
        <v>71.628975700394946</v>
      </c>
      <c r="N812" s="3">
        <v>28.371024299605054</v>
      </c>
    </row>
    <row r="813" spans="1:14" x14ac:dyDescent="0.25">
      <c r="A813" t="s">
        <v>209</v>
      </c>
      <c r="B813" s="1">
        <v>37.81</v>
      </c>
      <c r="C813" s="1">
        <v>0.14124017916679918</v>
      </c>
      <c r="D813" s="1">
        <v>0.23203743720259862</v>
      </c>
      <c r="E813" s="1">
        <v>24.374019490499052</v>
      </c>
      <c r="F813" s="1">
        <v>0.56496071666719672</v>
      </c>
      <c r="G813" s="1">
        <v>36.377862595419849</v>
      </c>
      <c r="H813" s="1">
        <v>0</v>
      </c>
      <c r="I813" s="1">
        <v>0.44389770595279732</v>
      </c>
      <c r="J813" s="1">
        <v>99.944018124908297</v>
      </c>
      <c r="L813" s="2">
        <v>210</v>
      </c>
      <c r="M813" s="3">
        <v>72.026092987948417</v>
      </c>
      <c r="N813" s="3">
        <v>27.973907012051583</v>
      </c>
    </row>
    <row r="814" spans="1:14" x14ac:dyDescent="0.25">
      <c r="A814" t="s">
        <v>210</v>
      </c>
      <c r="B814" s="1">
        <v>37.94</v>
      </c>
      <c r="C814" s="1">
        <v>0.21130807942177168</v>
      </c>
      <c r="D814" s="1">
        <v>0</v>
      </c>
      <c r="E814" s="1">
        <v>24.461425765444144</v>
      </c>
      <c r="F814" s="1">
        <v>0.65404881725786468</v>
      </c>
      <c r="G814" s="1">
        <v>35.969956866285479</v>
      </c>
      <c r="H814" s="1">
        <v>0.18112121093294714</v>
      </c>
      <c r="I814" s="1">
        <v>0.54336363279884159</v>
      </c>
      <c r="J814" s="1">
        <v>99.961224372141047</v>
      </c>
      <c r="L814" s="2">
        <v>217</v>
      </c>
      <c r="M814" s="3">
        <v>71.624710273021648</v>
      </c>
      <c r="N814" s="3">
        <v>28.375289726978352</v>
      </c>
    </row>
    <row r="815" spans="1:14" x14ac:dyDescent="0.25">
      <c r="A815" t="s">
        <v>211</v>
      </c>
      <c r="B815" s="1">
        <v>38.29</v>
      </c>
      <c r="C815" s="1">
        <v>0.14090031922376317</v>
      </c>
      <c r="D815" s="1">
        <v>0.22141478735162784</v>
      </c>
      <c r="E815" s="1">
        <v>24.375755225711028</v>
      </c>
      <c r="F815" s="1">
        <v>0.56360127689505268</v>
      </c>
      <c r="G815" s="1">
        <v>35.893258426966284</v>
      </c>
      <c r="H815" s="1">
        <v>4.0257234063932335E-2</v>
      </c>
      <c r="I815" s="1">
        <v>0.43276526618727262</v>
      </c>
      <c r="J815" s="1">
        <v>99.957952536398949</v>
      </c>
      <c r="L815" s="2">
        <v>224</v>
      </c>
      <c r="M815" s="3">
        <v>71.726558856124072</v>
      </c>
      <c r="N815" s="3">
        <v>28.273441143875928</v>
      </c>
    </row>
    <row r="816" spans="1:14" x14ac:dyDescent="0.25">
      <c r="A816" t="s">
        <v>327</v>
      </c>
      <c r="B816" s="1">
        <v>38.229999999999997</v>
      </c>
      <c r="C816" s="1">
        <v>0.11086304552819742</v>
      </c>
      <c r="D816" s="1">
        <v>0</v>
      </c>
      <c r="E816" s="1">
        <v>24.410026933572198</v>
      </c>
      <c r="F816" s="1">
        <v>0.65509981448480303</v>
      </c>
      <c r="G816" s="1">
        <v>35.988404778636678</v>
      </c>
      <c r="H816" s="1">
        <v>0.12094150421257902</v>
      </c>
      <c r="I816" s="1">
        <v>0.43337372342840813</v>
      </c>
      <c r="J816" s="1">
        <v>99.948709799862854</v>
      </c>
      <c r="L816" s="2">
        <v>231</v>
      </c>
      <c r="M816" s="3">
        <v>71.692303635941045</v>
      </c>
      <c r="N816" s="3">
        <v>28.307696364058955</v>
      </c>
    </row>
    <row r="817" spans="1:14" x14ac:dyDescent="0.25">
      <c r="A817" t="s">
        <v>328</v>
      </c>
      <c r="B817" s="1">
        <v>38.11</v>
      </c>
      <c r="C817" s="1">
        <v>0.16102893625572942</v>
      </c>
      <c r="D817" s="1">
        <v>6.0385851095898536E-2</v>
      </c>
      <c r="E817" s="1">
        <v>24.345562300163092</v>
      </c>
      <c r="F817" s="1">
        <v>0.62398712799095157</v>
      </c>
      <c r="G817" s="1">
        <v>36.013643659711079</v>
      </c>
      <c r="H817" s="1">
        <v>0.16102893625572942</v>
      </c>
      <c r="I817" s="1">
        <v>0.48308680876718829</v>
      </c>
      <c r="J817" s="1">
        <v>99.958723620239667</v>
      </c>
      <c r="L817" s="2">
        <v>238</v>
      </c>
      <c r="M817" s="3">
        <v>71.77024161448206</v>
      </c>
      <c r="N817" s="3">
        <v>28.22975838551794</v>
      </c>
    </row>
    <row r="818" spans="1:14" x14ac:dyDescent="0.25">
      <c r="A818" t="s">
        <v>329</v>
      </c>
      <c r="B818" s="1">
        <v>38.17</v>
      </c>
      <c r="C818" s="1">
        <v>0.13094107877076872</v>
      </c>
      <c r="D818" s="1">
        <v>0.16115825079479223</v>
      </c>
      <c r="E818" s="1">
        <v>24.153592837869489</v>
      </c>
      <c r="F818" s="1">
        <v>0.59427104980579637</v>
      </c>
      <c r="G818" s="1">
        <v>36.108189482135685</v>
      </c>
      <c r="H818" s="1">
        <v>0.21152020416816483</v>
      </c>
      <c r="I818" s="1">
        <v>0.42304040833632967</v>
      </c>
      <c r="J818" s="1">
        <v>99.952713311881027</v>
      </c>
      <c r="L818" s="2">
        <v>245</v>
      </c>
      <c r="M818" s="3">
        <v>72.01253978523772</v>
      </c>
      <c r="N818" s="3">
        <v>27.98746021476228</v>
      </c>
    </row>
    <row r="819" spans="1:14" x14ac:dyDescent="0.25">
      <c r="A819" t="s">
        <v>330</v>
      </c>
      <c r="B819" s="1">
        <v>37.9</v>
      </c>
      <c r="C819" s="1">
        <v>0.15084354121745464</v>
      </c>
      <c r="D819" s="1">
        <v>0.12067483297396371</v>
      </c>
      <c r="E819" s="1">
        <v>24.175191539117399</v>
      </c>
      <c r="F819" s="1">
        <v>0.65365534527563673</v>
      </c>
      <c r="G819" s="1">
        <v>36.33032490974729</v>
      </c>
      <c r="H819" s="1">
        <v>0.14078730513629101</v>
      </c>
      <c r="I819" s="1">
        <v>0.49275556797701853</v>
      </c>
      <c r="J819" s="1">
        <v>99.964233041445041</v>
      </c>
      <c r="L819" s="2">
        <v>252</v>
      </c>
      <c r="M819" s="3">
        <v>72.055242563420919</v>
      </c>
      <c r="N819" s="3">
        <v>27.944757436579081</v>
      </c>
    </row>
    <row r="820" spans="1:14" x14ac:dyDescent="0.25">
      <c r="A820" t="s">
        <v>331</v>
      </c>
      <c r="B820" s="1">
        <v>38.42</v>
      </c>
      <c r="C820" s="1">
        <v>0.12084443067041722</v>
      </c>
      <c r="D820" s="1">
        <v>6.0422215335208612E-2</v>
      </c>
      <c r="E820" s="1">
        <v>23.453889919283476</v>
      </c>
      <c r="F820" s="1">
        <v>0.58408141490701648</v>
      </c>
      <c r="G820" s="1">
        <v>36.606372303060709</v>
      </c>
      <c r="H820" s="1">
        <v>0.22154812289576489</v>
      </c>
      <c r="I820" s="1">
        <v>0.4833777226816689</v>
      </c>
      <c r="J820" s="1">
        <v>99.950536128834273</v>
      </c>
      <c r="L820" s="2">
        <v>259</v>
      </c>
      <c r="M820" s="3">
        <v>72.868832887973127</v>
      </c>
      <c r="N820" s="3">
        <v>27.131167112026873</v>
      </c>
    </row>
    <row r="821" spans="1:14" x14ac:dyDescent="0.25">
      <c r="A821" t="s">
        <v>332</v>
      </c>
      <c r="B821" s="1">
        <v>37.520000000000003</v>
      </c>
      <c r="C821" s="1">
        <v>0.26320126167346941</v>
      </c>
      <c r="D821" s="1">
        <v>0.12147750538775513</v>
      </c>
      <c r="E821" s="1">
        <v>23.465404790734699</v>
      </c>
      <c r="F821" s="1">
        <v>0.66812627963265314</v>
      </c>
      <c r="G821" s="1">
        <v>37.13346413120032</v>
      </c>
      <c r="H821" s="1">
        <v>0.20246250897959189</v>
      </c>
      <c r="I821" s="1">
        <v>0.54664877424489811</v>
      </c>
      <c r="J821" s="1">
        <v>99.920785251853388</v>
      </c>
      <c r="L821" s="2">
        <v>266</v>
      </c>
      <c r="M821" s="3">
        <v>73.126935813381451</v>
      </c>
      <c r="N821" s="3">
        <v>26.873064186618549</v>
      </c>
    </row>
    <row r="822" spans="1:14" x14ac:dyDescent="0.25">
      <c r="A822" t="s">
        <v>333</v>
      </c>
      <c r="B822" s="1">
        <v>38.08</v>
      </c>
      <c r="C822" s="1">
        <v>0.18159451607159893</v>
      </c>
      <c r="D822" s="1">
        <v>0.14124017916679918</v>
      </c>
      <c r="E822" s="1">
        <v>23.254186641390859</v>
      </c>
      <c r="F822" s="1">
        <v>0.66584655892919598</v>
      </c>
      <c r="G822" s="1">
        <v>36.910204901566892</v>
      </c>
      <c r="H822" s="1">
        <v>0.19168310029779884</v>
      </c>
      <c r="I822" s="1">
        <v>0.51451779553619692</v>
      </c>
      <c r="J822" s="1">
        <v>99.939273692959333</v>
      </c>
      <c r="L822" s="2">
        <v>273</v>
      </c>
      <c r="M822" s="3">
        <v>73.147798891706799</v>
      </c>
      <c r="N822" s="3">
        <v>26.852201108293201</v>
      </c>
    </row>
    <row r="823" spans="1:14" x14ac:dyDescent="0.25">
      <c r="A823" t="s">
        <v>334</v>
      </c>
      <c r="B823" s="1">
        <v>38.18</v>
      </c>
      <c r="C823" s="1">
        <v>0.23217733818150577</v>
      </c>
      <c r="D823" s="1">
        <v>0</v>
      </c>
      <c r="E823" s="1">
        <v>23.490289823841913</v>
      </c>
      <c r="F823" s="1">
        <v>0.6157746795248632</v>
      </c>
      <c r="G823" s="1">
        <v>36.77047121470914</v>
      </c>
      <c r="H823" s="1">
        <v>0.11104133565202449</v>
      </c>
      <c r="I823" s="1">
        <v>0.53501734450520888</v>
      </c>
      <c r="J823" s="1">
        <v>99.934771736414646</v>
      </c>
      <c r="L823" s="2">
        <v>280</v>
      </c>
      <c r="M823" s="3">
        <v>72.926026172330026</v>
      </c>
      <c r="N823" s="3">
        <v>27.073973827669974</v>
      </c>
    </row>
    <row r="824" spans="1:14" x14ac:dyDescent="0.25">
      <c r="A824" t="s">
        <v>335</v>
      </c>
      <c r="B824" s="1">
        <v>38.1</v>
      </c>
      <c r="C824" s="1">
        <v>9.0415432692747696E-2</v>
      </c>
      <c r="D824" s="1">
        <v>0.12055391025699695</v>
      </c>
      <c r="E824" s="1">
        <v>23.487920181738236</v>
      </c>
      <c r="F824" s="1">
        <v>0.52240027778032005</v>
      </c>
      <c r="G824" s="1">
        <v>37.094166583141224</v>
      </c>
      <c r="H824" s="1">
        <v>9.0415432692747696E-2</v>
      </c>
      <c r="I824" s="1">
        <v>0.4621233226518216</v>
      </c>
      <c r="J824" s="1">
        <v>99.967995140954102</v>
      </c>
      <c r="L824" s="2">
        <v>287</v>
      </c>
      <c r="M824" s="3">
        <v>73.132929967378686</v>
      </c>
      <c r="N824" s="3">
        <v>26.867070032621314</v>
      </c>
    </row>
    <row r="825" spans="1:14" x14ac:dyDescent="0.25">
      <c r="A825" t="s">
        <v>336</v>
      </c>
      <c r="B825" s="1">
        <v>37.85</v>
      </c>
      <c r="C825" s="1">
        <v>0.29221662675524951</v>
      </c>
      <c r="D825" s="1">
        <v>0</v>
      </c>
      <c r="E825" s="1">
        <v>23.538553106905617</v>
      </c>
      <c r="F825" s="1">
        <v>0.63481543053726619</v>
      </c>
      <c r="G825" s="1">
        <v>36.95854246135314</v>
      </c>
      <c r="H825" s="1">
        <v>0.13099366026959461</v>
      </c>
      <c r="I825" s="1">
        <v>0.54412751188908526</v>
      </c>
      <c r="J825" s="1">
        <v>99.949248797709956</v>
      </c>
      <c r="L825" s="2">
        <v>294</v>
      </c>
      <c r="M825" s="3">
        <v>72.955054257814481</v>
      </c>
      <c r="N825" s="3">
        <v>27.044945742185519</v>
      </c>
    </row>
    <row r="826" spans="1:14" x14ac:dyDescent="0.25">
      <c r="A826" t="s">
        <v>337</v>
      </c>
      <c r="B826" s="1">
        <v>37.97</v>
      </c>
      <c r="C826" s="1">
        <v>0.22168157891777548</v>
      </c>
      <c r="D826" s="1">
        <v>0</v>
      </c>
      <c r="E826" s="1">
        <v>23.659470331769857</v>
      </c>
      <c r="F826" s="1">
        <v>0.69527404296938677</v>
      </c>
      <c r="G826" s="1">
        <v>36.868199156795818</v>
      </c>
      <c r="H826" s="1">
        <v>0.10076435405353432</v>
      </c>
      <c r="I826" s="1">
        <v>0.43328672243019756</v>
      </c>
      <c r="J826" s="1">
        <v>99.948676186936581</v>
      </c>
      <c r="L826" s="2">
        <v>301</v>
      </c>
      <c r="M826" s="3">
        <v>72.757583592293244</v>
      </c>
      <c r="N826" s="3">
        <v>27.242416407706756</v>
      </c>
    </row>
    <row r="827" spans="1:14" x14ac:dyDescent="0.25">
      <c r="A827" t="s">
        <v>338</v>
      </c>
      <c r="B827" s="1">
        <v>37.99</v>
      </c>
      <c r="C827" s="1">
        <v>0.17068204545363272</v>
      </c>
      <c r="D827" s="1">
        <v>0</v>
      </c>
      <c r="E827" s="1">
        <v>23.503921670997304</v>
      </c>
      <c r="F827" s="1">
        <v>0.6927683021353328</v>
      </c>
      <c r="G827" s="1">
        <v>36.942885771543082</v>
      </c>
      <c r="H827" s="1">
        <v>0.17068204545363272</v>
      </c>
      <c r="I827" s="1">
        <v>0.50200601604009631</v>
      </c>
      <c r="J827" s="1">
        <v>99.972945851623095</v>
      </c>
      <c r="L827" s="2">
        <v>308</v>
      </c>
      <c r="M827" s="3">
        <v>72.891288587464231</v>
      </c>
      <c r="N827" s="3">
        <v>27.108711412535769</v>
      </c>
    </row>
    <row r="828" spans="1:14" x14ac:dyDescent="0.25">
      <c r="A828" t="s">
        <v>339</v>
      </c>
      <c r="B828" s="1">
        <v>38.020000000000003</v>
      </c>
      <c r="C828" s="1">
        <v>0.15111619103298887</v>
      </c>
      <c r="D828" s="1">
        <v>0.15111619103298887</v>
      </c>
      <c r="E828" s="1">
        <v>23.251744593609224</v>
      </c>
      <c r="F828" s="1">
        <v>0.62461358960302071</v>
      </c>
      <c r="G828" s="1">
        <v>37.125514403292186</v>
      </c>
      <c r="H828" s="1">
        <v>8.0595301884260756E-2</v>
      </c>
      <c r="I828" s="1">
        <v>0.54401828771876004</v>
      </c>
      <c r="J828" s="1">
        <v>99.948718558173439</v>
      </c>
      <c r="L828" s="2">
        <v>315</v>
      </c>
      <c r="M828" s="3">
        <v>73.28589446234507</v>
      </c>
      <c r="N828" s="3">
        <v>26.71410553765493</v>
      </c>
    </row>
    <row r="829" spans="1:14" x14ac:dyDescent="0.25">
      <c r="A829" t="s">
        <v>340</v>
      </c>
      <c r="B829" s="1">
        <v>38.04</v>
      </c>
      <c r="C829" s="1">
        <v>0.10096695650375821</v>
      </c>
      <c r="D829" s="1">
        <v>9.0870260853382387E-2</v>
      </c>
      <c r="E829" s="1">
        <v>22.656985039443342</v>
      </c>
      <c r="F829" s="1">
        <v>0.48464139121803945</v>
      </c>
      <c r="G829" s="1">
        <v>37.869372990353696</v>
      </c>
      <c r="H829" s="1">
        <v>0.17164382605638898</v>
      </c>
      <c r="I829" s="1">
        <v>0.51493147816916685</v>
      </c>
      <c r="J829" s="1">
        <v>99.929411942597767</v>
      </c>
      <c r="L829" s="2">
        <v>322</v>
      </c>
      <c r="M829" s="3">
        <v>74.301720973093779</v>
      </c>
      <c r="N829" s="3">
        <v>25.698279026906221</v>
      </c>
    </row>
    <row r="831" spans="1:14" x14ac:dyDescent="0.25">
      <c r="A831" s="4" t="s">
        <v>390</v>
      </c>
      <c r="B831" s="20" t="s">
        <v>1</v>
      </c>
      <c r="C831" s="20" t="s">
        <v>2</v>
      </c>
      <c r="D831" s="20" t="s">
        <v>3</v>
      </c>
      <c r="E831" s="20" t="s">
        <v>4</v>
      </c>
      <c r="F831" s="20" t="s">
        <v>5</v>
      </c>
      <c r="G831" s="20" t="s">
        <v>6</v>
      </c>
      <c r="H831" s="20" t="s">
        <v>7</v>
      </c>
      <c r="I831" s="20" t="s">
        <v>8</v>
      </c>
      <c r="J831" s="20" t="s">
        <v>9</v>
      </c>
      <c r="K831" s="21"/>
      <c r="L831" s="21" t="s">
        <v>10</v>
      </c>
      <c r="M831" s="7" t="s">
        <v>12</v>
      </c>
      <c r="N831" s="7" t="s">
        <v>13</v>
      </c>
    </row>
    <row r="832" spans="1:14" x14ac:dyDescent="0.25">
      <c r="A832" t="s">
        <v>78</v>
      </c>
      <c r="B832" s="1">
        <v>38.409999999999997</v>
      </c>
      <c r="C832" s="1">
        <v>0.13104627344720243</v>
      </c>
      <c r="D832" s="1">
        <v>0.14112675602006419</v>
      </c>
      <c r="E832" s="1">
        <v>22.802051579813224</v>
      </c>
      <c r="F832" s="1">
        <v>0.67539233238173568</v>
      </c>
      <c r="G832" s="1">
        <v>37.106425702811244</v>
      </c>
      <c r="H832" s="1">
        <v>0.13104627344720243</v>
      </c>
      <c r="I832" s="1">
        <v>0.54434605893453325</v>
      </c>
      <c r="J832" s="1">
        <v>99.941434976855192</v>
      </c>
      <c r="L832" s="2">
        <v>8</v>
      </c>
      <c r="M832" s="3">
        <v>73.609529498095469</v>
      </c>
      <c r="N832" s="3">
        <v>26.390470501904531</v>
      </c>
    </row>
    <row r="833" spans="1:14" x14ac:dyDescent="0.25">
      <c r="A833" t="s">
        <v>79</v>
      </c>
      <c r="B833" s="1">
        <v>37.86</v>
      </c>
      <c r="C833" s="1">
        <v>0.12074747395529815</v>
      </c>
      <c r="D833" s="1">
        <v>0.21130807942177177</v>
      </c>
      <c r="E833" s="1">
        <v>24.380927449473948</v>
      </c>
      <c r="F833" s="1">
        <v>0.72448484373178879</v>
      </c>
      <c r="G833" s="1">
        <v>36.010081251880834</v>
      </c>
      <c r="H833" s="1">
        <v>0.17105892143667237</v>
      </c>
      <c r="I833" s="1">
        <v>0.48298989582119262</v>
      </c>
      <c r="J833" s="1">
        <v>99.961597915721498</v>
      </c>
      <c r="L833" s="2">
        <v>16</v>
      </c>
      <c r="M833" s="3">
        <v>71.65508910330972</v>
      </c>
      <c r="N833" s="3">
        <v>28.34491089669028</v>
      </c>
    </row>
    <row r="834" spans="1:14" x14ac:dyDescent="0.25">
      <c r="A834" t="s">
        <v>80</v>
      </c>
      <c r="B834" s="1">
        <v>37.47</v>
      </c>
      <c r="C834" s="1">
        <v>0.15090406626096944</v>
      </c>
      <c r="D834" s="1">
        <v>0</v>
      </c>
      <c r="E834" s="1">
        <v>25.140617439077509</v>
      </c>
      <c r="F834" s="1">
        <v>0.72433951805265329</v>
      </c>
      <c r="G834" s="1">
        <v>35.77582748244734</v>
      </c>
      <c r="H834" s="1">
        <v>0.18108487951316332</v>
      </c>
      <c r="I834" s="1">
        <v>0.52313409637136077</v>
      </c>
      <c r="J834" s="1">
        <v>99.965907481722994</v>
      </c>
      <c r="L834" s="2">
        <v>24</v>
      </c>
      <c r="M834" s="3">
        <v>70.907649091581419</v>
      </c>
      <c r="N834" s="3">
        <v>29.092350908418581</v>
      </c>
    </row>
    <row r="835" spans="1:14" x14ac:dyDescent="0.25">
      <c r="A835" t="s">
        <v>81</v>
      </c>
      <c r="B835" s="1">
        <v>37.43</v>
      </c>
      <c r="C835" s="1">
        <v>0.181521579224831</v>
      </c>
      <c r="D835" s="1">
        <v>0.14118345050820191</v>
      </c>
      <c r="E835" s="1">
        <v>25.332344834043084</v>
      </c>
      <c r="F835" s="1">
        <v>0.76642444561595313</v>
      </c>
      <c r="G835" s="1">
        <v>35.486945169712797</v>
      </c>
      <c r="H835" s="1">
        <v>0.11092985397073005</v>
      </c>
      <c r="I835" s="1">
        <v>0.50422660895786386</v>
      </c>
      <c r="J835" s="1">
        <v>99.953575942033453</v>
      </c>
      <c r="L835" s="2">
        <v>32</v>
      </c>
      <c r="M835" s="3">
        <v>70.575758466197996</v>
      </c>
      <c r="N835" s="3">
        <v>29.424241533802004</v>
      </c>
    </row>
    <row r="836" spans="1:14" x14ac:dyDescent="0.25">
      <c r="A836" t="s">
        <v>82</v>
      </c>
      <c r="B836" s="1">
        <v>37.72</v>
      </c>
      <c r="C836" s="1">
        <v>0.14084379517690485</v>
      </c>
      <c r="D836" s="1">
        <v>0</v>
      </c>
      <c r="E836" s="1">
        <v>24.979653101732481</v>
      </c>
      <c r="F836" s="1">
        <v>0.6740381626323303</v>
      </c>
      <c r="G836" s="1">
        <v>35.795887662988967</v>
      </c>
      <c r="H836" s="1">
        <v>0.18108487951316332</v>
      </c>
      <c r="I836" s="1">
        <v>0.47283274095103767</v>
      </c>
      <c r="J836" s="1">
        <v>99.964340342994888</v>
      </c>
      <c r="L836" s="2">
        <v>40</v>
      </c>
      <c r="M836" s="3">
        <v>71.088687562846573</v>
      </c>
      <c r="N836" s="3">
        <v>28.911312437153427</v>
      </c>
    </row>
    <row r="837" spans="1:14" x14ac:dyDescent="0.25">
      <c r="A837" t="s">
        <v>83</v>
      </c>
      <c r="B837" s="1">
        <v>37.58</v>
      </c>
      <c r="C837" s="1">
        <v>0.30271833496843281</v>
      </c>
      <c r="D837" s="1">
        <v>0.16144977864983082</v>
      </c>
      <c r="E837" s="1">
        <v>24.843084689742717</v>
      </c>
      <c r="F837" s="1">
        <v>0.78706767091792529</v>
      </c>
      <c r="G837" s="1">
        <v>35.457307885484674</v>
      </c>
      <c r="H837" s="1">
        <v>0.22199344564351739</v>
      </c>
      <c r="I837" s="1">
        <v>0.59534605877125124</v>
      </c>
      <c r="J837" s="1">
        <v>99.948967864178357</v>
      </c>
      <c r="L837" s="2">
        <v>48</v>
      </c>
      <c r="M837" s="3">
        <v>70.938997870079405</v>
      </c>
      <c r="N837" s="3">
        <v>29.061002129920595</v>
      </c>
    </row>
    <row r="838" spans="1:14" x14ac:dyDescent="0.25">
      <c r="A838" t="s">
        <v>84</v>
      </c>
      <c r="B838" s="1">
        <v>38.47</v>
      </c>
      <c r="C838" s="1">
        <v>0.11081854009085852</v>
      </c>
      <c r="D838" s="1">
        <v>0</v>
      </c>
      <c r="E838" s="1">
        <v>24.571492661963994</v>
      </c>
      <c r="F838" s="1">
        <v>0.59439035139642304</v>
      </c>
      <c r="G838" s="1">
        <v>35.730352303523034</v>
      </c>
      <c r="H838" s="1">
        <v>5.0372063677662962E-2</v>
      </c>
      <c r="I838" s="1">
        <v>0.42312533489236887</v>
      </c>
      <c r="J838" s="1">
        <v>99.95055125554434</v>
      </c>
      <c r="L838" s="2">
        <v>56</v>
      </c>
      <c r="M838" s="3">
        <v>71.458779777303178</v>
      </c>
      <c r="N838" s="3">
        <v>28.541220222696822</v>
      </c>
    </row>
    <row r="839" spans="1:14" x14ac:dyDescent="0.25">
      <c r="A839" t="s">
        <v>85</v>
      </c>
      <c r="B839" s="1">
        <v>37.32</v>
      </c>
      <c r="C839" s="1">
        <v>0.37485730727332084</v>
      </c>
      <c r="D839" s="1">
        <v>0.20262557149909233</v>
      </c>
      <c r="E839" s="1">
        <v>24.710188444314308</v>
      </c>
      <c r="F839" s="1">
        <v>0.78010845027150544</v>
      </c>
      <c r="G839" s="1">
        <v>35.648465022647201</v>
      </c>
      <c r="H839" s="1">
        <v>0.29380707867368389</v>
      </c>
      <c r="I839" s="1">
        <v>0.59774543592232232</v>
      </c>
      <c r="J839" s="1">
        <v>99.927797310601434</v>
      </c>
      <c r="L839" s="2">
        <v>64</v>
      </c>
      <c r="M839" s="3">
        <v>71.204986180137524</v>
      </c>
      <c r="N839" s="3">
        <v>28.795013819862476</v>
      </c>
    </row>
    <row r="840" spans="1:14" x14ac:dyDescent="0.25">
      <c r="A840" t="s">
        <v>86</v>
      </c>
      <c r="B840" s="1">
        <v>38.03</v>
      </c>
      <c r="C840" s="1">
        <v>0.26198732053918922</v>
      </c>
      <c r="D840" s="1">
        <v>0</v>
      </c>
      <c r="E840" s="1">
        <v>24.264056456091065</v>
      </c>
      <c r="F840" s="1">
        <v>0.74565621999615406</v>
      </c>
      <c r="G840" s="1">
        <v>35.94468982132102</v>
      </c>
      <c r="H840" s="1">
        <v>0.22168157891777548</v>
      </c>
      <c r="I840" s="1">
        <v>0.48366889945696473</v>
      </c>
      <c r="J840" s="1">
        <v>99.951740296322171</v>
      </c>
      <c r="L840" s="2">
        <v>72</v>
      </c>
      <c r="M840" s="3">
        <v>71.709209348319362</v>
      </c>
      <c r="N840" s="3">
        <v>28.290790651680638</v>
      </c>
    </row>
    <row r="841" spans="1:14" x14ac:dyDescent="0.25">
      <c r="A841" t="s">
        <v>87</v>
      </c>
      <c r="B841" s="1">
        <v>37.659999999999997</v>
      </c>
      <c r="C841" s="1">
        <v>0.29315755309922326</v>
      </c>
      <c r="D841" s="1">
        <v>0.16174209826164043</v>
      </c>
      <c r="E841" s="1">
        <v>24.059137116419016</v>
      </c>
      <c r="F841" s="1">
        <v>0.68740391761197173</v>
      </c>
      <c r="G841" s="1">
        <v>36.313392318520009</v>
      </c>
      <c r="H841" s="1">
        <v>0.17185097940299293</v>
      </c>
      <c r="I841" s="1">
        <v>0.58631510619844651</v>
      </c>
      <c r="J841" s="1">
        <v>99.932999089513288</v>
      </c>
      <c r="L841" s="2">
        <v>80</v>
      </c>
      <c r="M841" s="3">
        <v>72.164646229897428</v>
      </c>
      <c r="N841" s="3">
        <v>27.835353770102572</v>
      </c>
    </row>
    <row r="842" spans="1:14" x14ac:dyDescent="0.25">
      <c r="A842" t="s">
        <v>88</v>
      </c>
      <c r="B842" s="1">
        <v>38.369999999999997</v>
      </c>
      <c r="C842" s="1">
        <v>0.2722276909180435</v>
      </c>
      <c r="D842" s="1">
        <v>0.12099008485246379</v>
      </c>
      <c r="E842" s="1">
        <v>22.988116121968122</v>
      </c>
      <c r="F842" s="1">
        <v>0.67552797375958951</v>
      </c>
      <c r="G842" s="1">
        <v>36.748619339291089</v>
      </c>
      <c r="H842" s="1">
        <v>0.23189766263388895</v>
      </c>
      <c r="I842" s="1">
        <v>0.53437287476504836</v>
      </c>
      <c r="J842" s="1">
        <v>99.941751748188253</v>
      </c>
      <c r="L842" s="2">
        <v>88</v>
      </c>
      <c r="M842" s="3">
        <v>73.265843711887172</v>
      </c>
      <c r="N842" s="3">
        <v>26.734156288112828</v>
      </c>
    </row>
    <row r="843" spans="1:14" x14ac:dyDescent="0.25">
      <c r="A843" t="s">
        <v>89</v>
      </c>
      <c r="B843" s="1">
        <v>38.06</v>
      </c>
      <c r="C843" s="1">
        <v>0.15148087552431691</v>
      </c>
      <c r="D843" s="1">
        <v>9.088852531459013E-2</v>
      </c>
      <c r="E843" s="1">
        <v>23.277561205570031</v>
      </c>
      <c r="F843" s="1">
        <v>0.63621967720213102</v>
      </c>
      <c r="G843" s="1">
        <v>37.179730680333627</v>
      </c>
      <c r="H843" s="1">
        <v>0.17167832559422583</v>
      </c>
      <c r="I843" s="1">
        <v>0.36355410125836052</v>
      </c>
      <c r="J843" s="1">
        <v>99.931113390797279</v>
      </c>
      <c r="L843" s="2">
        <v>96</v>
      </c>
      <c r="M843" s="3">
        <v>73.307670068349566</v>
      </c>
      <c r="N843" s="3">
        <v>26.692329931650434</v>
      </c>
    </row>
    <row r="844" spans="1:14" x14ac:dyDescent="0.25">
      <c r="A844" t="s">
        <v>90</v>
      </c>
      <c r="B844" s="1">
        <v>38.11</v>
      </c>
      <c r="C844" s="1">
        <v>0.15148087552431697</v>
      </c>
      <c r="D844" s="1">
        <v>9.0888525314590171E-2</v>
      </c>
      <c r="E844" s="1">
        <v>23.348252280814723</v>
      </c>
      <c r="F844" s="1">
        <v>0.56552860195745003</v>
      </c>
      <c r="G844" s="1">
        <v>37.069189026228521</v>
      </c>
      <c r="H844" s="1">
        <v>0.15148087552431697</v>
      </c>
      <c r="I844" s="1">
        <v>0.44434390153799636</v>
      </c>
      <c r="J844" s="1">
        <v>99.931164086901916</v>
      </c>
      <c r="L844" s="2">
        <v>104</v>
      </c>
      <c r="M844" s="3">
        <v>73.249310880075356</v>
      </c>
      <c r="N844" s="3">
        <v>26.750689119924644</v>
      </c>
    </row>
    <row r="845" spans="1:14" x14ac:dyDescent="0.25">
      <c r="A845" t="s">
        <v>91</v>
      </c>
      <c r="B845" s="1">
        <v>37.72</v>
      </c>
      <c r="C845" s="1">
        <v>0.22177061660295791</v>
      </c>
      <c r="D845" s="1">
        <v>0</v>
      </c>
      <c r="E845" s="1">
        <v>23.054063644134757</v>
      </c>
      <c r="F845" s="1">
        <v>0.60482895437170336</v>
      </c>
      <c r="G845" s="1">
        <v>37.759036144578303</v>
      </c>
      <c r="H845" s="1">
        <v>0.15120723859292584</v>
      </c>
      <c r="I845" s="1">
        <v>0.43346075063305411</v>
      </c>
      <c r="J845" s="1">
        <v>99.944367348913715</v>
      </c>
      <c r="L845" s="2">
        <v>112</v>
      </c>
      <c r="M845" s="3">
        <v>73.803577034520373</v>
      </c>
      <c r="N845" s="3">
        <v>26.196422965479627</v>
      </c>
    </row>
    <row r="846" spans="1:14" x14ac:dyDescent="0.25">
      <c r="A846" t="s">
        <v>92</v>
      </c>
      <c r="B846" s="1">
        <v>38.159999999999997</v>
      </c>
      <c r="C846" s="1">
        <v>0.32186410493148015</v>
      </c>
      <c r="D846" s="1">
        <v>8.0466026232870039E-2</v>
      </c>
      <c r="E846" s="1">
        <v>22.661244637832027</v>
      </c>
      <c r="F846" s="1">
        <v>0.6336699565838515</v>
      </c>
      <c r="G846" s="1">
        <v>37.437117641159361</v>
      </c>
      <c r="H846" s="1">
        <v>0.20116506558217509</v>
      </c>
      <c r="I846" s="1">
        <v>0.4626796508390027</v>
      </c>
      <c r="J846" s="1">
        <v>99.958207083160772</v>
      </c>
      <c r="L846" s="2">
        <v>120</v>
      </c>
      <c r="M846" s="3">
        <v>73.913662178392244</v>
      </c>
      <c r="N846" s="3">
        <v>26.086337821607756</v>
      </c>
    </row>
    <row r="847" spans="1:14" x14ac:dyDescent="0.25">
      <c r="A847" t="s">
        <v>93</v>
      </c>
      <c r="B847" s="1">
        <v>38.51</v>
      </c>
      <c r="C847" s="1">
        <v>0.20181222331228849</v>
      </c>
      <c r="D847" s="1">
        <v>7.0634278159300984E-2</v>
      </c>
      <c r="E847" s="1">
        <v>21.94707928521137</v>
      </c>
      <c r="F847" s="1">
        <v>0.5348023917775645</v>
      </c>
      <c r="G847" s="1">
        <v>38.159467604218982</v>
      </c>
      <c r="H847" s="1">
        <v>0.15135916748421635</v>
      </c>
      <c r="I847" s="1">
        <v>0.35317139079650484</v>
      </c>
      <c r="J847" s="1">
        <v>99.928326340960226</v>
      </c>
      <c r="L847" s="2">
        <v>128</v>
      </c>
      <c r="M847" s="3">
        <v>74.989051100824582</v>
      </c>
      <c r="N847" s="3">
        <v>25.010948899175418</v>
      </c>
    </row>
    <row r="848" spans="1:14" x14ac:dyDescent="0.25">
      <c r="A848" t="s">
        <v>94</v>
      </c>
      <c r="B848" s="1">
        <v>38.32</v>
      </c>
      <c r="C848" s="1">
        <v>0.36311608430865555</v>
      </c>
      <c r="D848" s="1">
        <v>0</v>
      </c>
      <c r="E848" s="1">
        <v>21.998782774366049</v>
      </c>
      <c r="F848" s="1">
        <v>0.68588593702746037</v>
      </c>
      <c r="G848" s="1">
        <v>37.830521241337749</v>
      </c>
      <c r="H848" s="1">
        <v>0.20173115794925309</v>
      </c>
      <c r="I848" s="1">
        <v>0.53458756856552059</v>
      </c>
      <c r="J848" s="1">
        <v>99.934624763554694</v>
      </c>
      <c r="L848" s="2">
        <v>136</v>
      </c>
      <c r="M848" s="3">
        <v>74.649251571731781</v>
      </c>
      <c r="N848" s="3">
        <v>25.350748428268219</v>
      </c>
    </row>
    <row r="849" spans="1:14" x14ac:dyDescent="0.25">
      <c r="A849" t="s">
        <v>95</v>
      </c>
      <c r="B849" s="1">
        <v>38.31</v>
      </c>
      <c r="C849" s="1">
        <v>0.14135373910526153</v>
      </c>
      <c r="D849" s="1">
        <v>6.0580173902254945E-2</v>
      </c>
      <c r="E849" s="1">
        <v>21.940119648266666</v>
      </c>
      <c r="F849" s="1">
        <v>0.51493147816916707</v>
      </c>
      <c r="G849" s="1">
        <v>38.492363344051448</v>
      </c>
      <c r="H849" s="1">
        <v>0.10096695650375824</v>
      </c>
      <c r="I849" s="1">
        <v>0.36348104341352966</v>
      </c>
      <c r="J849" s="1">
        <v>99.923796383412082</v>
      </c>
      <c r="L849" s="2">
        <v>144</v>
      </c>
      <c r="M849" s="3">
        <v>75.181871126855754</v>
      </c>
      <c r="N849" s="3">
        <v>24.818128873144246</v>
      </c>
    </row>
    <row r="850" spans="1:14" x14ac:dyDescent="0.25">
      <c r="A850" t="s">
        <v>96</v>
      </c>
      <c r="B850" s="1">
        <v>38.549999999999997</v>
      </c>
      <c r="C850" s="1">
        <v>0.20193391300751642</v>
      </c>
      <c r="D850" s="1">
        <v>0.17164382605638898</v>
      </c>
      <c r="E850" s="1">
        <v>21.909829561315533</v>
      </c>
      <c r="F850" s="1">
        <v>0.50483478251879099</v>
      </c>
      <c r="G850" s="1">
        <v>37.929662379421217</v>
      </c>
      <c r="H850" s="1">
        <v>0.22212730430826808</v>
      </c>
      <c r="I850" s="1">
        <v>0.43415791296616024</v>
      </c>
      <c r="J850" s="1">
        <v>99.92418967959388</v>
      </c>
      <c r="L850" s="2">
        <v>152</v>
      </c>
      <c r="M850" s="3">
        <v>74.93633100604309</v>
      </c>
      <c r="N850" s="3">
        <v>25.06366899395691</v>
      </c>
    </row>
    <row r="851" spans="1:14" x14ac:dyDescent="0.25">
      <c r="A851" t="s">
        <v>97</v>
      </c>
      <c r="B851" s="1">
        <v>38.659999999999997</v>
      </c>
      <c r="C851" s="1">
        <v>0.12118470041945359</v>
      </c>
      <c r="D851" s="1">
        <v>8.0789800279635726E-2</v>
      </c>
      <c r="E851" s="1">
        <v>21.934430775921101</v>
      </c>
      <c r="F851" s="1">
        <v>0.50493625174772327</v>
      </c>
      <c r="G851" s="1">
        <v>38.013817706763142</v>
      </c>
      <c r="H851" s="1">
        <v>0.2120732257340438</v>
      </c>
      <c r="I851" s="1">
        <v>0.39385027636322423</v>
      </c>
      <c r="J851" s="1">
        <v>99.921082737228332</v>
      </c>
      <c r="L851" s="2">
        <v>160</v>
      </c>
      <c r="M851" s="3">
        <v>74.959709190199888</v>
      </c>
      <c r="N851" s="3">
        <v>25.040290809800112</v>
      </c>
    </row>
    <row r="852" spans="1:14" x14ac:dyDescent="0.25">
      <c r="A852" t="s">
        <v>98</v>
      </c>
      <c r="B852" s="1">
        <v>38.64</v>
      </c>
      <c r="C852" s="1">
        <v>0.21190283447790287</v>
      </c>
      <c r="D852" s="1">
        <v>0.12108733398737309</v>
      </c>
      <c r="E852" s="1">
        <v>21.533364227421181</v>
      </c>
      <c r="F852" s="1">
        <v>0.58525544760563653</v>
      </c>
      <c r="G852" s="1">
        <v>38.269964841788045</v>
      </c>
      <c r="H852" s="1">
        <v>0.19172161214667405</v>
      </c>
      <c r="I852" s="1">
        <v>0.37335261312773371</v>
      </c>
      <c r="J852" s="1">
        <v>99.926648910554562</v>
      </c>
      <c r="L852" s="2">
        <v>168</v>
      </c>
      <c r="M852" s="3">
        <v>75.347157287613868</v>
      </c>
      <c r="N852" s="3">
        <v>24.652842712386132</v>
      </c>
    </row>
    <row r="853" spans="1:14" x14ac:dyDescent="0.25">
      <c r="A853" t="s">
        <v>99</v>
      </c>
      <c r="B853" s="1">
        <v>38.380000000000003</v>
      </c>
      <c r="C853" s="1">
        <v>0.19164460005179035</v>
      </c>
      <c r="D853" s="1">
        <v>0.10086557897462652</v>
      </c>
      <c r="E853" s="1">
        <v>21.585233900570067</v>
      </c>
      <c r="F853" s="1">
        <v>0.5648472422579085</v>
      </c>
      <c r="G853" s="1">
        <v>38.583760168725512</v>
      </c>
      <c r="H853" s="1">
        <v>0.15129836846193975</v>
      </c>
      <c r="I853" s="1">
        <v>0.37320264220611804</v>
      </c>
      <c r="J853" s="1">
        <v>99.930852501247969</v>
      </c>
      <c r="L853" s="2">
        <v>176</v>
      </c>
      <c r="M853" s="3">
        <v>75.470728823740956</v>
      </c>
      <c r="N853" s="3">
        <v>24.529271176259044</v>
      </c>
    </row>
    <row r="854" spans="1:14" x14ac:dyDescent="0.25">
      <c r="A854" t="s">
        <v>100</v>
      </c>
      <c r="B854" s="1">
        <v>38.4</v>
      </c>
      <c r="C854" s="1">
        <v>0.17164382605638898</v>
      </c>
      <c r="D854" s="1">
        <v>0.12116034780450986</v>
      </c>
      <c r="E854" s="1">
        <v>21.415091474447117</v>
      </c>
      <c r="F854" s="1">
        <v>0.42406121731578444</v>
      </c>
      <c r="G854" s="1">
        <v>38.884244372990352</v>
      </c>
      <c r="H854" s="1">
        <v>0.13125704345488567</v>
      </c>
      <c r="I854" s="1">
        <v>0.3735777390639054</v>
      </c>
      <c r="J854" s="1">
        <v>99.921036021132934</v>
      </c>
      <c r="L854" s="2">
        <v>184</v>
      </c>
      <c r="M854" s="3">
        <v>75.886260833732536</v>
      </c>
      <c r="N854" s="3">
        <v>24.113739166267464</v>
      </c>
    </row>
    <row r="855" spans="1:14" x14ac:dyDescent="0.25">
      <c r="A855" t="s">
        <v>101</v>
      </c>
      <c r="B855" s="1">
        <v>38.78</v>
      </c>
      <c r="C855" s="1">
        <v>0.11061859689280007</v>
      </c>
      <c r="D855" s="1">
        <v>0</v>
      </c>
      <c r="E855" s="1">
        <v>21.067814590037834</v>
      </c>
      <c r="F855" s="1">
        <v>0.48269933189585484</v>
      </c>
      <c r="G855" s="1">
        <v>39.047934215804261</v>
      </c>
      <c r="H855" s="1">
        <v>0.16089977729861832</v>
      </c>
      <c r="I855" s="1">
        <v>0.30168708243490927</v>
      </c>
      <c r="J855" s="1">
        <v>99.951653594364274</v>
      </c>
      <c r="L855" s="2">
        <v>192</v>
      </c>
      <c r="M855" s="3">
        <v>76.16901618573408</v>
      </c>
      <c r="N855" s="3">
        <v>23.83098381426592</v>
      </c>
    </row>
    <row r="856" spans="1:14" x14ac:dyDescent="0.25">
      <c r="A856" t="s">
        <v>102</v>
      </c>
      <c r="B856" s="1">
        <v>38.049999999999997</v>
      </c>
      <c r="C856" s="1">
        <v>0.25358816861474964</v>
      </c>
      <c r="D856" s="1">
        <v>0.23330111512556964</v>
      </c>
      <c r="E856" s="1">
        <v>21.341980270617324</v>
      </c>
      <c r="F856" s="1">
        <v>0.54775044420785912</v>
      </c>
      <c r="G856" s="1">
        <v>38.832158324101123</v>
      </c>
      <c r="H856" s="1">
        <v>0.19272700814720969</v>
      </c>
      <c r="I856" s="1">
        <v>0.43617165001736935</v>
      </c>
      <c r="J856" s="1">
        <v>99.887676980831202</v>
      </c>
      <c r="L856" s="2">
        <v>200</v>
      </c>
      <c r="M856" s="3">
        <v>75.86009847826061</v>
      </c>
      <c r="N856" s="3">
        <v>24.13990152173939</v>
      </c>
    </row>
    <row r="857" spans="1:14" x14ac:dyDescent="0.25">
      <c r="A857" t="s">
        <v>103</v>
      </c>
      <c r="B857" s="1">
        <v>38.74</v>
      </c>
      <c r="C857" s="1">
        <v>0.21220115408325951</v>
      </c>
      <c r="D857" s="1">
        <v>0</v>
      </c>
      <c r="E857" s="1">
        <v>21.290849126353706</v>
      </c>
      <c r="F857" s="1">
        <v>0.53555529363870258</v>
      </c>
      <c r="G857" s="1">
        <v>38.557901085645362</v>
      </c>
      <c r="H857" s="1">
        <v>0.16167706977772153</v>
      </c>
      <c r="I857" s="1">
        <v>0.41429749130541144</v>
      </c>
      <c r="J857" s="1">
        <v>99.912481220804167</v>
      </c>
      <c r="L857" s="2">
        <v>208</v>
      </c>
      <c r="M857" s="3">
        <v>75.74658364055216</v>
      </c>
      <c r="N857" s="3">
        <v>24.25341635944784</v>
      </c>
    </row>
    <row r="858" spans="1:14" x14ac:dyDescent="0.25">
      <c r="A858" t="s">
        <v>104</v>
      </c>
      <c r="B858" s="1">
        <v>38.58</v>
      </c>
      <c r="C858" s="1">
        <v>0.16128772116578766</v>
      </c>
      <c r="D858" s="1">
        <v>0.11088530830147902</v>
      </c>
      <c r="E858" s="1">
        <v>20.947242786406672</v>
      </c>
      <c r="F858" s="1">
        <v>0.47378268092450126</v>
      </c>
      <c r="G858" s="1">
        <v>39.074297188755025</v>
      </c>
      <c r="H858" s="1">
        <v>0.30241447718585185</v>
      </c>
      <c r="I858" s="1">
        <v>0.28225351204012844</v>
      </c>
      <c r="J858" s="1">
        <v>99.932163674779432</v>
      </c>
      <c r="L858" s="2">
        <v>216</v>
      </c>
      <c r="M858" s="3">
        <v>76.312445943606448</v>
      </c>
      <c r="N858" s="3">
        <v>23.687554056393552</v>
      </c>
    </row>
    <row r="859" spans="1:14" x14ac:dyDescent="0.25">
      <c r="A859" t="s">
        <v>105</v>
      </c>
      <c r="B859" s="1">
        <v>38.44</v>
      </c>
      <c r="C859" s="1">
        <v>0.12069903934930507</v>
      </c>
      <c r="D859" s="1">
        <v>0</v>
      </c>
      <c r="E859" s="1">
        <v>20.991574593499973</v>
      </c>
      <c r="F859" s="1">
        <v>0.47273790411811145</v>
      </c>
      <c r="G859" s="1">
        <v>39.372730919667035</v>
      </c>
      <c r="H859" s="1">
        <v>0.20116506558217509</v>
      </c>
      <c r="I859" s="1">
        <v>0.35203886476880641</v>
      </c>
      <c r="J859" s="1">
        <v>99.950946386985407</v>
      </c>
      <c r="L859" s="2">
        <v>224</v>
      </c>
      <c r="M859" s="3">
        <v>76.395235469966877</v>
      </c>
      <c r="N859" s="3">
        <v>23.604764530033123</v>
      </c>
    </row>
    <row r="860" spans="1:14" x14ac:dyDescent="0.25">
      <c r="A860" t="s">
        <v>106</v>
      </c>
      <c r="B860" s="1">
        <v>38.340000000000003</v>
      </c>
      <c r="C860" s="1">
        <v>0.28197033823097345</v>
      </c>
      <c r="D860" s="1">
        <v>0</v>
      </c>
      <c r="E860" s="1">
        <v>20.775171706089225</v>
      </c>
      <c r="F860" s="1">
        <v>0.60422215335208596</v>
      </c>
      <c r="G860" s="1">
        <v>39.245609633718011</v>
      </c>
      <c r="H860" s="1">
        <v>0.23161849211829963</v>
      </c>
      <c r="I860" s="1">
        <v>0.46323698423659926</v>
      </c>
      <c r="J860" s="1">
        <v>99.941829307745209</v>
      </c>
      <c r="L860" s="2">
        <v>232</v>
      </c>
      <c r="M860" s="3">
        <v>76.417058974996706</v>
      </c>
      <c r="N860" s="3">
        <v>23.582941025003294</v>
      </c>
    </row>
    <row r="861" spans="1:14" x14ac:dyDescent="0.25">
      <c r="A861" t="s">
        <v>107</v>
      </c>
      <c r="B861" s="1">
        <v>38.4</v>
      </c>
      <c r="C861" s="1">
        <v>0.14087205294784785</v>
      </c>
      <c r="D861" s="1">
        <v>0</v>
      </c>
      <c r="E861" s="1">
        <v>20.939624441747952</v>
      </c>
      <c r="F861" s="1">
        <v>0.50311447481374227</v>
      </c>
      <c r="G861" s="1">
        <v>39.571120473467758</v>
      </c>
      <c r="H861" s="1">
        <v>9.0560605466473598E-2</v>
      </c>
      <c r="I861" s="1">
        <v>0.30186868488824531</v>
      </c>
      <c r="J861" s="1">
        <v>99.947160733332026</v>
      </c>
      <c r="L861" s="2">
        <v>240</v>
      </c>
      <c r="M861" s="3">
        <v>76.508264806525943</v>
      </c>
      <c r="N861" s="3">
        <v>23.491735193474057</v>
      </c>
    </row>
    <row r="862" spans="1:14" x14ac:dyDescent="0.25">
      <c r="A862" t="s">
        <v>108</v>
      </c>
      <c r="B862" s="1">
        <v>38.83</v>
      </c>
      <c r="C862" s="1">
        <v>0.11075183216755956</v>
      </c>
      <c r="D862" s="1">
        <v>0.21143531595625006</v>
      </c>
      <c r="E862" s="1">
        <v>20.972369673184232</v>
      </c>
      <c r="F862" s="1">
        <v>0.48328072218571444</v>
      </c>
      <c r="G862" s="1">
        <v>38.770118402568734</v>
      </c>
      <c r="H862" s="1">
        <v>0.1610935740619048</v>
      </c>
      <c r="I862" s="1">
        <v>0.40273393515476202</v>
      </c>
      <c r="J862" s="1">
        <v>99.94178345527915</v>
      </c>
      <c r="L862" s="2">
        <v>248</v>
      </c>
      <c r="M862" s="3">
        <v>76.128673256799644</v>
      </c>
      <c r="N862" s="3">
        <v>23.871326743200356</v>
      </c>
    </row>
    <row r="863" spans="1:14" x14ac:dyDescent="0.25">
      <c r="A863" t="s">
        <v>109</v>
      </c>
      <c r="B863" s="1">
        <v>38.68</v>
      </c>
      <c r="C863" s="1">
        <v>0.17147148425686515</v>
      </c>
      <c r="D863" s="1">
        <v>0</v>
      </c>
      <c r="E863" s="1">
        <v>21.141425353081726</v>
      </c>
      <c r="F863" s="1">
        <v>0.47406822118074482</v>
      </c>
      <c r="G863" s="1">
        <v>39.085919453650703</v>
      </c>
      <c r="H863" s="1">
        <v>7.0605905282238604E-2</v>
      </c>
      <c r="I863" s="1">
        <v>0.30259673692387973</v>
      </c>
      <c r="J863" s="1">
        <v>99.926087154376148</v>
      </c>
      <c r="L863" s="2">
        <v>256</v>
      </c>
      <c r="M863" s="3">
        <v>76.159676741041835</v>
      </c>
      <c r="N863" s="3">
        <v>23.840323258958165</v>
      </c>
    </row>
    <row r="864" spans="1:14" x14ac:dyDescent="0.25">
      <c r="A864" t="s">
        <v>110</v>
      </c>
      <c r="B864" s="1">
        <v>38.590000000000003</v>
      </c>
      <c r="C864" s="1">
        <v>0.13115159494059925</v>
      </c>
      <c r="D864" s="1">
        <v>0.16141734761919907</v>
      </c>
      <c r="E864" s="1">
        <v>21.135583953888879</v>
      </c>
      <c r="F864" s="1">
        <v>0.47416345863139731</v>
      </c>
      <c r="G864" s="1">
        <v>38.908999598232228</v>
      </c>
      <c r="H864" s="1">
        <v>0.20177168452399888</v>
      </c>
      <c r="I864" s="1">
        <v>0.32283469523839814</v>
      </c>
      <c r="J864" s="1">
        <v>99.925922333074709</v>
      </c>
      <c r="L864" s="2">
        <v>264</v>
      </c>
      <c r="M864" s="3">
        <v>76.082798780248865</v>
      </c>
      <c r="N864" s="3">
        <v>23.917201219751135</v>
      </c>
    </row>
    <row r="865" spans="1:14" x14ac:dyDescent="0.25">
      <c r="A865" t="s">
        <v>111</v>
      </c>
      <c r="B865" s="1">
        <v>38.65</v>
      </c>
      <c r="C865" s="1">
        <v>0.1105077510689139</v>
      </c>
      <c r="D865" s="1">
        <v>0.12055391025699697</v>
      </c>
      <c r="E865" s="1">
        <v>21.16725740929105</v>
      </c>
      <c r="F865" s="1">
        <v>0.50230795940415396</v>
      </c>
      <c r="G865" s="1">
        <v>38.898316127092322</v>
      </c>
      <c r="H865" s="1">
        <v>0.1607385470093293</v>
      </c>
      <c r="I865" s="1">
        <v>0.35161557158290785</v>
      </c>
      <c r="J865" s="1">
        <v>99.961297275705675</v>
      </c>
      <c r="L865" s="2">
        <v>272</v>
      </c>
      <c r="M865" s="3">
        <v>75.988678273669237</v>
      </c>
      <c r="N865" s="3">
        <v>24.011321726330763</v>
      </c>
    </row>
    <row r="866" spans="1:14" x14ac:dyDescent="0.25">
      <c r="A866" t="s">
        <v>112</v>
      </c>
      <c r="B866" s="1">
        <v>38.75</v>
      </c>
      <c r="C866" s="1">
        <v>0.1312570434548857</v>
      </c>
      <c r="D866" s="1">
        <v>0.22212730430826813</v>
      </c>
      <c r="E866" s="1">
        <v>20.910256691928335</v>
      </c>
      <c r="F866" s="1">
        <v>0.50483478251879121</v>
      </c>
      <c r="G866" s="1">
        <v>38.813906752411583</v>
      </c>
      <c r="H866" s="1">
        <v>0.25241739125939561</v>
      </c>
      <c r="I866" s="1">
        <v>0.33319095646240221</v>
      </c>
      <c r="J866" s="1">
        <v>99.917990922343677</v>
      </c>
      <c r="L866" s="2">
        <v>280</v>
      </c>
      <c r="M866" s="3">
        <v>76.209050044985673</v>
      </c>
      <c r="N866" s="3">
        <v>23.790949955014327</v>
      </c>
    </row>
    <row r="867" spans="1:14" x14ac:dyDescent="0.25">
      <c r="A867" t="s">
        <v>113</v>
      </c>
      <c r="B867" s="1">
        <v>39.19</v>
      </c>
      <c r="C867" s="1">
        <v>0.11048560189803819</v>
      </c>
      <c r="D867" s="1">
        <v>0</v>
      </c>
      <c r="E867" s="1">
        <v>21.223279710050424</v>
      </c>
      <c r="F867" s="1">
        <v>0.4720748444734359</v>
      </c>
      <c r="G867" s="1">
        <v>38.433453597915417</v>
      </c>
      <c r="H867" s="1">
        <v>0.16070633003351009</v>
      </c>
      <c r="I867" s="1">
        <v>0.37163338820249209</v>
      </c>
      <c r="J867" s="1">
        <v>99.961633472573325</v>
      </c>
      <c r="L867" s="2">
        <v>288</v>
      </c>
      <c r="M867" s="3">
        <v>75.742384088509866</v>
      </c>
      <c r="N867" s="3">
        <v>24.257615911490134</v>
      </c>
    </row>
    <row r="868" spans="1:14" x14ac:dyDescent="0.25">
      <c r="A868" t="s">
        <v>114</v>
      </c>
      <c r="B868" s="1">
        <v>38.25</v>
      </c>
      <c r="C868" s="1">
        <v>0.19099186660130857</v>
      </c>
      <c r="D868" s="1">
        <v>0.13067864556931638</v>
      </c>
      <c r="E868" s="1">
        <v>22.386257206374431</v>
      </c>
      <c r="F868" s="1">
        <v>0.65339322784658194</v>
      </c>
      <c r="G868" s="1">
        <v>37.726789653098059</v>
      </c>
      <c r="H868" s="1">
        <v>0.25130508763330073</v>
      </c>
      <c r="I868" s="1">
        <v>0.37193152969728505</v>
      </c>
      <c r="J868" s="1">
        <v>99.961347216820286</v>
      </c>
      <c r="L868" s="2">
        <v>296</v>
      </c>
      <c r="M868" s="3">
        <v>74.269062840802135</v>
      </c>
      <c r="N868" s="3">
        <v>25.730937159197865</v>
      </c>
    </row>
    <row r="869" spans="1:14" x14ac:dyDescent="0.25">
      <c r="A869" t="s">
        <v>115</v>
      </c>
      <c r="B869" s="1">
        <v>38.200000000000003</v>
      </c>
      <c r="C869" s="1">
        <v>0.13083601070778014</v>
      </c>
      <c r="D869" s="1">
        <v>0</v>
      </c>
      <c r="E869" s="1">
        <v>22.292443362902539</v>
      </c>
      <c r="F869" s="1">
        <v>0.62398712799095146</v>
      </c>
      <c r="G869" s="1">
        <v>38.140449438202246</v>
      </c>
      <c r="H869" s="1">
        <v>0.19122186180367867</v>
      </c>
      <c r="I869" s="1">
        <v>0.37237941509137423</v>
      </c>
      <c r="J869" s="1">
        <v>99.95131721669857</v>
      </c>
      <c r="L869" s="2">
        <v>304</v>
      </c>
      <c r="M869" s="3">
        <v>74.593148657160384</v>
      </c>
      <c r="N869" s="3">
        <v>25.406851342839616</v>
      </c>
    </row>
    <row r="870" spans="1:14" x14ac:dyDescent="0.25">
      <c r="A870" t="s">
        <v>116</v>
      </c>
      <c r="B870" s="1">
        <v>38.25</v>
      </c>
      <c r="C870" s="1">
        <v>9.0797258035799439E-2</v>
      </c>
      <c r="D870" s="1">
        <v>9.0797258035799439E-2</v>
      </c>
      <c r="E870" s="1">
        <v>22.608517250914058</v>
      </c>
      <c r="F870" s="1">
        <v>0.54478354821479658</v>
      </c>
      <c r="G870" s="1">
        <v>37.774005624748888</v>
      </c>
      <c r="H870" s="1">
        <v>0.17150593184539892</v>
      </c>
      <c r="I870" s="1">
        <v>0.40354336904799748</v>
      </c>
      <c r="J870" s="1">
        <v>99.933950240842734</v>
      </c>
      <c r="L870" s="2">
        <v>312</v>
      </c>
      <c r="M870" s="3">
        <v>74.234937162964272</v>
      </c>
      <c r="N870" s="3">
        <v>25.765062837035728</v>
      </c>
    </row>
    <row r="871" spans="1:14" x14ac:dyDescent="0.25">
      <c r="A871" t="s">
        <v>117</v>
      </c>
      <c r="B871" s="1">
        <v>38</v>
      </c>
      <c r="C871" s="1">
        <v>0.15114653108030149</v>
      </c>
      <c r="D871" s="1">
        <v>0.19145227270171522</v>
      </c>
      <c r="E871" s="1">
        <v>22.853355499341582</v>
      </c>
      <c r="F871" s="1">
        <v>0.59450968891585243</v>
      </c>
      <c r="G871" s="1">
        <v>37.590945593254368</v>
      </c>
      <c r="H871" s="1">
        <v>0.23175801432312892</v>
      </c>
      <c r="I871" s="1">
        <v>0.33252236837666327</v>
      </c>
      <c r="J871" s="1">
        <v>99.945689967993616</v>
      </c>
      <c r="L871" s="2">
        <v>320</v>
      </c>
      <c r="M871" s="3">
        <v>73.885467961096325</v>
      </c>
      <c r="N871" s="3">
        <v>26.114532038903675</v>
      </c>
    </row>
    <row r="872" spans="1:14" x14ac:dyDescent="0.25">
      <c r="A872" t="s">
        <v>213</v>
      </c>
      <c r="B872" s="1">
        <v>38.43</v>
      </c>
      <c r="C872" s="1">
        <v>0.1510252256830357</v>
      </c>
      <c r="D872" s="1">
        <v>0</v>
      </c>
      <c r="E872" s="1">
        <v>23.278021451945236</v>
      </c>
      <c r="F872" s="1">
        <v>0.52355411570119037</v>
      </c>
      <c r="G872" s="1">
        <v>36.963977523580176</v>
      </c>
      <c r="H872" s="1">
        <v>0.1711619224407738</v>
      </c>
      <c r="I872" s="1">
        <v>0.43293898029136901</v>
      </c>
      <c r="J872" s="1">
        <v>99.950679219641785</v>
      </c>
      <c r="L872" s="2">
        <v>328</v>
      </c>
      <c r="M872" s="3">
        <v>73.255910483059665</v>
      </c>
      <c r="N872" s="3">
        <v>26.744089516940335</v>
      </c>
    </row>
    <row r="873" spans="1:14" x14ac:dyDescent="0.25">
      <c r="A873" t="s">
        <v>214</v>
      </c>
      <c r="B873" s="1">
        <v>38.200000000000003</v>
      </c>
      <c r="C873" s="1">
        <v>0.12103869476955187</v>
      </c>
      <c r="D873" s="1">
        <v>0.16138492635940249</v>
      </c>
      <c r="E873" s="1">
        <v>23.420987437908291</v>
      </c>
      <c r="F873" s="1">
        <v>0.58502035805283392</v>
      </c>
      <c r="G873" s="1">
        <v>36.94672089986944</v>
      </c>
      <c r="H873" s="1">
        <v>0.13112525266701452</v>
      </c>
      <c r="I873" s="1">
        <v>0.37320264220611821</v>
      </c>
      <c r="J873" s="1">
        <v>99.939480211832674</v>
      </c>
      <c r="L873" s="2">
        <v>336</v>
      </c>
      <c r="M873" s="3">
        <v>73.095884676827751</v>
      </c>
      <c r="N873" s="3">
        <v>26.904115323172249</v>
      </c>
    </row>
    <row r="874" spans="1:14" x14ac:dyDescent="0.25">
      <c r="A874" t="s">
        <v>215</v>
      </c>
      <c r="B874" s="1">
        <v>37.92</v>
      </c>
      <c r="C874" s="1">
        <v>0.11104133565202444</v>
      </c>
      <c r="D874" s="1">
        <v>7.0662668142197377E-2</v>
      </c>
      <c r="E874" s="1">
        <v>23.853697831430342</v>
      </c>
      <c r="F874" s="1">
        <v>0.59558534576994926</v>
      </c>
      <c r="G874" s="1">
        <v>36.80061288053853</v>
      </c>
      <c r="H874" s="1">
        <v>0.17160933691676503</v>
      </c>
      <c r="I874" s="1">
        <v>0.41388134197572751</v>
      </c>
      <c r="J874" s="1">
        <v>99.937090740425532</v>
      </c>
      <c r="L874" s="2">
        <v>344</v>
      </c>
      <c r="M874" s="3">
        <v>72.662798973977416</v>
      </c>
      <c r="N874" s="3">
        <v>27.337201026022584</v>
      </c>
    </row>
    <row r="875" spans="1:14" x14ac:dyDescent="0.25">
      <c r="A875" t="s">
        <v>361</v>
      </c>
      <c r="B875" s="1">
        <v>37.83</v>
      </c>
      <c r="C875" s="1">
        <v>0.14126855631860202</v>
      </c>
      <c r="D875" s="1">
        <v>0.19172161214667416</v>
      </c>
      <c r="E875" s="1">
        <v>23.62212073870338</v>
      </c>
      <c r="F875" s="1">
        <v>0.60543666993686585</v>
      </c>
      <c r="G875" s="1">
        <v>37.074585635359121</v>
      </c>
      <c r="H875" s="1">
        <v>0.12108733398737315</v>
      </c>
      <c r="I875" s="1">
        <v>0.353171390796505</v>
      </c>
      <c r="J875" s="1">
        <v>99.939391937248516</v>
      </c>
      <c r="L875" s="2">
        <v>352</v>
      </c>
      <c r="M875" s="3">
        <v>72.987752489878972</v>
      </c>
      <c r="N875" s="3">
        <v>27.012247510121028</v>
      </c>
    </row>
    <row r="876" spans="1:14" x14ac:dyDescent="0.25">
      <c r="A876" t="s">
        <v>362</v>
      </c>
      <c r="B876" s="1">
        <v>38.03</v>
      </c>
      <c r="C876" s="1">
        <v>0.15138958073927286</v>
      </c>
      <c r="D876" s="1">
        <v>0.20185277431903045</v>
      </c>
      <c r="E876" s="1">
        <v>23.84890528579345</v>
      </c>
      <c r="F876" s="1">
        <v>0.59546568424113977</v>
      </c>
      <c r="G876" s="1">
        <v>36.435302390998594</v>
      </c>
      <c r="H876" s="1">
        <v>0.20185277431903045</v>
      </c>
      <c r="I876" s="1">
        <v>0.47435401964972157</v>
      </c>
      <c r="J876" s="1">
        <v>99.939122510060244</v>
      </c>
      <c r="L876" s="2">
        <v>360</v>
      </c>
      <c r="M876" s="3">
        <v>72.463430494266902</v>
      </c>
      <c r="N876" s="3">
        <v>27.536569505733098</v>
      </c>
    </row>
    <row r="877" spans="1:14" x14ac:dyDescent="0.25">
      <c r="A877" t="s">
        <v>363</v>
      </c>
      <c r="B877" s="1">
        <v>37.86</v>
      </c>
      <c r="C877" s="1">
        <v>0.24139807869861013</v>
      </c>
      <c r="D877" s="1">
        <v>0.15087379918663132</v>
      </c>
      <c r="E877" s="1">
        <v>24.039225337069926</v>
      </c>
      <c r="F877" s="1">
        <v>0.6236117033047428</v>
      </c>
      <c r="G877" s="1">
        <v>36.374034700631839</v>
      </c>
      <c r="H877" s="1">
        <v>0.1408155459075226</v>
      </c>
      <c r="I877" s="1">
        <v>0.53308742379276408</v>
      </c>
      <c r="J877" s="1">
        <v>99.96304658859205</v>
      </c>
      <c r="L877" s="2">
        <v>368</v>
      </c>
      <c r="M877" s="3">
        <v>72.216874113700314</v>
      </c>
      <c r="N877" s="3">
        <v>27.783125886299686</v>
      </c>
    </row>
    <row r="878" spans="1:14" x14ac:dyDescent="0.25">
      <c r="A878" t="s">
        <v>364</v>
      </c>
      <c r="B878" s="1">
        <v>37.81</v>
      </c>
      <c r="C878" s="1">
        <v>0.17078470619741226</v>
      </c>
      <c r="D878" s="1">
        <v>0.10046159188083074</v>
      </c>
      <c r="E878" s="1">
        <v>24.793920876189034</v>
      </c>
      <c r="F878" s="1">
        <v>0.70323114316581525</v>
      </c>
      <c r="G878" s="1">
        <v>35.751077478199853</v>
      </c>
      <c r="H878" s="1">
        <v>0.16073854700932921</v>
      </c>
      <c r="I878" s="1">
        <v>0.48221564102798758</v>
      </c>
      <c r="J878" s="1">
        <v>99.972429983670267</v>
      </c>
      <c r="L878" s="2">
        <v>376</v>
      </c>
      <c r="M878" s="3">
        <v>71.173532064633918</v>
      </c>
      <c r="N878" s="3">
        <v>28.826467935366082</v>
      </c>
    </row>
    <row r="879" spans="1:14" x14ac:dyDescent="0.25">
      <c r="A879" t="s">
        <v>365</v>
      </c>
      <c r="B879" s="1">
        <v>38.090000000000003</v>
      </c>
      <c r="C879" s="1">
        <v>9.0706128159434282E-2</v>
      </c>
      <c r="D879" s="1">
        <v>0.12094150421257904</v>
      </c>
      <c r="E879" s="1">
        <v>24.51081152041602</v>
      </c>
      <c r="F879" s="1">
        <v>0.62486443843165829</v>
      </c>
      <c r="G879" s="1">
        <v>35.757504266639891</v>
      </c>
      <c r="H879" s="1">
        <v>0.23180454974077649</v>
      </c>
      <c r="I879" s="1">
        <v>0.52407985158784243</v>
      </c>
      <c r="J879" s="1">
        <v>99.950712259188208</v>
      </c>
      <c r="L879" s="2">
        <v>384</v>
      </c>
      <c r="M879" s="3">
        <v>71.502737776458588</v>
      </c>
      <c r="N879" s="3">
        <v>28.497262223541412</v>
      </c>
    </row>
    <row r="880" spans="1:14" x14ac:dyDescent="0.25">
      <c r="A880" t="s">
        <v>366</v>
      </c>
      <c r="B880" s="1">
        <v>38.44</v>
      </c>
      <c r="C880" s="1">
        <v>0.15087379918663127</v>
      </c>
      <c r="D880" s="1">
        <v>0.15087379918663127</v>
      </c>
      <c r="E880" s="1">
        <v>24.069400096907245</v>
      </c>
      <c r="F880" s="1">
        <v>0.61355345002563388</v>
      </c>
      <c r="G880" s="1">
        <v>35.94278407381406</v>
      </c>
      <c r="H880" s="1">
        <v>0.11064078607019627</v>
      </c>
      <c r="I880" s="1">
        <v>0.48279615739722004</v>
      </c>
      <c r="J880" s="1">
        <v>99.960922162587607</v>
      </c>
      <c r="L880" s="2">
        <v>392</v>
      </c>
      <c r="M880" s="3">
        <v>71.957227530409241</v>
      </c>
      <c r="N880" s="3">
        <v>28.042772469590759</v>
      </c>
    </row>
    <row r="881" spans="1:14" x14ac:dyDescent="0.25">
      <c r="A881" t="s">
        <v>391</v>
      </c>
      <c r="B881" s="1">
        <v>37.729999999999997</v>
      </c>
      <c r="C881" s="1">
        <v>0.25175923056336924</v>
      </c>
      <c r="D881" s="1">
        <v>8.0562953780278154E-2</v>
      </c>
      <c r="E881" s="1">
        <v>24.974515671886227</v>
      </c>
      <c r="F881" s="1">
        <v>0.66464436868729482</v>
      </c>
      <c r="G881" s="1">
        <v>35.522579026593078</v>
      </c>
      <c r="H881" s="1">
        <v>0.17119627678309107</v>
      </c>
      <c r="I881" s="1">
        <v>0.56394067646194712</v>
      </c>
      <c r="J881" s="1">
        <v>99.959198204755296</v>
      </c>
      <c r="L881" s="2">
        <v>400</v>
      </c>
      <c r="M881" s="3">
        <v>70.950774656874955</v>
      </c>
      <c r="N881" s="3">
        <v>29.049225343125045</v>
      </c>
    </row>
    <row r="882" spans="1:14" x14ac:dyDescent="0.25">
      <c r="A882" t="s">
        <v>392</v>
      </c>
      <c r="B882" s="1">
        <v>38.090000000000003</v>
      </c>
      <c r="C882" s="1">
        <v>0.11086304552819745</v>
      </c>
      <c r="D882" s="1">
        <v>8.0627669475052691E-2</v>
      </c>
      <c r="E882" s="1">
        <v>24.339477722781535</v>
      </c>
      <c r="F882" s="1">
        <v>0.66517827316918476</v>
      </c>
      <c r="G882" s="1">
        <v>35.918130709768093</v>
      </c>
      <c r="H882" s="1">
        <v>0.13101996289696061</v>
      </c>
      <c r="I882" s="1">
        <v>0.61478597974727678</v>
      </c>
      <c r="J882" s="1">
        <v>99.950083363366304</v>
      </c>
      <c r="L882" s="2">
        <v>408</v>
      </c>
      <c r="M882" s="3">
        <v>71.700975175532975</v>
      </c>
      <c r="N882" s="3">
        <v>28.299024824467025</v>
      </c>
    </row>
    <row r="883" spans="1:14" x14ac:dyDescent="0.25">
      <c r="A883" t="s">
        <v>393</v>
      </c>
      <c r="B883" s="1">
        <v>38.369999999999997</v>
      </c>
      <c r="C883" s="1">
        <v>0.16125533895010538</v>
      </c>
      <c r="D883" s="1">
        <v>0</v>
      </c>
      <c r="E883" s="1">
        <v>23.29131801960585</v>
      </c>
      <c r="F883" s="1">
        <v>0.67525673185356627</v>
      </c>
      <c r="G883" s="1">
        <v>36.711223772713581</v>
      </c>
      <c r="H883" s="1">
        <v>0.20156917368763175</v>
      </c>
      <c r="I883" s="1">
        <v>0.53415831027222416</v>
      </c>
      <c r="J883" s="1">
        <v>99.944781347082952</v>
      </c>
      <c r="L883" s="2">
        <v>416</v>
      </c>
      <c r="M883" s="3">
        <v>72.991749611870219</v>
      </c>
      <c r="N883" s="3">
        <v>27.008250388129781</v>
      </c>
    </row>
    <row r="884" spans="1:14" x14ac:dyDescent="0.25">
      <c r="A884" t="s">
        <v>394</v>
      </c>
      <c r="B884" s="1">
        <v>38.14</v>
      </c>
      <c r="C884" s="1">
        <v>0.13094107877076863</v>
      </c>
      <c r="D884" s="1">
        <v>0</v>
      </c>
      <c r="E884" s="1">
        <v>23.297439630522142</v>
      </c>
      <c r="F884" s="1">
        <v>0.60434344048047062</v>
      </c>
      <c r="G884" s="1">
        <v>36.991368928141306</v>
      </c>
      <c r="H884" s="1">
        <v>0.2014478134934902</v>
      </c>
      <c r="I884" s="1">
        <v>0.58419865913112157</v>
      </c>
      <c r="J884" s="1">
        <v>99.949739550539292</v>
      </c>
      <c r="L884" s="2">
        <v>424</v>
      </c>
      <c r="M884" s="3">
        <v>73.191369623455444</v>
      </c>
      <c r="N884" s="3">
        <v>26.808630376544556</v>
      </c>
    </row>
    <row r="886" spans="1:14" x14ac:dyDescent="0.25">
      <c r="A886" s="4" t="s">
        <v>395</v>
      </c>
      <c r="B886" s="20" t="s">
        <v>1</v>
      </c>
      <c r="C886" s="20" t="s">
        <v>2</v>
      </c>
      <c r="D886" s="20" t="s">
        <v>3</v>
      </c>
      <c r="E886" s="20" t="s">
        <v>4</v>
      </c>
      <c r="F886" s="20" t="s">
        <v>5</v>
      </c>
      <c r="G886" s="20" t="s">
        <v>6</v>
      </c>
      <c r="H886" s="20" t="s">
        <v>7</v>
      </c>
      <c r="I886" s="20" t="s">
        <v>8</v>
      </c>
      <c r="J886" s="20" t="s">
        <v>9</v>
      </c>
      <c r="K886" s="21"/>
      <c r="L886" s="21" t="s">
        <v>10</v>
      </c>
      <c r="M886" s="7" t="s">
        <v>12</v>
      </c>
      <c r="N886" s="7" t="s">
        <v>13</v>
      </c>
    </row>
    <row r="887" spans="1:14" x14ac:dyDescent="0.25">
      <c r="A887" t="s">
        <v>120</v>
      </c>
      <c r="B887" s="1">
        <v>38.119999999999997</v>
      </c>
      <c r="C887" s="1">
        <v>0.16161208050301759</v>
      </c>
      <c r="D887" s="1">
        <v>0.24241812075452637</v>
      </c>
      <c r="E887" s="1">
        <v>22.817605616019801</v>
      </c>
      <c r="F887" s="1">
        <v>0.57574303679200012</v>
      </c>
      <c r="G887" s="1">
        <v>37.304020100502505</v>
      </c>
      <c r="H887" s="1">
        <v>0.23231736572308781</v>
      </c>
      <c r="I887" s="1">
        <v>0.47473548647761421</v>
      </c>
      <c r="J887" s="1">
        <v>99.928451806772557</v>
      </c>
      <c r="L887" s="2">
        <v>16</v>
      </c>
      <c r="M887" s="3">
        <v>73.80389857915894</v>
      </c>
      <c r="N887" s="3">
        <v>26.19610142084106</v>
      </c>
    </row>
    <row r="888" spans="1:14" x14ac:dyDescent="0.25">
      <c r="A888" t="s">
        <v>121</v>
      </c>
      <c r="B888" s="1">
        <v>38.479999999999997</v>
      </c>
      <c r="C888" s="1">
        <v>0.12101438614988737</v>
      </c>
      <c r="D888" s="1">
        <v>0</v>
      </c>
      <c r="E888" s="1">
        <v>22.569183016953996</v>
      </c>
      <c r="F888" s="1">
        <v>0.52439567331617865</v>
      </c>
      <c r="G888" s="1">
        <v>37.716308495681865</v>
      </c>
      <c r="H888" s="1">
        <v>7.059172525410097E-2</v>
      </c>
      <c r="I888" s="1">
        <v>0.45380394806207769</v>
      </c>
      <c r="J888" s="1">
        <v>99.935297245418099</v>
      </c>
      <c r="L888" s="2">
        <v>24</v>
      </c>
      <c r="M888" s="3">
        <v>74.251063425760861</v>
      </c>
      <c r="N888" s="3">
        <v>25.748936574239139</v>
      </c>
    </row>
    <row r="889" spans="1:14" x14ac:dyDescent="0.25">
      <c r="A889" t="s">
        <v>122</v>
      </c>
      <c r="B889" s="1">
        <v>37.56</v>
      </c>
      <c r="C889" s="1">
        <v>0.22261915667593207</v>
      </c>
      <c r="D889" s="1">
        <v>0</v>
      </c>
      <c r="E889" s="1">
        <v>23.729178291139121</v>
      </c>
      <c r="F889" s="1">
        <v>0.56666694426600905</v>
      </c>
      <c r="G889" s="1">
        <v>37.166331354994469</v>
      </c>
      <c r="H889" s="1">
        <v>0.11130957833796604</v>
      </c>
      <c r="I889" s="1">
        <v>0.56666694426600905</v>
      </c>
      <c r="J889" s="1">
        <v>99.922772269679498</v>
      </c>
      <c r="L889" s="2">
        <v>32</v>
      </c>
      <c r="M889" s="3">
        <v>73.009815259677453</v>
      </c>
      <c r="N889" s="3">
        <v>26.990184740322547</v>
      </c>
    </row>
    <row r="890" spans="1:14" x14ac:dyDescent="0.25">
      <c r="A890" t="s">
        <v>123</v>
      </c>
      <c r="B890" s="1">
        <v>38.06</v>
      </c>
      <c r="C890" s="1">
        <v>0.15154178460111389</v>
      </c>
      <c r="D890" s="1">
        <v>0</v>
      </c>
      <c r="E890" s="1">
        <v>23.206098615250575</v>
      </c>
      <c r="F890" s="1">
        <v>0.54555042456401004</v>
      </c>
      <c r="G890" s="1">
        <v>37.35797567594733</v>
      </c>
      <c r="H890" s="1">
        <v>8.0822285120594084E-2</v>
      </c>
      <c r="I890" s="1">
        <v>0.52534485328386149</v>
      </c>
      <c r="J890" s="1">
        <v>99.927333638767479</v>
      </c>
      <c r="L890" s="2">
        <v>40</v>
      </c>
      <c r="M890" s="3">
        <v>73.539842646083827</v>
      </c>
      <c r="N890" s="3">
        <v>26.460157353916173</v>
      </c>
    </row>
    <row r="891" spans="1:14" x14ac:dyDescent="0.25">
      <c r="A891" t="s">
        <v>124</v>
      </c>
      <c r="B891" s="1">
        <v>38.229999999999997</v>
      </c>
      <c r="C891" s="1">
        <v>0.23147909586761106</v>
      </c>
      <c r="D891" s="1">
        <v>0</v>
      </c>
      <c r="E891" s="1">
        <v>23.399517299660683</v>
      </c>
      <c r="F891" s="1">
        <v>0.61392281947496841</v>
      </c>
      <c r="G891" s="1">
        <v>36.786115569823437</v>
      </c>
      <c r="H891" s="1">
        <v>9.0578776643847808E-2</v>
      </c>
      <c r="I891" s="1">
        <v>0.60385851095898546</v>
      </c>
      <c r="J891" s="1">
        <v>99.955472072429529</v>
      </c>
      <c r="L891" s="2">
        <v>48</v>
      </c>
      <c r="M891" s="3">
        <v>72.980776454438541</v>
      </c>
      <c r="N891" s="3">
        <v>27.019223545561459</v>
      </c>
    </row>
    <row r="892" spans="1:14" x14ac:dyDescent="0.25">
      <c r="A892" t="s">
        <v>125</v>
      </c>
      <c r="B892" s="1">
        <v>38.119999999999997</v>
      </c>
      <c r="C892" s="1">
        <v>0.12094150421257908</v>
      </c>
      <c r="D892" s="1">
        <v>0.22172609105639499</v>
      </c>
      <c r="E892" s="1">
        <v>23.543279486715399</v>
      </c>
      <c r="F892" s="1">
        <v>0.59462906237851387</v>
      </c>
      <c r="G892" s="1">
        <v>36.640949703845003</v>
      </c>
      <c r="H892" s="1">
        <v>0.21164763237201339</v>
      </c>
      <c r="I892" s="1">
        <v>0.4938444755346979</v>
      </c>
      <c r="J892" s="1">
        <v>99.947017956114593</v>
      </c>
      <c r="L892" s="2">
        <v>56</v>
      </c>
      <c r="M892" s="3">
        <v>72.813550214166369</v>
      </c>
      <c r="N892" s="3">
        <v>27.186449785833631</v>
      </c>
    </row>
    <row r="893" spans="1:14" x14ac:dyDescent="0.25">
      <c r="A893" t="s">
        <v>126</v>
      </c>
      <c r="B893" s="1">
        <v>37.97</v>
      </c>
      <c r="C893" s="1">
        <v>0.12099008485246382</v>
      </c>
      <c r="D893" s="1">
        <v>8.0660056568309227E-2</v>
      </c>
      <c r="E893" s="1">
        <v>23.875376744219526</v>
      </c>
      <c r="F893" s="1">
        <v>0.59486791719128052</v>
      </c>
      <c r="G893" s="1">
        <v>36.567878301034241</v>
      </c>
      <c r="H893" s="1">
        <v>0.22181515556285034</v>
      </c>
      <c r="I893" s="1">
        <v>0.51420786062297119</v>
      </c>
      <c r="J893" s="1">
        <v>99.945796120051654</v>
      </c>
      <c r="L893" s="2">
        <v>64</v>
      </c>
      <c r="M893" s="3">
        <v>72.50577353158522</v>
      </c>
      <c r="N893" s="3">
        <v>27.49422646841478</v>
      </c>
    </row>
    <row r="894" spans="1:14" x14ac:dyDescent="0.25">
      <c r="A894" t="s">
        <v>127</v>
      </c>
      <c r="B894" s="1">
        <v>37.869999999999997</v>
      </c>
      <c r="C894" s="1">
        <v>0.1813394292395866</v>
      </c>
      <c r="D894" s="1">
        <v>0.3123067948015103</v>
      </c>
      <c r="E894" s="1">
        <v>24.067772025187356</v>
      </c>
      <c r="F894" s="1">
        <v>0.63468800233855316</v>
      </c>
      <c r="G894" s="1">
        <v>36.262320586168826</v>
      </c>
      <c r="H894" s="1">
        <v>0.14104177829745629</v>
      </c>
      <c r="I894" s="1">
        <v>0.48357181130556431</v>
      </c>
      <c r="J894" s="1">
        <v>99.953040427338863</v>
      </c>
      <c r="L894" s="2">
        <v>72</v>
      </c>
      <c r="M894" s="3">
        <v>72.138017733599369</v>
      </c>
      <c r="N894" s="3">
        <v>27.861982266400631</v>
      </c>
    </row>
    <row r="895" spans="1:14" x14ac:dyDescent="0.25">
      <c r="A895" t="s">
        <v>128</v>
      </c>
      <c r="B895" s="1">
        <v>38.04</v>
      </c>
      <c r="C895" s="1">
        <v>0.21194541303498196</v>
      </c>
      <c r="D895" s="1">
        <v>0</v>
      </c>
      <c r="E895" s="1">
        <v>23.727793621202032</v>
      </c>
      <c r="F895" s="1">
        <v>0.7872258198442188</v>
      </c>
      <c r="G895" s="1">
        <v>36.375025115531443</v>
      </c>
      <c r="H895" s="1">
        <v>0.20185277431903045</v>
      </c>
      <c r="I895" s="1">
        <v>0.59546568424113977</v>
      </c>
      <c r="J895" s="1">
        <v>99.939308428172836</v>
      </c>
      <c r="L895" s="2">
        <v>80</v>
      </c>
      <c r="M895" s="3">
        <v>72.370265968515284</v>
      </c>
      <c r="N895" s="3">
        <v>27.629734031484716</v>
      </c>
    </row>
    <row r="896" spans="1:14" x14ac:dyDescent="0.25">
      <c r="A896" t="s">
        <v>129</v>
      </c>
      <c r="B896" s="1">
        <v>37.67</v>
      </c>
      <c r="C896" s="1">
        <v>0.16138492635940246</v>
      </c>
      <c r="D896" s="1">
        <v>0</v>
      </c>
      <c r="E896" s="1">
        <v>24.348950764474843</v>
      </c>
      <c r="F896" s="1">
        <v>0.68588593702746037</v>
      </c>
      <c r="G896" s="1">
        <v>36.424475243547256</v>
      </c>
      <c r="H896" s="1">
        <v>0.15129836846193981</v>
      </c>
      <c r="I896" s="1">
        <v>0.50432789487313268</v>
      </c>
      <c r="J896" s="1">
        <v>99.94632313474402</v>
      </c>
      <c r="L896" s="2">
        <v>88</v>
      </c>
      <c r="M896" s="3">
        <v>71.971677525060855</v>
      </c>
      <c r="N896" s="3">
        <v>28.028322474939145</v>
      </c>
    </row>
    <row r="897" spans="1:14" x14ac:dyDescent="0.25">
      <c r="A897" t="s">
        <v>130</v>
      </c>
      <c r="B897" s="1">
        <v>38.07</v>
      </c>
      <c r="C897" s="1">
        <v>7.062008958339959E-2</v>
      </c>
      <c r="D897" s="1">
        <v>0.2017716845239988</v>
      </c>
      <c r="E897" s="1">
        <v>24.464816748534854</v>
      </c>
      <c r="F897" s="1">
        <v>0.6154036377981964</v>
      </c>
      <c r="G897" s="1">
        <v>35.976094817195658</v>
      </c>
      <c r="H897" s="1">
        <v>7.062008958339959E-2</v>
      </c>
      <c r="I897" s="1">
        <v>0.47416345863139719</v>
      </c>
      <c r="J897" s="1">
        <v>99.943490525850905</v>
      </c>
      <c r="L897" s="2">
        <v>96</v>
      </c>
      <c r="M897" s="3">
        <v>71.683649932106036</v>
      </c>
      <c r="N897" s="3">
        <v>28.316350067893964</v>
      </c>
    </row>
    <row r="898" spans="1:14" x14ac:dyDescent="0.25">
      <c r="A898" t="s">
        <v>131</v>
      </c>
      <c r="B898" s="1">
        <v>37.67</v>
      </c>
      <c r="C898" s="1">
        <v>0.20185277431903045</v>
      </c>
      <c r="D898" s="1">
        <v>9.0833748443563719E-2</v>
      </c>
      <c r="E898" s="1">
        <v>24.615945828205767</v>
      </c>
      <c r="F898" s="1">
        <v>0.65602151653684904</v>
      </c>
      <c r="G898" s="1">
        <v>36.003315250150699</v>
      </c>
      <c r="H898" s="1">
        <v>0.12111166459141828</v>
      </c>
      <c r="I898" s="1">
        <v>0.58537304552518821</v>
      </c>
      <c r="J898" s="1">
        <v>99.94445382777252</v>
      </c>
      <c r="L898" s="2">
        <v>104</v>
      </c>
      <c r="M898" s="3">
        <v>71.548135158919635</v>
      </c>
      <c r="N898" s="3">
        <v>28.451864841080365</v>
      </c>
    </row>
    <row r="899" spans="1:14" x14ac:dyDescent="0.25">
      <c r="A899" t="s">
        <v>132</v>
      </c>
      <c r="B899" s="1">
        <v>38.25</v>
      </c>
      <c r="C899" s="1">
        <v>0.1909918666013086</v>
      </c>
      <c r="D899" s="1">
        <v>0.12062644206398439</v>
      </c>
      <c r="E899" s="1">
        <v>24.215758244344862</v>
      </c>
      <c r="F899" s="1">
        <v>0.6131844138252539</v>
      </c>
      <c r="G899" s="1">
        <v>36.012332063364752</v>
      </c>
      <c r="H899" s="1">
        <v>8.0417628042656258E-2</v>
      </c>
      <c r="I899" s="1">
        <v>0.48250576825593755</v>
      </c>
      <c r="J899" s="1">
        <v>99.965816426498748</v>
      </c>
      <c r="L899" s="2">
        <v>112</v>
      </c>
      <c r="M899" s="3">
        <v>71.871679244909728</v>
      </c>
      <c r="N899" s="3">
        <v>28.128320755090272</v>
      </c>
    </row>
    <row r="900" spans="1:14" x14ac:dyDescent="0.25">
      <c r="A900" t="s">
        <v>133</v>
      </c>
      <c r="B900" s="1">
        <v>38.299999999999997</v>
      </c>
      <c r="C900" s="1">
        <v>0.20092318376166157</v>
      </c>
      <c r="D900" s="1">
        <v>0</v>
      </c>
      <c r="E900" s="1">
        <v>24.110782051399386</v>
      </c>
      <c r="F900" s="1">
        <v>0.71327730235389863</v>
      </c>
      <c r="G900" s="1">
        <v>35.951538538638864</v>
      </c>
      <c r="H900" s="1">
        <v>0.16073854700932927</v>
      </c>
      <c r="I900" s="1">
        <v>0.5324464369684031</v>
      </c>
      <c r="J900" s="1">
        <v>99.969706060131543</v>
      </c>
      <c r="L900" s="2">
        <v>120</v>
      </c>
      <c r="M900" s="3">
        <v>71.833877163695476</v>
      </c>
      <c r="N900" s="3">
        <v>28.166122836304524</v>
      </c>
    </row>
    <row r="901" spans="1:14" x14ac:dyDescent="0.25">
      <c r="A901" t="s">
        <v>134</v>
      </c>
      <c r="B901" s="1">
        <v>37.78</v>
      </c>
      <c r="C901" s="1">
        <v>0.19168310029779878</v>
      </c>
      <c r="D901" s="1">
        <v>0.25221460565499842</v>
      </c>
      <c r="E901" s="1">
        <v>24.384108074725248</v>
      </c>
      <c r="F901" s="1">
        <v>0.61540363779819607</v>
      </c>
      <c r="G901" s="1">
        <v>36.146846122940936</v>
      </c>
      <c r="H901" s="1">
        <v>6.0531505357199616E-2</v>
      </c>
      <c r="I901" s="1">
        <v>0.5145177955361967</v>
      </c>
      <c r="J901" s="1">
        <v>99.945304842310577</v>
      </c>
      <c r="L901" s="2">
        <v>128</v>
      </c>
      <c r="M901" s="3">
        <v>71.846234546527839</v>
      </c>
      <c r="N901" s="3">
        <v>28.153765453472161</v>
      </c>
    </row>
    <row r="902" spans="1:14" x14ac:dyDescent="0.25">
      <c r="A902" t="s">
        <v>135</v>
      </c>
      <c r="B902" s="1">
        <v>38.04</v>
      </c>
      <c r="C902" s="1">
        <v>0.2625668509088161</v>
      </c>
      <c r="D902" s="1">
        <v>0.13128342545440805</v>
      </c>
      <c r="E902" s="1">
        <v>24.226841358855769</v>
      </c>
      <c r="F902" s="1">
        <v>0.6968120274118581</v>
      </c>
      <c r="G902" s="1">
        <v>35.823083107225408</v>
      </c>
      <c r="H902" s="1">
        <v>0.22217195076899826</v>
      </c>
      <c r="I902" s="1">
        <v>0.53523242685258676</v>
      </c>
      <c r="J902" s="1">
        <v>99.937991147477845</v>
      </c>
      <c r="L902" s="2">
        <v>136</v>
      </c>
      <c r="M902" s="3">
        <v>71.732306051673703</v>
      </c>
      <c r="N902" s="3">
        <v>28.267693948326297</v>
      </c>
    </row>
    <row r="903" spans="1:14" x14ac:dyDescent="0.25">
      <c r="A903" t="s">
        <v>136</v>
      </c>
      <c r="B903" s="1">
        <v>37.15</v>
      </c>
      <c r="C903" s="1">
        <v>0.4049250179591839</v>
      </c>
      <c r="D903" s="1">
        <v>0.17209313263265316</v>
      </c>
      <c r="E903" s="1">
        <v>24.477717335632665</v>
      </c>
      <c r="F903" s="1">
        <v>0.75923440867346981</v>
      </c>
      <c r="G903" s="1">
        <v>36.10720394405876</v>
      </c>
      <c r="H903" s="1">
        <v>0.21258563442857156</v>
      </c>
      <c r="I903" s="1">
        <v>0.64788002873469419</v>
      </c>
      <c r="J903" s="1">
        <v>99.931639502120007</v>
      </c>
      <c r="L903" s="2">
        <v>144</v>
      </c>
      <c r="M903" s="3">
        <v>71.665318179124597</v>
      </c>
      <c r="N903" s="3">
        <v>28.334681820875403</v>
      </c>
    </row>
    <row r="904" spans="1:14" x14ac:dyDescent="0.25">
      <c r="A904" t="s">
        <v>137</v>
      </c>
      <c r="B904" s="1">
        <v>37.96</v>
      </c>
      <c r="C904" s="1">
        <v>0.191760135603079</v>
      </c>
      <c r="D904" s="1">
        <v>0</v>
      </c>
      <c r="E904" s="1">
        <v>24.595760550773871</v>
      </c>
      <c r="F904" s="1">
        <v>0.65602151653684926</v>
      </c>
      <c r="G904" s="1">
        <v>35.842575848904964</v>
      </c>
      <c r="H904" s="1">
        <v>0.12111166459141831</v>
      </c>
      <c r="I904" s="1">
        <v>0.57528040680923687</v>
      </c>
      <c r="J904" s="1">
        <v>99.942510123219421</v>
      </c>
      <c r="L904" s="2">
        <v>152</v>
      </c>
      <c r="M904" s="3">
        <v>71.471960853507127</v>
      </c>
      <c r="N904" s="3">
        <v>28.528039146492873</v>
      </c>
    </row>
    <row r="905" spans="1:14" x14ac:dyDescent="0.25">
      <c r="A905" t="s">
        <v>138</v>
      </c>
      <c r="B905" s="1">
        <v>37.74</v>
      </c>
      <c r="C905" s="1">
        <v>0.23222399995864398</v>
      </c>
      <c r="D905" s="1">
        <v>0.11106365215413407</v>
      </c>
      <c r="E905" s="1">
        <v>24.565260517364383</v>
      </c>
      <c r="F905" s="1">
        <v>0.72696208682705932</v>
      </c>
      <c r="G905" s="1">
        <v>35.869774919614152</v>
      </c>
      <c r="H905" s="1">
        <v>0.21203060865789231</v>
      </c>
      <c r="I905" s="1">
        <v>0.48464139121803956</v>
      </c>
      <c r="J905" s="1">
        <v>99.941957175794315</v>
      </c>
      <c r="L905" s="2">
        <v>160</v>
      </c>
      <c r="M905" s="3">
        <v>71.458392198726614</v>
      </c>
      <c r="N905" s="3">
        <v>28.541607801273386</v>
      </c>
    </row>
    <row r="906" spans="1:14" x14ac:dyDescent="0.25">
      <c r="A906" t="s">
        <v>139</v>
      </c>
      <c r="B906" s="1">
        <v>37.75</v>
      </c>
      <c r="C906" s="1">
        <v>0.14115509899454118</v>
      </c>
      <c r="D906" s="1">
        <v>0.12099008485246385</v>
      </c>
      <c r="E906" s="1">
        <v>24.591234746263279</v>
      </c>
      <c r="F906" s="1">
        <v>0.67552797375958984</v>
      </c>
      <c r="G906" s="1">
        <v>35.905161160759114</v>
      </c>
      <c r="H906" s="1">
        <v>0.19156763434973442</v>
      </c>
      <c r="I906" s="1">
        <v>0.57470290304920324</v>
      </c>
      <c r="J906" s="1">
        <v>99.950339602027924</v>
      </c>
      <c r="L906" s="2">
        <v>168</v>
      </c>
      <c r="M906" s="3">
        <v>71.485503721546834</v>
      </c>
      <c r="N906" s="3">
        <v>28.514496278453166</v>
      </c>
    </row>
    <row r="907" spans="1:14" x14ac:dyDescent="0.25">
      <c r="A907" t="s">
        <v>140</v>
      </c>
      <c r="B907" s="1">
        <v>37.79</v>
      </c>
      <c r="C907" s="1">
        <v>0.13083601070778014</v>
      </c>
      <c r="D907" s="1">
        <v>0.13083601070778014</v>
      </c>
      <c r="E907" s="1">
        <v>24.858842034478222</v>
      </c>
      <c r="F907" s="1">
        <v>0.69443728760283296</v>
      </c>
      <c r="G907" s="1">
        <v>35.792937399678969</v>
      </c>
      <c r="H907" s="1">
        <v>0.13083601070778014</v>
      </c>
      <c r="I907" s="1">
        <v>0.43276526618727273</v>
      </c>
      <c r="J907" s="1">
        <v>99.961490020070642</v>
      </c>
      <c r="L907" s="2">
        <v>176</v>
      </c>
      <c r="M907" s="3">
        <v>71.171388906329796</v>
      </c>
      <c r="N907" s="3">
        <v>28.828611093670204</v>
      </c>
    </row>
    <row r="908" spans="1:14" x14ac:dyDescent="0.25">
      <c r="A908" t="s">
        <v>141</v>
      </c>
      <c r="B908" s="1">
        <v>37.659999999999997</v>
      </c>
      <c r="C908" s="1">
        <v>0.2314326584143214</v>
      </c>
      <c r="D908" s="1">
        <v>0.10062289496274844</v>
      </c>
      <c r="E908" s="1">
        <v>24.511737212925514</v>
      </c>
      <c r="F908" s="1">
        <v>0.68423568574668925</v>
      </c>
      <c r="G908" s="1">
        <v>36.080298926672683</v>
      </c>
      <c r="H908" s="1">
        <v>0.18112121093294714</v>
      </c>
      <c r="I908" s="1">
        <v>0.51317676431001702</v>
      </c>
      <c r="J908" s="1">
        <v>99.96262535396491</v>
      </c>
      <c r="L908" s="2">
        <v>184</v>
      </c>
      <c r="M908" s="3">
        <v>71.622510116254333</v>
      </c>
      <c r="N908" s="3">
        <v>28.377489883745667</v>
      </c>
    </row>
    <row r="909" spans="1:14" x14ac:dyDescent="0.25">
      <c r="A909" t="s">
        <v>142</v>
      </c>
      <c r="B909" s="1">
        <v>38.15</v>
      </c>
      <c r="C909" s="1">
        <v>0.15114653108030152</v>
      </c>
      <c r="D909" s="1">
        <v>0.13099366026959466</v>
      </c>
      <c r="E909" s="1">
        <v>24.233827149875012</v>
      </c>
      <c r="F909" s="1">
        <v>0.61466255972655959</v>
      </c>
      <c r="G909" s="1">
        <v>36.014956835976719</v>
      </c>
      <c r="H909" s="1">
        <v>0.13099366026959466</v>
      </c>
      <c r="I909" s="1">
        <v>0.52397464107837866</v>
      </c>
      <c r="J909" s="1">
        <v>99.950555038276164</v>
      </c>
      <c r="L909" s="2">
        <v>192</v>
      </c>
      <c r="M909" s="3">
        <v>71.881590012079471</v>
      </c>
      <c r="N909" s="3">
        <v>28.118409987920529</v>
      </c>
    </row>
    <row r="910" spans="1:14" x14ac:dyDescent="0.25">
      <c r="A910" t="s">
        <v>143</v>
      </c>
      <c r="B910" s="1">
        <v>38.04</v>
      </c>
      <c r="C910" s="1">
        <v>0.10125162807555362</v>
      </c>
      <c r="D910" s="1">
        <v>0.39488134949465914</v>
      </c>
      <c r="E910" s="1">
        <v>24.310515900940423</v>
      </c>
      <c r="F910" s="1">
        <v>0.54675879160798957</v>
      </c>
      <c r="G910" s="1">
        <v>35.939726303079084</v>
      </c>
      <c r="H910" s="1">
        <v>6.0750976845332177E-2</v>
      </c>
      <c r="I910" s="1">
        <v>0.52650846599287882</v>
      </c>
      <c r="J910" s="1">
        <v>99.920393416035907</v>
      </c>
      <c r="L910" s="2">
        <v>200</v>
      </c>
      <c r="M910" s="3">
        <v>71.881047605910041</v>
      </c>
      <c r="N910" s="3">
        <v>28.118952394089959</v>
      </c>
    </row>
    <row r="911" spans="1:14" x14ac:dyDescent="0.25">
      <c r="A911" t="s">
        <v>144</v>
      </c>
      <c r="B911" s="1">
        <v>38.24</v>
      </c>
      <c r="C911" s="1">
        <v>0.1005623608116364</v>
      </c>
      <c r="D911" s="1">
        <v>9.0506124730472759E-2</v>
      </c>
      <c r="E911" s="1">
        <v>23.953954345331791</v>
      </c>
      <c r="F911" s="1">
        <v>0.55309298446400035</v>
      </c>
      <c r="G911" s="1">
        <v>36.51083032490974</v>
      </c>
      <c r="H911" s="1">
        <v>7.039365256814549E-2</v>
      </c>
      <c r="I911" s="1">
        <v>0.44247438757120017</v>
      </c>
      <c r="J911" s="1">
        <v>99.96181418038698</v>
      </c>
      <c r="L911" s="2">
        <v>208</v>
      </c>
      <c r="M911" s="3">
        <v>72.418612756736167</v>
      </c>
      <c r="N911" s="3">
        <v>27.581387243263833</v>
      </c>
    </row>
    <row r="912" spans="1:14" x14ac:dyDescent="0.25">
      <c r="A912" t="s">
        <v>145</v>
      </c>
      <c r="B912" s="1">
        <v>38.159999999999997</v>
      </c>
      <c r="C912" s="1">
        <v>0.12096579087434078</v>
      </c>
      <c r="D912" s="1">
        <v>8.0643860582893856E-2</v>
      </c>
      <c r="E912" s="1">
        <v>24.142755762003848</v>
      </c>
      <c r="F912" s="1">
        <v>0.68547281495459778</v>
      </c>
      <c r="G912" s="1">
        <v>36.122489959839363</v>
      </c>
      <c r="H912" s="1">
        <v>0.19152916888437291</v>
      </c>
      <c r="I912" s="1">
        <v>0.44354123320591621</v>
      </c>
      <c r="J912" s="1">
        <v>99.947398590345344</v>
      </c>
      <c r="L912" s="2">
        <v>216</v>
      </c>
      <c r="M912" s="3">
        <v>71.962426807866166</v>
      </c>
      <c r="N912" s="3">
        <v>28.037573192133834</v>
      </c>
    </row>
    <row r="913" spans="1:14" x14ac:dyDescent="0.25">
      <c r="A913" t="s">
        <v>218</v>
      </c>
      <c r="B913" s="1">
        <v>37.61</v>
      </c>
      <c r="C913" s="1">
        <v>0.11095213687208927</v>
      </c>
      <c r="D913" s="1">
        <v>0.14121181056447724</v>
      </c>
      <c r="E913" s="1">
        <v>24.016094353858591</v>
      </c>
      <c r="F913" s="1">
        <v>0.66571282123253561</v>
      </c>
      <c r="G913" s="1">
        <v>36.775986742994881</v>
      </c>
      <c r="H913" s="1">
        <v>0.16138492635940255</v>
      </c>
      <c r="I913" s="1">
        <v>0.46398166328328228</v>
      </c>
      <c r="J913" s="1">
        <v>99.945324455165263</v>
      </c>
      <c r="L913" s="2">
        <v>224</v>
      </c>
      <c r="M913" s="3">
        <v>72.452146691829796</v>
      </c>
      <c r="N913" s="3">
        <v>27.547853308170204</v>
      </c>
    </row>
    <row r="914" spans="1:14" x14ac:dyDescent="0.25">
      <c r="A914" t="s">
        <v>219</v>
      </c>
      <c r="B914" s="1">
        <v>38.049999999999997</v>
      </c>
      <c r="C914" s="1">
        <v>0.16077077367397877</v>
      </c>
      <c r="D914" s="1">
        <v>0</v>
      </c>
      <c r="E914" s="1">
        <v>23.562966516592514</v>
      </c>
      <c r="F914" s="1">
        <v>0.63303492134129136</v>
      </c>
      <c r="G914" s="1">
        <v>36.847233360064159</v>
      </c>
      <c r="H914" s="1">
        <v>0.22105981380172079</v>
      </c>
      <c r="I914" s="1">
        <v>0.49236049437655993</v>
      </c>
      <c r="J914" s="1">
        <v>99.967425879850211</v>
      </c>
      <c r="L914" s="2">
        <v>232</v>
      </c>
      <c r="M914" s="3">
        <v>72.848443310406168</v>
      </c>
      <c r="N914" s="3">
        <v>27.151556689593832</v>
      </c>
    </row>
    <row r="915" spans="1:14" x14ac:dyDescent="0.25">
      <c r="A915" t="s">
        <v>220</v>
      </c>
      <c r="B915" s="1">
        <v>37.83</v>
      </c>
      <c r="C915" s="1">
        <v>0.35366859013876589</v>
      </c>
      <c r="D915" s="1">
        <v>0</v>
      </c>
      <c r="E915" s="1">
        <v>23.463384751491837</v>
      </c>
      <c r="F915" s="1">
        <v>0.75786126458306979</v>
      </c>
      <c r="G915" s="1">
        <v>36.798753518295136</v>
      </c>
      <c r="H915" s="1">
        <v>0.17178188663882915</v>
      </c>
      <c r="I915" s="1">
        <v>0.55576492736091787</v>
      </c>
      <c r="J915" s="1">
        <v>99.931214938508546</v>
      </c>
      <c r="L915" s="2">
        <v>240</v>
      </c>
      <c r="M915" s="3">
        <v>72.855712390316469</v>
      </c>
      <c r="N915" s="3">
        <v>27.144287609683531</v>
      </c>
    </row>
    <row r="916" spans="1:14" x14ac:dyDescent="0.25">
      <c r="A916" t="s">
        <v>221</v>
      </c>
      <c r="B916" s="1">
        <v>38.159999999999997</v>
      </c>
      <c r="C916" s="1">
        <v>0.25175923056336913</v>
      </c>
      <c r="D916" s="1">
        <v>0.14098516911548672</v>
      </c>
      <c r="E916" s="1">
        <v>22.708682596815898</v>
      </c>
      <c r="F916" s="1">
        <v>0.6545739994647598</v>
      </c>
      <c r="G916" s="1">
        <v>37.348971399899646</v>
      </c>
      <c r="H916" s="1">
        <v>0.20140738445069531</v>
      </c>
      <c r="I916" s="1">
        <v>0.48337772268166873</v>
      </c>
      <c r="J916" s="1">
        <v>99.949757502991517</v>
      </c>
      <c r="L916" s="2">
        <v>248</v>
      </c>
      <c r="M916" s="3">
        <v>73.822411683375108</v>
      </c>
      <c r="N916" s="3">
        <v>26.177588316624892</v>
      </c>
    </row>
    <row r="917" spans="1:14" x14ac:dyDescent="0.25">
      <c r="A917" t="s">
        <v>222</v>
      </c>
      <c r="B917" s="1">
        <v>37.92</v>
      </c>
      <c r="C917" s="1">
        <v>0.17095601337978192</v>
      </c>
      <c r="D917" s="1">
        <v>0</v>
      </c>
      <c r="E917" s="1">
        <v>23.179624167082189</v>
      </c>
      <c r="F917" s="1">
        <v>0.62348663703214569</v>
      </c>
      <c r="G917" s="1">
        <v>37.493582029683111</v>
      </c>
      <c r="H917" s="1">
        <v>0.13073106905512732</v>
      </c>
      <c r="I917" s="1">
        <v>0.44247438757120017</v>
      </c>
      <c r="J917" s="1">
        <v>99.960854303803544</v>
      </c>
      <c r="L917" s="2">
        <v>256</v>
      </c>
      <c r="M917" s="3">
        <v>73.52344854261996</v>
      </c>
      <c r="N917" s="3">
        <v>26.47655145738004</v>
      </c>
    </row>
    <row r="918" spans="1:14" x14ac:dyDescent="0.25">
      <c r="A918" t="s">
        <v>223</v>
      </c>
      <c r="B918" s="1">
        <v>38.61</v>
      </c>
      <c r="C918" s="1">
        <v>0.24256436867483722</v>
      </c>
      <c r="D918" s="1">
        <v>0.16170957911655812</v>
      </c>
      <c r="E918" s="1">
        <v>23.033508175414749</v>
      </c>
      <c r="F918" s="1">
        <v>0.58619722429752319</v>
      </c>
      <c r="G918" s="1">
        <v>36.74208304011259</v>
      </c>
      <c r="H918" s="1">
        <v>0</v>
      </c>
      <c r="I918" s="1">
        <v>0.54576982951838371</v>
      </c>
      <c r="J918" s="1">
        <v>99.921832217134636</v>
      </c>
      <c r="L918" s="2">
        <v>264</v>
      </c>
      <c r="M918" s="3">
        <v>73.323226313770135</v>
      </c>
      <c r="N918" s="3">
        <v>26.676773686229865</v>
      </c>
    </row>
    <row r="921" spans="1:14" x14ac:dyDescent="0.25">
      <c r="A921" s="4" t="s">
        <v>396</v>
      </c>
      <c r="B921" s="5"/>
      <c r="C921" s="5"/>
      <c r="D921" s="5"/>
      <c r="E921" s="5"/>
      <c r="F921" s="5"/>
      <c r="G921" s="5"/>
      <c r="H921" s="5"/>
      <c r="I921" s="5"/>
      <c r="J921" s="5"/>
      <c r="K921" s="6"/>
      <c r="L921" s="6"/>
      <c r="M921" s="7"/>
      <c r="N921" s="7"/>
    </row>
    <row r="922" spans="1:14" x14ac:dyDescent="0.25">
      <c r="A922" s="4" t="s">
        <v>397</v>
      </c>
      <c r="B922" s="20" t="s">
        <v>1</v>
      </c>
      <c r="C922" s="20" t="s">
        <v>2</v>
      </c>
      <c r="D922" s="20" t="s">
        <v>3</v>
      </c>
      <c r="E922" s="20" t="s">
        <v>4</v>
      </c>
      <c r="F922" s="20" t="s">
        <v>5</v>
      </c>
      <c r="G922" s="20" t="s">
        <v>6</v>
      </c>
      <c r="H922" s="20" t="s">
        <v>7</v>
      </c>
      <c r="I922" s="20" t="s">
        <v>8</v>
      </c>
      <c r="J922" s="20" t="s">
        <v>9</v>
      </c>
      <c r="K922" s="21"/>
      <c r="L922" s="21" t="s">
        <v>10</v>
      </c>
      <c r="M922" s="7" t="s">
        <v>12</v>
      </c>
      <c r="N922" s="7" t="s">
        <v>13</v>
      </c>
    </row>
    <row r="923" spans="1:14" x14ac:dyDescent="0.25">
      <c r="A923" t="s">
        <v>291</v>
      </c>
      <c r="B923" s="1">
        <v>38.29</v>
      </c>
      <c r="C923" s="1">
        <v>0.18192327650612794</v>
      </c>
      <c r="D923" s="1">
        <v>7.0747940863494188E-2</v>
      </c>
      <c r="E923" s="1">
        <v>17.899229038464028</v>
      </c>
      <c r="F923" s="1">
        <v>0.48512873734967443</v>
      </c>
      <c r="G923" s="1">
        <v>42.150748969538554</v>
      </c>
      <c r="H923" s="1">
        <v>0.33352600692790113</v>
      </c>
      <c r="I923" s="1">
        <v>0.48512873734967443</v>
      </c>
      <c r="J923" s="1">
        <v>99.896432706999448</v>
      </c>
      <c r="L923" s="2">
        <v>0</v>
      </c>
      <c r="M923" s="3">
        <v>80.230185613744624</v>
      </c>
      <c r="N923" s="3">
        <v>19.769814386255376</v>
      </c>
    </row>
    <row r="924" spans="1:14" x14ac:dyDescent="0.25">
      <c r="A924" t="s">
        <v>292</v>
      </c>
      <c r="B924" s="1">
        <v>38.799999999999997</v>
      </c>
      <c r="C924" s="1">
        <v>0.12089295282639111</v>
      </c>
      <c r="D924" s="1">
        <v>0</v>
      </c>
      <c r="E924" s="1">
        <v>17.146650475876474</v>
      </c>
      <c r="F924" s="1">
        <v>0.44327416036343409</v>
      </c>
      <c r="G924" s="1">
        <v>42.816571313861289</v>
      </c>
      <c r="H924" s="1">
        <v>0.23171149291724966</v>
      </c>
      <c r="I924" s="1">
        <v>0.3626788584791733</v>
      </c>
      <c r="J924" s="1">
        <v>99.921779254324022</v>
      </c>
      <c r="L924" s="2">
        <v>7</v>
      </c>
      <c r="M924" s="3">
        <v>81.140797248566628</v>
      </c>
      <c r="N924" s="3">
        <v>18.859202751433372</v>
      </c>
    </row>
    <row r="925" spans="1:14" x14ac:dyDescent="0.25">
      <c r="A925" t="s">
        <v>14</v>
      </c>
      <c r="B925" s="1">
        <v>38.65</v>
      </c>
      <c r="C925" s="1">
        <v>0.16164457024118811</v>
      </c>
      <c r="D925" s="1">
        <v>0</v>
      </c>
      <c r="E925" s="1">
        <v>16.406923879480591</v>
      </c>
      <c r="F925" s="1">
        <v>0.49503649636363861</v>
      </c>
      <c r="G925" s="1">
        <v>43.579706503166143</v>
      </c>
      <c r="H925" s="1">
        <v>0.20205571280148518</v>
      </c>
      <c r="I925" s="1">
        <v>0.39400863996289598</v>
      </c>
      <c r="J925" s="1">
        <v>99.88937580201592</v>
      </c>
      <c r="L925" s="2">
        <v>14</v>
      </c>
      <c r="M925" s="3">
        <v>82.028928289899525</v>
      </c>
      <c r="N925" s="3">
        <v>17.971071710100475</v>
      </c>
    </row>
    <row r="926" spans="1:14" x14ac:dyDescent="0.25">
      <c r="A926" t="s">
        <v>15</v>
      </c>
      <c r="B926" s="1">
        <v>38.65</v>
      </c>
      <c r="C926" s="1">
        <v>0.14115509899454109</v>
      </c>
      <c r="D926" s="1">
        <v>9.0742563639347837E-2</v>
      </c>
      <c r="E926" s="1">
        <v>16.27316641265638</v>
      </c>
      <c r="F926" s="1">
        <v>0.34280524041531413</v>
      </c>
      <c r="G926" s="1">
        <v>43.707149312179929</v>
      </c>
      <c r="H926" s="1">
        <v>0.28231019798908219</v>
      </c>
      <c r="I926" s="1">
        <v>0.42346529698362328</v>
      </c>
      <c r="J926" s="1">
        <v>99.910794122858206</v>
      </c>
      <c r="L926" s="2">
        <v>21</v>
      </c>
      <c r="M926" s="3">
        <v>82.309140675515351</v>
      </c>
      <c r="N926" s="3">
        <v>17.690859324484649</v>
      </c>
    </row>
    <row r="927" spans="1:14" x14ac:dyDescent="0.25">
      <c r="A927" t="s">
        <v>16</v>
      </c>
      <c r="B927" s="1">
        <v>38.79</v>
      </c>
      <c r="C927" s="1">
        <v>0.20165014142077303</v>
      </c>
      <c r="D927" s="1">
        <v>0</v>
      </c>
      <c r="E927" s="1">
        <v>15.8597836227438</v>
      </c>
      <c r="F927" s="1">
        <v>0.35288774748635288</v>
      </c>
      <c r="G927" s="1">
        <v>44.179084245406166</v>
      </c>
      <c r="H927" s="1">
        <v>0.15123760606557979</v>
      </c>
      <c r="I927" s="1">
        <v>0.3730527616284301</v>
      </c>
      <c r="J927" s="1">
        <v>99.907696124751098</v>
      </c>
      <c r="L927" s="2">
        <v>28</v>
      </c>
      <c r="M927" s="3">
        <v>82.819011554200998</v>
      </c>
      <c r="N927" s="3">
        <v>17.180988445799002</v>
      </c>
    </row>
    <row r="928" spans="1:14" x14ac:dyDescent="0.25">
      <c r="A928" t="s">
        <v>17</v>
      </c>
      <c r="B928" s="1">
        <v>39.6</v>
      </c>
      <c r="C928" s="1">
        <v>0</v>
      </c>
      <c r="D928" s="1">
        <v>0</v>
      </c>
      <c r="E928" s="1">
        <v>15.251770132739797</v>
      </c>
      <c r="F928" s="1">
        <v>0.23185109917581978</v>
      </c>
      <c r="G928" s="1">
        <v>44.506024096385545</v>
      </c>
      <c r="H928" s="1">
        <v>0</v>
      </c>
      <c r="I928" s="1">
        <v>0.31249495975871361</v>
      </c>
      <c r="J928" s="1">
        <v>99.902140288059883</v>
      </c>
      <c r="L928" s="2">
        <v>35</v>
      </c>
      <c r="M928" s="3">
        <v>83.566328803433194</v>
      </c>
      <c r="N928" s="3">
        <v>16.433671196566806</v>
      </c>
    </row>
    <row r="929" spans="1:14" x14ac:dyDescent="0.25">
      <c r="A929" t="s">
        <v>18</v>
      </c>
      <c r="B929" s="1">
        <v>38.9</v>
      </c>
      <c r="C929" s="1">
        <v>0.16174209826164043</v>
      </c>
      <c r="D929" s="1">
        <v>5.0544405706762635E-2</v>
      </c>
      <c r="E929" s="1">
        <v>15.466588146269366</v>
      </c>
      <c r="F929" s="1">
        <v>0.30326643424057581</v>
      </c>
      <c r="G929" s="1">
        <v>44.417152624170527</v>
      </c>
      <c r="H929" s="1">
        <v>0.14152433597893538</v>
      </c>
      <c r="I929" s="1">
        <v>0.43468188907815858</v>
      </c>
      <c r="J929" s="1">
        <v>99.875499933705953</v>
      </c>
      <c r="L929" s="2">
        <v>42</v>
      </c>
      <c r="M929" s="3">
        <v>83.303916818432967</v>
      </c>
      <c r="N929" s="3">
        <v>16.696083181567033</v>
      </c>
    </row>
    <row r="930" spans="1:14" x14ac:dyDescent="0.25">
      <c r="A930" t="s">
        <v>19</v>
      </c>
      <c r="B930" s="1">
        <v>38.99</v>
      </c>
      <c r="C930" s="1">
        <v>0.1007239067467451</v>
      </c>
      <c r="D930" s="1">
        <v>0.11079629742141961</v>
      </c>
      <c r="E930" s="1">
        <v>15.058224058638391</v>
      </c>
      <c r="F930" s="1">
        <v>0.33238889226425888</v>
      </c>
      <c r="G930" s="1">
        <v>44.799478121236447</v>
      </c>
      <c r="H930" s="1">
        <v>0.1813030321441412</v>
      </c>
      <c r="I930" s="1">
        <v>0.34246128293893335</v>
      </c>
      <c r="J930" s="1">
        <v>99.91537559139033</v>
      </c>
      <c r="L930" s="2">
        <v>49</v>
      </c>
      <c r="M930" s="3">
        <v>83.732981694434059</v>
      </c>
      <c r="N930" s="3">
        <v>16.267018305565941</v>
      </c>
    </row>
    <row r="931" spans="1:14" x14ac:dyDescent="0.25">
      <c r="A931" t="s">
        <v>20</v>
      </c>
      <c r="B931" s="1">
        <v>39.11</v>
      </c>
      <c r="C931" s="1">
        <v>0.1512072385929259</v>
      </c>
      <c r="D931" s="1">
        <v>0.14112675602006419</v>
      </c>
      <c r="E931" s="1">
        <v>15.161045789584039</v>
      </c>
      <c r="F931" s="1">
        <v>0.44354123320591593</v>
      </c>
      <c r="G931" s="1">
        <v>44.325301204819276</v>
      </c>
      <c r="H931" s="1">
        <v>0.18144868631151106</v>
      </c>
      <c r="I931" s="1">
        <v>0.39313882034160735</v>
      </c>
      <c r="J931" s="1">
        <v>99.906809728875331</v>
      </c>
      <c r="L931" s="2">
        <v>56</v>
      </c>
      <c r="M931" s="3">
        <v>83.399903580499995</v>
      </c>
      <c r="N931" s="3">
        <v>16.600096419500005</v>
      </c>
    </row>
    <row r="932" spans="1:14" x14ac:dyDescent="0.25">
      <c r="A932" t="s">
        <v>21</v>
      </c>
      <c r="B932" s="1">
        <v>38.89</v>
      </c>
      <c r="C932" s="1">
        <v>0.2117751757623029</v>
      </c>
      <c r="D932" s="1">
        <v>0</v>
      </c>
      <c r="E932" s="1">
        <v>15.388996105394011</v>
      </c>
      <c r="F932" s="1">
        <v>0.38321222280797662</v>
      </c>
      <c r="G932" s="1">
        <v>44.504820245029123</v>
      </c>
      <c r="H932" s="1">
        <v>0.22185970794146018</v>
      </c>
      <c r="I932" s="1">
        <v>0.30253596537471844</v>
      </c>
      <c r="J932" s="1">
        <v>99.903199422309598</v>
      </c>
      <c r="L932" s="2">
        <v>63</v>
      </c>
      <c r="M932" s="3">
        <v>83.311902726867359</v>
      </c>
      <c r="N932" s="3">
        <v>16.688097273132641</v>
      </c>
    </row>
    <row r="933" spans="1:14" x14ac:dyDescent="0.25">
      <c r="A933" t="s">
        <v>293</v>
      </c>
      <c r="B933" s="1">
        <v>38.71</v>
      </c>
      <c r="C933" s="1">
        <v>0.12111166459141828</v>
      </c>
      <c r="D933" s="1">
        <v>0</v>
      </c>
      <c r="E933" s="1">
        <v>15.10868015777943</v>
      </c>
      <c r="F933" s="1">
        <v>0.33305707762640024</v>
      </c>
      <c r="G933" s="1">
        <v>45.04490657022302</v>
      </c>
      <c r="H933" s="1">
        <v>0.20185277431903045</v>
      </c>
      <c r="I933" s="1">
        <v>0.37342763249020638</v>
      </c>
      <c r="J933" s="1">
        <v>99.893035877029519</v>
      </c>
      <c r="L933" s="2">
        <v>70</v>
      </c>
      <c r="M933" s="3">
        <v>83.7766997324714</v>
      </c>
      <c r="N933" s="3">
        <v>16.2233002675286</v>
      </c>
    </row>
    <row r="934" spans="1:14" x14ac:dyDescent="0.25">
      <c r="A934" t="s">
        <v>294</v>
      </c>
      <c r="B934" s="1">
        <v>38.83</v>
      </c>
      <c r="C934" s="1">
        <v>0.17129940189100834</v>
      </c>
      <c r="D934" s="1">
        <v>7.0535047837474024E-2</v>
      </c>
      <c r="E934" s="1">
        <v>15.215417462083682</v>
      </c>
      <c r="F934" s="1">
        <v>0.38290454540343044</v>
      </c>
      <c r="G934" s="1">
        <v>44.607608913872717</v>
      </c>
      <c r="H934" s="1">
        <v>0.27206375594454263</v>
      </c>
      <c r="I934" s="1">
        <v>0.36275167459272356</v>
      </c>
      <c r="J934" s="1">
        <v>99.91258080162558</v>
      </c>
      <c r="L934" s="2">
        <v>77</v>
      </c>
      <c r="M934" s="3">
        <v>83.492060333615413</v>
      </c>
      <c r="N934" s="3">
        <v>16.507939666384587</v>
      </c>
    </row>
    <row r="935" spans="1:14" x14ac:dyDescent="0.25">
      <c r="A935" t="s">
        <v>295</v>
      </c>
      <c r="B935" s="1">
        <v>39.159999999999997</v>
      </c>
      <c r="C935" s="1">
        <v>5.0351846112673848E-2</v>
      </c>
      <c r="D935" s="1">
        <v>0</v>
      </c>
      <c r="E935" s="1">
        <v>15.588931556483821</v>
      </c>
      <c r="F935" s="1">
        <v>0.31218144589857783</v>
      </c>
      <c r="G935" s="1">
        <v>44.34345208228801</v>
      </c>
      <c r="H935" s="1">
        <v>0.16112590756055631</v>
      </c>
      <c r="I935" s="1">
        <v>0.30211107667604303</v>
      </c>
      <c r="J935" s="1">
        <v>99.918153915019687</v>
      </c>
      <c r="L935" s="2">
        <v>84</v>
      </c>
      <c r="M935" s="3">
        <v>83.137999400888589</v>
      </c>
      <c r="N935" s="3">
        <v>16.862000599111411</v>
      </c>
    </row>
    <row r="936" spans="1:14" x14ac:dyDescent="0.25">
      <c r="A936" t="s">
        <v>296</v>
      </c>
      <c r="B936" s="1">
        <v>38.130000000000003</v>
      </c>
      <c r="C936" s="1">
        <v>0.24285726182828951</v>
      </c>
      <c r="D936" s="1">
        <v>0</v>
      </c>
      <c r="E936" s="1">
        <v>15.846436334295891</v>
      </c>
      <c r="F936" s="1">
        <v>0.5261907339612939</v>
      </c>
      <c r="G936" s="1">
        <v>44.388944774167584</v>
      </c>
      <c r="H936" s="1">
        <v>0.30357157728536194</v>
      </c>
      <c r="I936" s="1">
        <v>0.43511926077568536</v>
      </c>
      <c r="J936" s="1">
        <v>99.873119942314105</v>
      </c>
      <c r="L936" s="2">
        <v>91</v>
      </c>
      <c r="M936" s="3">
        <v>82.771313463131548</v>
      </c>
      <c r="N936" s="3">
        <v>17.228686536868452</v>
      </c>
    </row>
    <row r="937" spans="1:14" x14ac:dyDescent="0.25">
      <c r="A937" t="s">
        <v>297</v>
      </c>
      <c r="B937" s="1">
        <v>38.94</v>
      </c>
      <c r="C937" s="1">
        <v>0.11108597538449916</v>
      </c>
      <c r="D937" s="1">
        <v>0</v>
      </c>
      <c r="E937" s="1">
        <v>16.683093757744782</v>
      </c>
      <c r="F937" s="1">
        <v>0.38375155132826982</v>
      </c>
      <c r="G937" s="1">
        <v>43.37006331022009</v>
      </c>
      <c r="H937" s="1">
        <v>5.049362517477235E-2</v>
      </c>
      <c r="I937" s="1">
        <v>0.35345537622340639</v>
      </c>
      <c r="J937" s="1">
        <v>99.891943596075819</v>
      </c>
      <c r="L937" s="2">
        <v>98</v>
      </c>
      <c r="M937" s="3">
        <v>81.811203952745132</v>
      </c>
      <c r="N937" s="3">
        <v>18.188796047254868</v>
      </c>
    </row>
    <row r="938" spans="1:14" x14ac:dyDescent="0.25">
      <c r="A938" t="s">
        <v>298</v>
      </c>
      <c r="B938" s="1">
        <v>38.770000000000003</v>
      </c>
      <c r="C938" s="1">
        <v>0.22172609105639485</v>
      </c>
      <c r="D938" s="1">
        <v>0.11086304552819742</v>
      </c>
      <c r="E938" s="1">
        <v>17.203928974239364</v>
      </c>
      <c r="F938" s="1">
        <v>0.47368755816593444</v>
      </c>
      <c r="G938" s="1">
        <v>42.483736572633262</v>
      </c>
      <c r="H938" s="1">
        <v>0.22172609105639485</v>
      </c>
      <c r="I938" s="1">
        <v>0.43337372342840813</v>
      </c>
      <c r="J938" s="1">
        <v>99.919042056107955</v>
      </c>
      <c r="L938" s="2">
        <v>105</v>
      </c>
      <c r="M938" s="3">
        <v>80.945854748766862</v>
      </c>
      <c r="N938" s="3">
        <v>19.054145251233138</v>
      </c>
    </row>
    <row r="939" spans="1:14" x14ac:dyDescent="0.25">
      <c r="A939" t="s">
        <v>299</v>
      </c>
      <c r="B939" s="1">
        <v>38.46</v>
      </c>
      <c r="C939" s="1">
        <v>0.10068348378869051</v>
      </c>
      <c r="D939" s="1">
        <v>5.0341741894345253E-2</v>
      </c>
      <c r="E939" s="1">
        <v>18.737196333075303</v>
      </c>
      <c r="F939" s="1">
        <v>0.38259723839702386</v>
      </c>
      <c r="G939" s="1">
        <v>41.649909692956051</v>
      </c>
      <c r="H939" s="1">
        <v>0.1610935740619048</v>
      </c>
      <c r="I939" s="1">
        <v>0.39266558677589297</v>
      </c>
      <c r="J939" s="1">
        <v>99.934487650949208</v>
      </c>
      <c r="L939" s="2">
        <v>112</v>
      </c>
      <c r="M939" s="3">
        <v>79.373623153055632</v>
      </c>
      <c r="N939" s="3">
        <v>20.626376846944368</v>
      </c>
    </row>
    <row r="940" spans="1:14" x14ac:dyDescent="0.25">
      <c r="A940" t="s">
        <v>300</v>
      </c>
      <c r="B940" s="1">
        <v>38.340000000000003</v>
      </c>
      <c r="C940" s="1">
        <v>0.18170400379422189</v>
      </c>
      <c r="D940" s="1">
        <v>0</v>
      </c>
      <c r="E940" s="1">
        <v>19.179867067167862</v>
      </c>
      <c r="F940" s="1">
        <v>0.49463867699538172</v>
      </c>
      <c r="G940" s="1">
        <v>40.909926655279811</v>
      </c>
      <c r="H940" s="1">
        <v>0.45426000948555473</v>
      </c>
      <c r="I940" s="1">
        <v>0.35331334071098697</v>
      </c>
      <c r="J940" s="1">
        <v>99.913709753433821</v>
      </c>
      <c r="L940" s="2">
        <v>119</v>
      </c>
      <c r="M940" s="3">
        <v>78.618637467169776</v>
      </c>
      <c r="N940" s="3">
        <v>21.381362532830224</v>
      </c>
    </row>
    <row r="941" spans="1:14" x14ac:dyDescent="0.25">
      <c r="A941" t="s">
        <v>301</v>
      </c>
      <c r="B941" s="1">
        <v>38.270000000000003</v>
      </c>
      <c r="C941" s="1">
        <v>6.049504242623191E-2</v>
      </c>
      <c r="D941" s="1">
        <v>0.10082507071038652</v>
      </c>
      <c r="E941" s="1">
        <v>19.852456422875107</v>
      </c>
      <c r="F941" s="1">
        <v>0.40330028284154606</v>
      </c>
      <c r="G941" s="1">
        <v>40.654633999397525</v>
      </c>
      <c r="H941" s="1">
        <v>0.20165014142077303</v>
      </c>
      <c r="I941" s="1">
        <v>0.38313526869946873</v>
      </c>
      <c r="J941" s="1">
        <v>99.926496228371036</v>
      </c>
      <c r="L941" s="2">
        <v>126</v>
      </c>
      <c r="M941" s="3">
        <v>78.007449341744376</v>
      </c>
      <c r="N941" s="3">
        <v>21.992550658255624</v>
      </c>
    </row>
    <row r="942" spans="1:14" x14ac:dyDescent="0.25">
      <c r="A942" t="s">
        <v>302</v>
      </c>
      <c r="B942" s="1">
        <v>38.29</v>
      </c>
      <c r="C942" s="1">
        <v>0.20185277431903051</v>
      </c>
      <c r="D942" s="1">
        <v>9.0833748443563733E-2</v>
      </c>
      <c r="E942" s="1">
        <v>20.336667012642323</v>
      </c>
      <c r="F942" s="1">
        <v>0.50463193579757637</v>
      </c>
      <c r="G942" s="1">
        <v>39.8911995177818</v>
      </c>
      <c r="H942" s="1">
        <v>0.21194541303498204</v>
      </c>
      <c r="I942" s="1">
        <v>0.39361290992210951</v>
      </c>
      <c r="J942" s="1">
        <v>99.920743311941393</v>
      </c>
      <c r="L942" s="2">
        <v>133</v>
      </c>
      <c r="M942" s="3">
        <v>77.186192989746061</v>
      </c>
      <c r="N942" s="3">
        <v>22.813807010253939</v>
      </c>
    </row>
    <row r="943" spans="1:14" x14ac:dyDescent="0.25">
      <c r="A943" t="s">
        <v>303</v>
      </c>
      <c r="B943" s="1">
        <v>37.74</v>
      </c>
      <c r="C943" s="1">
        <v>0.20169064358314556</v>
      </c>
      <c r="D943" s="1">
        <v>0.10084532179157278</v>
      </c>
      <c r="E943" s="1">
        <v>20.834643482138937</v>
      </c>
      <c r="F943" s="1">
        <v>0.57481833421196471</v>
      </c>
      <c r="G943" s="1">
        <v>39.654448684474787</v>
      </c>
      <c r="H943" s="1">
        <v>0.31262049755387561</v>
      </c>
      <c r="I943" s="1">
        <v>0.51431114113702114</v>
      </c>
      <c r="J943" s="1">
        <v>99.933378104891304</v>
      </c>
      <c r="L943" s="2">
        <v>140</v>
      </c>
      <c r="M943" s="3">
        <v>76.593426177128109</v>
      </c>
      <c r="N943" s="3">
        <v>23.406573822871891</v>
      </c>
    </row>
    <row r="944" spans="1:14" x14ac:dyDescent="0.25">
      <c r="A944" t="s">
        <v>304</v>
      </c>
      <c r="B944" s="1">
        <v>37.700000000000003</v>
      </c>
      <c r="C944" s="1">
        <v>0.18133942923958665</v>
      </c>
      <c r="D944" s="1">
        <v>0</v>
      </c>
      <c r="E944" s="1">
        <v>21.327531761122501</v>
      </c>
      <c r="F944" s="1">
        <v>0.63468800233855338</v>
      </c>
      <c r="G944" s="1">
        <v>39.444093144635147</v>
      </c>
      <c r="H944" s="1">
        <v>0.21156266744618443</v>
      </c>
      <c r="I944" s="1">
        <v>0.44327416036343409</v>
      </c>
      <c r="J944" s="1">
        <v>99.942489165145417</v>
      </c>
      <c r="L944" s="2">
        <v>147</v>
      </c>
      <c r="M944" s="3">
        <v>76.025689173742535</v>
      </c>
      <c r="N944" s="3">
        <v>23.974310826257465</v>
      </c>
    </row>
    <row r="945" spans="1:14" x14ac:dyDescent="0.25">
      <c r="A945" t="s">
        <v>305</v>
      </c>
      <c r="B945" s="1">
        <v>38.01</v>
      </c>
      <c r="C945" s="1">
        <v>0.15123760606557979</v>
      </c>
      <c r="D945" s="1">
        <v>8.0660056568309227E-2</v>
      </c>
      <c r="E945" s="1">
        <v>21.143017327968053</v>
      </c>
      <c r="F945" s="1">
        <v>0.53437287476504858</v>
      </c>
      <c r="G945" s="1">
        <v>39.459734913143883</v>
      </c>
      <c r="H945" s="1">
        <v>0.15123760606557979</v>
      </c>
      <c r="I945" s="1">
        <v>0.40330028284154606</v>
      </c>
      <c r="J945" s="1">
        <v>99.933560667417993</v>
      </c>
      <c r="L945" s="2">
        <v>154</v>
      </c>
      <c r="M945" s="3">
        <v>76.278329312514998</v>
      </c>
      <c r="N945" s="3">
        <v>23.721670687485002</v>
      </c>
    </row>
    <row r="946" spans="1:14" x14ac:dyDescent="0.25">
      <c r="A946" t="s">
        <v>306</v>
      </c>
      <c r="B946" s="1">
        <v>37.799999999999997</v>
      </c>
      <c r="C946" s="1">
        <v>0.25196146710953965</v>
      </c>
      <c r="D946" s="1">
        <v>0.12094150421257904</v>
      </c>
      <c r="E946" s="1">
        <v>21.658607712736028</v>
      </c>
      <c r="F946" s="1">
        <v>0.68533519053794789</v>
      </c>
      <c r="G946" s="1">
        <v>38.909798213030818</v>
      </c>
      <c r="H946" s="1">
        <v>8.0627669475052691E-2</v>
      </c>
      <c r="I946" s="1">
        <v>0.43337372342840824</v>
      </c>
      <c r="J946" s="1">
        <v>99.940645480530364</v>
      </c>
      <c r="L946" s="2">
        <v>161</v>
      </c>
      <c r="M946" s="3">
        <v>75.458557453315578</v>
      </c>
      <c r="N946" s="3">
        <v>24.541442546684422</v>
      </c>
    </row>
    <row r="947" spans="1:14" x14ac:dyDescent="0.25">
      <c r="A947" t="s">
        <v>307</v>
      </c>
      <c r="B947" s="1">
        <v>37.76</v>
      </c>
      <c r="C947" s="1">
        <v>0.11099672282175869</v>
      </c>
      <c r="D947" s="1">
        <v>0</v>
      </c>
      <c r="E947" s="1">
        <v>21.947079285211377</v>
      </c>
      <c r="F947" s="1">
        <v>0.61552728110248012</v>
      </c>
      <c r="G947" s="1">
        <v>38.942993470617786</v>
      </c>
      <c r="H947" s="1">
        <v>0.13117794515298756</v>
      </c>
      <c r="I947" s="1">
        <v>0.4238056689558059</v>
      </c>
      <c r="J947" s="1">
        <v>99.93158037386219</v>
      </c>
      <c r="L947" s="2">
        <v>168</v>
      </c>
      <c r="M947" s="3">
        <v>75.305851472511321</v>
      </c>
      <c r="N947" s="3">
        <v>24.694148527488679</v>
      </c>
    </row>
    <row r="948" spans="1:14" x14ac:dyDescent="0.25">
      <c r="A948" t="s">
        <v>308</v>
      </c>
      <c r="B948" s="1">
        <v>38.090000000000003</v>
      </c>
      <c r="C948" s="1">
        <v>4.0330028284154627E-2</v>
      </c>
      <c r="D948" s="1">
        <v>0</v>
      </c>
      <c r="E948" s="1">
        <v>21.737885245159344</v>
      </c>
      <c r="F948" s="1">
        <v>0.44363031112570078</v>
      </c>
      <c r="G948" s="1">
        <v>39.068129330254038</v>
      </c>
      <c r="H948" s="1">
        <v>0.13107259192350251</v>
      </c>
      <c r="I948" s="1">
        <v>0.42346529698362356</v>
      </c>
      <c r="J948" s="1">
        <v>99.934512803730357</v>
      </c>
      <c r="L948" s="2">
        <v>175</v>
      </c>
      <c r="M948" s="3">
        <v>75.675447443825561</v>
      </c>
      <c r="N948" s="3">
        <v>24.324552556174439</v>
      </c>
    </row>
    <row r="949" spans="1:14" x14ac:dyDescent="0.25">
      <c r="A949" t="s">
        <v>309</v>
      </c>
      <c r="B949" s="1">
        <v>37.700000000000003</v>
      </c>
      <c r="C949" s="1">
        <v>0.15142000316185159</v>
      </c>
      <c r="D949" s="1">
        <v>0</v>
      </c>
      <c r="E949" s="1">
        <v>21.77419645467425</v>
      </c>
      <c r="F949" s="1">
        <v>0.65615334703469019</v>
      </c>
      <c r="G949" s="1">
        <v>39.031096151913992</v>
      </c>
      <c r="H949" s="1">
        <v>0.23217733818150571</v>
      </c>
      <c r="I949" s="1">
        <v>0.38359734134335727</v>
      </c>
      <c r="J949" s="1">
        <v>99.928640636309638</v>
      </c>
      <c r="L949" s="2">
        <v>182</v>
      </c>
      <c r="M949" s="3">
        <v>75.460686688450934</v>
      </c>
      <c r="N949" s="3">
        <v>24.539313311549066</v>
      </c>
    </row>
    <row r="950" spans="1:14" x14ac:dyDescent="0.25">
      <c r="A950" t="s">
        <v>310</v>
      </c>
      <c r="B950" s="1">
        <v>38.11</v>
      </c>
      <c r="C950" s="1">
        <v>0.10076435405353432</v>
      </c>
      <c r="D950" s="1">
        <v>0</v>
      </c>
      <c r="E950" s="1">
        <v>21.523266025834928</v>
      </c>
      <c r="F950" s="1">
        <v>0.57435681810514561</v>
      </c>
      <c r="G950" s="1">
        <v>39.036438466171447</v>
      </c>
      <c r="H950" s="1">
        <v>0.19145227270171522</v>
      </c>
      <c r="I950" s="1">
        <v>0.40305741621413727</v>
      </c>
      <c r="J950" s="1">
        <v>99.939335353080907</v>
      </c>
      <c r="L950" s="2">
        <v>189</v>
      </c>
      <c r="M950" s="3">
        <v>75.723078857663367</v>
      </c>
      <c r="N950" s="3">
        <v>24.276921142336633</v>
      </c>
    </row>
    <row r="951" spans="1:14" x14ac:dyDescent="0.25">
      <c r="A951" t="s">
        <v>311</v>
      </c>
      <c r="B951" s="1">
        <v>37.86</v>
      </c>
      <c r="C951" s="1">
        <v>0.17109324477171253</v>
      </c>
      <c r="D951" s="1">
        <v>0</v>
      </c>
      <c r="E951" s="1">
        <v>21.436977139043979</v>
      </c>
      <c r="F951" s="1">
        <v>0.4931511172831714</v>
      </c>
      <c r="G951" s="1">
        <v>39.28410914927769</v>
      </c>
      <c r="H951" s="1">
        <v>0.28180063844752656</v>
      </c>
      <c r="I951" s="1">
        <v>0.42270095767128979</v>
      </c>
      <c r="J951" s="1">
        <v>99.949832246495362</v>
      </c>
      <c r="L951" s="2">
        <v>196</v>
      </c>
      <c r="M951" s="3">
        <v>75.969618990185793</v>
      </c>
      <c r="N951" s="3">
        <v>24.030381009814207</v>
      </c>
    </row>
    <row r="952" spans="1:14" x14ac:dyDescent="0.25">
      <c r="A952" t="s">
        <v>312</v>
      </c>
      <c r="B952" s="1">
        <v>38.08</v>
      </c>
      <c r="C952" s="1">
        <v>0.17133379763448697</v>
      </c>
      <c r="D952" s="1">
        <v>7.0549210790671113E-2</v>
      </c>
      <c r="E952" s="1">
        <v>21.144606319832572</v>
      </c>
      <c r="F952" s="1">
        <v>0.57447214500975041</v>
      </c>
      <c r="G952" s="1">
        <v>39.52218652745708</v>
      </c>
      <c r="H952" s="1">
        <v>0</v>
      </c>
      <c r="I952" s="1">
        <v>0.37290297132211869</v>
      </c>
      <c r="J952" s="1">
        <v>99.936050972046687</v>
      </c>
      <c r="L952" s="2">
        <v>203</v>
      </c>
      <c r="M952" s="3">
        <v>76.268494860329966</v>
      </c>
      <c r="N952" s="3">
        <v>23.731505139670034</v>
      </c>
    </row>
    <row r="953" spans="1:14" x14ac:dyDescent="0.25">
      <c r="A953" t="s">
        <v>313</v>
      </c>
      <c r="B953" s="1">
        <v>37.86</v>
      </c>
      <c r="C953" s="1">
        <v>0.10078458684381587</v>
      </c>
      <c r="D953" s="1">
        <v>0.19149071500325016</v>
      </c>
      <c r="E953" s="1">
        <v>20.902723311407406</v>
      </c>
      <c r="F953" s="1">
        <v>0.53415831027222416</v>
      </c>
      <c r="G953" s="1">
        <v>39.763126192149386</v>
      </c>
      <c r="H953" s="1">
        <v>0.23180454974077649</v>
      </c>
      <c r="I953" s="1">
        <v>0.35274605395335557</v>
      </c>
      <c r="J953" s="1">
        <v>99.936833719370199</v>
      </c>
      <c r="L953" s="2">
        <v>210</v>
      </c>
      <c r="M953" s="3">
        <v>76.615208145834487</v>
      </c>
      <c r="N953" s="3">
        <v>23.384791854165513</v>
      </c>
    </row>
    <row r="954" spans="1:14" x14ac:dyDescent="0.25">
      <c r="A954" t="s">
        <v>314</v>
      </c>
      <c r="B954" s="1">
        <v>37.630000000000003</v>
      </c>
      <c r="C954" s="1">
        <v>0.15138958073927292</v>
      </c>
      <c r="D954" s="1">
        <v>0.11101902587546678</v>
      </c>
      <c r="E954" s="1">
        <v>20.851391587155852</v>
      </c>
      <c r="F954" s="1">
        <v>0.51472457451352782</v>
      </c>
      <c r="G954" s="1">
        <v>40.041892706449673</v>
      </c>
      <c r="H954" s="1">
        <v>0.22203805175093355</v>
      </c>
      <c r="I954" s="1">
        <v>0.40370554863806102</v>
      </c>
      <c r="J954" s="1">
        <v>99.926161075122778</v>
      </c>
      <c r="L954" s="2">
        <v>217</v>
      </c>
      <c r="M954" s="3">
        <v>76.813402668063318</v>
      </c>
      <c r="N954" s="3">
        <v>23.186597331936682</v>
      </c>
    </row>
    <row r="955" spans="1:14" x14ac:dyDescent="0.25">
      <c r="A955" t="s">
        <v>315</v>
      </c>
      <c r="B955" s="1">
        <v>37.799999999999997</v>
      </c>
      <c r="C955" s="1">
        <v>0.13120430330736979</v>
      </c>
      <c r="D955" s="1">
        <v>8.0741109727612184E-2</v>
      </c>
      <c r="E955" s="1">
        <v>20.578890341825158</v>
      </c>
      <c r="F955" s="1">
        <v>0.56518776809328541</v>
      </c>
      <c r="G955" s="1">
        <v>40.242816958006827</v>
      </c>
      <c r="H955" s="1">
        <v>0.10092638715951523</v>
      </c>
      <c r="I955" s="1">
        <v>0.42389082606996392</v>
      </c>
      <c r="J955" s="1">
        <v>99.923657694189728</v>
      </c>
      <c r="L955" s="2">
        <v>224</v>
      </c>
      <c r="M955" s="3">
        <v>77.087981501620149</v>
      </c>
      <c r="N955" s="3">
        <v>22.912018498379851</v>
      </c>
    </row>
    <row r="956" spans="1:14" x14ac:dyDescent="0.25">
      <c r="A956" t="s">
        <v>316</v>
      </c>
      <c r="B956" s="1">
        <v>38.020000000000003</v>
      </c>
      <c r="C956" s="1">
        <v>6.0543666993686546E-2</v>
      </c>
      <c r="D956" s="1">
        <v>0.11099672282175865</v>
      </c>
      <c r="E956" s="1">
        <v>20.181222331228849</v>
      </c>
      <c r="F956" s="1">
        <v>0.45407750245264905</v>
      </c>
      <c r="G956" s="1">
        <v>40.469864389753887</v>
      </c>
      <c r="H956" s="1">
        <v>0.23208405680913172</v>
      </c>
      <c r="I956" s="1">
        <v>0.39353383545896253</v>
      </c>
      <c r="J956" s="1">
        <v>99.92232250551892</v>
      </c>
      <c r="L956" s="2">
        <v>231</v>
      </c>
      <c r="M956" s="3">
        <v>77.613776617311601</v>
      </c>
      <c r="N956" s="3">
        <v>22.386223382688399</v>
      </c>
    </row>
    <row r="957" spans="1:14" x14ac:dyDescent="0.25">
      <c r="A957" t="s">
        <v>317</v>
      </c>
      <c r="B957" s="1">
        <v>38.42</v>
      </c>
      <c r="C957" s="1">
        <v>0.16115825079479229</v>
      </c>
      <c r="D957" s="1">
        <v>0</v>
      </c>
      <c r="E957" s="1">
        <v>19.77210289438608</v>
      </c>
      <c r="F957" s="1">
        <v>0.48347475238437687</v>
      </c>
      <c r="G957" s="1">
        <v>40.504014452027306</v>
      </c>
      <c r="H957" s="1">
        <v>0.24173737619218844</v>
      </c>
      <c r="I957" s="1">
        <v>0.35253367361360816</v>
      </c>
      <c r="J957" s="1">
        <v>99.935021399398352</v>
      </c>
      <c r="L957" s="2">
        <v>238</v>
      </c>
      <c r="M957" s="3">
        <v>77.933558783448021</v>
      </c>
      <c r="N957" s="3">
        <v>22.066441216551979</v>
      </c>
    </row>
    <row r="958" spans="1:14" x14ac:dyDescent="0.25">
      <c r="A958" t="s">
        <v>318</v>
      </c>
      <c r="B958" s="1">
        <v>38.520000000000003</v>
      </c>
      <c r="C958" s="1">
        <v>0</v>
      </c>
      <c r="D958" s="1">
        <v>0</v>
      </c>
      <c r="E958" s="1">
        <v>19.889155933195781</v>
      </c>
      <c r="F958" s="1">
        <v>0.48289301203510238</v>
      </c>
      <c r="G958" s="1">
        <v>40.570210631895698</v>
      </c>
      <c r="H958" s="1">
        <v>0.16096433734503415</v>
      </c>
      <c r="I958" s="1">
        <v>0.32192867469006831</v>
      </c>
      <c r="J958" s="1">
        <v>99.945152589161694</v>
      </c>
      <c r="L958" s="2">
        <v>245</v>
      </c>
      <c r="M958" s="3">
        <v>77.852968814329287</v>
      </c>
      <c r="N958" s="3">
        <v>22.147031185670713</v>
      </c>
    </row>
    <row r="959" spans="1:14" x14ac:dyDescent="0.25">
      <c r="A959" t="s">
        <v>319</v>
      </c>
      <c r="B959" s="1">
        <v>38.21</v>
      </c>
      <c r="C959" s="1">
        <v>0.16141734761919907</v>
      </c>
      <c r="D959" s="1">
        <v>0</v>
      </c>
      <c r="E959" s="1">
        <v>19.571853398827887</v>
      </c>
      <c r="F959" s="1">
        <v>0.68602372738159612</v>
      </c>
      <c r="G959" s="1">
        <v>40.686822016874252</v>
      </c>
      <c r="H959" s="1">
        <v>0.19168310029779889</v>
      </c>
      <c r="I959" s="1">
        <v>0.41363195327419766</v>
      </c>
      <c r="J959" s="1">
        <v>99.921431544274924</v>
      </c>
      <c r="L959" s="2">
        <v>252</v>
      </c>
      <c r="M959" s="3">
        <v>78.021499068057693</v>
      </c>
      <c r="N959" s="3">
        <v>21.978500931942307</v>
      </c>
    </row>
    <row r="960" spans="1:14" x14ac:dyDescent="0.25">
      <c r="A960" t="s">
        <v>320</v>
      </c>
      <c r="B960" s="1">
        <v>37.99</v>
      </c>
      <c r="C960" s="1">
        <v>0.25206267677596633</v>
      </c>
      <c r="D960" s="1">
        <v>0</v>
      </c>
      <c r="E960" s="1">
        <v>19.580228731957064</v>
      </c>
      <c r="F960" s="1">
        <v>0.64528045254647382</v>
      </c>
      <c r="G960" s="1">
        <v>40.785169193694138</v>
      </c>
      <c r="H960" s="1">
        <v>0.27222769091804361</v>
      </c>
      <c r="I960" s="1">
        <v>0.40330028284154606</v>
      </c>
      <c r="J960" s="1">
        <v>99.928269028733226</v>
      </c>
      <c r="L960" s="2">
        <v>259</v>
      </c>
      <c r="M960" s="3">
        <v>78.086029980294214</v>
      </c>
      <c r="N960" s="3">
        <v>21.913970019705786</v>
      </c>
    </row>
    <row r="961" spans="1:14" x14ac:dyDescent="0.25">
      <c r="A961" t="s">
        <v>321</v>
      </c>
      <c r="B961" s="1">
        <v>38.25</v>
      </c>
      <c r="C961" s="1">
        <v>0.16086751183977352</v>
      </c>
      <c r="D961" s="1">
        <v>0</v>
      </c>
      <c r="E961" s="1">
        <v>19.464968932612596</v>
      </c>
      <c r="F961" s="1">
        <v>0.49265675500930634</v>
      </c>
      <c r="G961" s="1">
        <v>40.949212874761862</v>
      </c>
      <c r="H961" s="1">
        <v>0.24130126775966024</v>
      </c>
      <c r="I961" s="1">
        <v>0.3921145601094479</v>
      </c>
      <c r="J961" s="1">
        <v>99.951121902092652</v>
      </c>
      <c r="L961" s="2">
        <v>266</v>
      </c>
      <c r="M961" s="3">
        <v>78.360025650446701</v>
      </c>
      <c r="N961" s="3">
        <v>21.639974349553299</v>
      </c>
    </row>
    <row r="962" spans="1:14" x14ac:dyDescent="0.25">
      <c r="A962" t="s">
        <v>322</v>
      </c>
      <c r="B962" s="1">
        <v>38.03</v>
      </c>
      <c r="C962" s="1">
        <v>0.1921846610564053</v>
      </c>
      <c r="D962" s="1">
        <v>0.14160975025208811</v>
      </c>
      <c r="E962" s="1">
        <v>19.461225677501247</v>
      </c>
      <c r="F962" s="1">
        <v>0.51586409020403523</v>
      </c>
      <c r="G962" s="1">
        <v>40.900281605149345</v>
      </c>
      <c r="H962" s="1">
        <v>0.28321950050417621</v>
      </c>
      <c r="I962" s="1">
        <v>0.37425433995194707</v>
      </c>
      <c r="J962" s="1">
        <v>99.898639624619236</v>
      </c>
      <c r="L962" s="2">
        <v>273</v>
      </c>
      <c r="M962" s="3">
        <v>78.373806185793683</v>
      </c>
      <c r="N962" s="3">
        <v>21.626193814206317</v>
      </c>
    </row>
    <row r="963" spans="1:14" x14ac:dyDescent="0.25">
      <c r="A963" t="s">
        <v>323</v>
      </c>
      <c r="B963" s="1">
        <v>38.46</v>
      </c>
      <c r="C963" s="1">
        <v>0.20165014142077303</v>
      </c>
      <c r="D963" s="1">
        <v>9.0742563639347865E-2</v>
      </c>
      <c r="E963" s="1">
        <v>19.237423491541744</v>
      </c>
      <c r="F963" s="1">
        <v>0.48396033940985528</v>
      </c>
      <c r="G963" s="1">
        <v>40.935786725574857</v>
      </c>
      <c r="H963" s="1">
        <v>0.13107259192350246</v>
      </c>
      <c r="I963" s="1">
        <v>0.38313526869946873</v>
      </c>
      <c r="J963" s="1">
        <v>99.923771122209544</v>
      </c>
      <c r="L963" s="2">
        <v>280</v>
      </c>
      <c r="M963" s="3">
        <v>78.579359513496158</v>
      </c>
      <c r="N963" s="3">
        <v>21.420640486503842</v>
      </c>
    </row>
    <row r="964" spans="1:14" x14ac:dyDescent="0.25">
      <c r="A964" t="s">
        <v>324</v>
      </c>
      <c r="B964" s="1">
        <v>38.369999999999997</v>
      </c>
      <c r="C964" s="1">
        <v>7.0577549497270575E-2</v>
      </c>
      <c r="D964" s="1">
        <v>0.10082507071038652</v>
      </c>
      <c r="E964" s="1">
        <v>19.388661097607329</v>
      </c>
      <c r="F964" s="1">
        <v>0.48396033940985528</v>
      </c>
      <c r="G964" s="1">
        <v>41.076363088663513</v>
      </c>
      <c r="H964" s="1">
        <v>0</v>
      </c>
      <c r="I964" s="1">
        <v>0.43354780405466203</v>
      </c>
      <c r="J964" s="1">
        <v>99.923934949943018</v>
      </c>
      <c r="L964" s="2">
        <v>287</v>
      </c>
      <c r="M964" s="3">
        <v>78.509143624471889</v>
      </c>
      <c r="N964" s="3">
        <v>21.490856375528111</v>
      </c>
    </row>
    <row r="965" spans="1:14" x14ac:dyDescent="0.25">
      <c r="A965" t="s">
        <v>325</v>
      </c>
      <c r="B965" s="1">
        <v>38.659999999999997</v>
      </c>
      <c r="C965" s="1">
        <v>0.15087379918663132</v>
      </c>
      <c r="D965" s="1">
        <v>0</v>
      </c>
      <c r="E965" s="1">
        <v>19.291729789330592</v>
      </c>
      <c r="F965" s="1">
        <v>0.48279615739722026</v>
      </c>
      <c r="G965" s="1">
        <v>40.847006318323132</v>
      </c>
      <c r="H965" s="1">
        <v>0.17099030574484883</v>
      </c>
      <c r="I965" s="1">
        <v>0.34198061148969766</v>
      </c>
      <c r="J965" s="1">
        <v>99.945376981472123</v>
      </c>
      <c r="L965" s="2">
        <v>294</v>
      </c>
      <c r="M965" s="3">
        <v>78.476645294359528</v>
      </c>
      <c r="N965" s="3">
        <v>21.523354705640472</v>
      </c>
    </row>
    <row r="966" spans="1:14" x14ac:dyDescent="0.25">
      <c r="A966" t="s">
        <v>398</v>
      </c>
      <c r="B966" s="1">
        <v>37.78</v>
      </c>
      <c r="C966" s="1">
        <v>0.23152554729896305</v>
      </c>
      <c r="D966" s="1">
        <v>9.0596953290898591E-2</v>
      </c>
      <c r="E966" s="1">
        <v>19.397814332395733</v>
      </c>
      <c r="F966" s="1">
        <v>0.5435817197453916</v>
      </c>
      <c r="G966" s="1">
        <v>41.154158723788505</v>
      </c>
      <c r="H966" s="1">
        <v>0.3019898443029953</v>
      </c>
      <c r="I966" s="1">
        <v>0.44291843831105976</v>
      </c>
      <c r="J966" s="1">
        <v>99.942585559133548</v>
      </c>
      <c r="L966" s="2">
        <v>301</v>
      </c>
      <c r="M966" s="3">
        <v>78.468967722644535</v>
      </c>
      <c r="N966" s="3">
        <v>21.531032277355465</v>
      </c>
    </row>
    <row r="967" spans="1:14" x14ac:dyDescent="0.25">
      <c r="A967" t="s">
        <v>399</v>
      </c>
      <c r="B967" s="1">
        <v>38.549999999999997</v>
      </c>
      <c r="C967" s="1">
        <v>0.14084379517690485</v>
      </c>
      <c r="D967" s="1">
        <v>0</v>
      </c>
      <c r="E967" s="1">
        <v>19.366021836824416</v>
      </c>
      <c r="F967" s="1">
        <v>0.44265192769884376</v>
      </c>
      <c r="G967" s="1">
        <v>41.041624874623871</v>
      </c>
      <c r="H967" s="1">
        <v>0</v>
      </c>
      <c r="I967" s="1">
        <v>0.4024108433625852</v>
      </c>
      <c r="J967" s="1">
        <v>99.943553277686618</v>
      </c>
      <c r="L967" s="2">
        <v>308</v>
      </c>
      <c r="M967" s="3">
        <v>78.530873362736585</v>
      </c>
      <c r="N967" s="3">
        <v>21.469126637263415</v>
      </c>
    </row>
    <row r="968" spans="1:14" x14ac:dyDescent="0.25">
      <c r="A968" t="s">
        <v>400</v>
      </c>
      <c r="B968" s="1">
        <v>38.43</v>
      </c>
      <c r="C968" s="1">
        <v>0.17150593184539892</v>
      </c>
      <c r="D968" s="1">
        <v>0</v>
      </c>
      <c r="E968" s="1">
        <v>19.208664366684676</v>
      </c>
      <c r="F968" s="1">
        <v>0.4338091217265973</v>
      </c>
      <c r="G968" s="1">
        <v>41.068501406187217</v>
      </c>
      <c r="H968" s="1">
        <v>0.17150593184539892</v>
      </c>
      <c r="I968" s="1">
        <v>0.4338091217265973</v>
      </c>
      <c r="J968" s="1">
        <v>99.917795880015902</v>
      </c>
      <c r="L968" s="2">
        <v>315</v>
      </c>
      <c r="M968" s="3">
        <v>78.707320517488427</v>
      </c>
      <c r="N968" s="3">
        <v>21.292679482511573</v>
      </c>
    </row>
    <row r="969" spans="1:14" x14ac:dyDescent="0.25">
      <c r="A969" t="s">
        <v>401</v>
      </c>
      <c r="B969" s="1">
        <v>38.450000000000003</v>
      </c>
      <c r="C969" s="1">
        <v>7.0535047837474024E-2</v>
      </c>
      <c r="D969" s="1">
        <v>0.14107009567494805</v>
      </c>
      <c r="E969" s="1">
        <v>19.155303705576873</v>
      </c>
      <c r="F969" s="1">
        <v>0.52397464107837843</v>
      </c>
      <c r="G969" s="1">
        <v>41.034029311383257</v>
      </c>
      <c r="H969" s="1">
        <v>0.1612229664856549</v>
      </c>
      <c r="I969" s="1">
        <v>0.3929809808087838</v>
      </c>
      <c r="J969" s="1">
        <v>99.929116748845374</v>
      </c>
      <c r="L969" s="2">
        <v>322</v>
      </c>
      <c r="M969" s="3">
        <v>78.650575046857</v>
      </c>
      <c r="N969" s="3">
        <v>21.349424953143</v>
      </c>
    </row>
    <row r="970" spans="1:14" x14ac:dyDescent="0.25">
      <c r="A970" t="s">
        <v>402</v>
      </c>
      <c r="B970" s="1">
        <v>38.31</v>
      </c>
      <c r="C970" s="1">
        <v>0.11090757778142517</v>
      </c>
      <c r="D970" s="1">
        <v>0</v>
      </c>
      <c r="E970" s="1">
        <v>19.338248562252133</v>
      </c>
      <c r="F970" s="1">
        <v>0.5646203959781646</v>
      </c>
      <c r="G970" s="1">
        <v>40.915704387990758</v>
      </c>
      <c r="H970" s="1">
        <v>0.34280524041531413</v>
      </c>
      <c r="I970" s="1">
        <v>0.34280524041531413</v>
      </c>
      <c r="J970" s="1">
        <v>99.925091404833125</v>
      </c>
      <c r="L970" s="2">
        <v>329</v>
      </c>
      <c r="M970" s="3">
        <v>78.415529824409035</v>
      </c>
      <c r="N970" s="3">
        <v>21.584470175590965</v>
      </c>
    </row>
    <row r="971" spans="1:14" x14ac:dyDescent="0.25">
      <c r="A971" t="s">
        <v>403</v>
      </c>
      <c r="B971" s="1">
        <v>38.14</v>
      </c>
      <c r="C971" s="1">
        <v>0.20189333754913549</v>
      </c>
      <c r="D971" s="1">
        <v>0.10094666877456775</v>
      </c>
      <c r="E971" s="1">
        <v>19.159677733412956</v>
      </c>
      <c r="F971" s="1">
        <v>0.51482801075029549</v>
      </c>
      <c r="G971" s="1">
        <v>41.271626645232601</v>
      </c>
      <c r="H971" s="1">
        <v>0.11104133565202449</v>
      </c>
      <c r="I971" s="1">
        <v>0.41388134197572768</v>
      </c>
      <c r="J971" s="1">
        <v>99.913895073347291</v>
      </c>
      <c r="L971" s="2">
        <v>336</v>
      </c>
      <c r="M971" s="3">
        <v>78.767826335038052</v>
      </c>
      <c r="N971" s="3">
        <v>21.232173664961948</v>
      </c>
    </row>
    <row r="972" spans="1:14" x14ac:dyDescent="0.25">
      <c r="A972" t="s">
        <v>404</v>
      </c>
      <c r="B972" s="1">
        <v>38.340000000000003</v>
      </c>
      <c r="C972" s="1">
        <v>0.12120906037726319</v>
      </c>
      <c r="D972" s="1">
        <v>0</v>
      </c>
      <c r="E972" s="1">
        <v>19.332845130173478</v>
      </c>
      <c r="F972" s="1">
        <v>0.51513850660336857</v>
      </c>
      <c r="G972" s="1">
        <v>41.183417085427131</v>
      </c>
      <c r="H972" s="1">
        <v>0</v>
      </c>
      <c r="I972" s="1">
        <v>0.41413095628898261</v>
      </c>
      <c r="J972" s="1">
        <v>99.906740738870226</v>
      </c>
      <c r="L972" s="2">
        <v>343</v>
      </c>
      <c r="M972" s="3">
        <v>78.589330214484761</v>
      </c>
      <c r="N972" s="3">
        <v>21.410669785515239</v>
      </c>
    </row>
    <row r="973" spans="1:14" x14ac:dyDescent="0.25">
      <c r="A973" t="s">
        <v>405</v>
      </c>
      <c r="B973" s="1">
        <v>38.28</v>
      </c>
      <c r="C973" s="1">
        <v>0.13088852892529765</v>
      </c>
      <c r="D973" s="1">
        <v>0</v>
      </c>
      <c r="E973" s="1">
        <v>18.797606423348519</v>
      </c>
      <c r="F973" s="1">
        <v>0.52355411570119059</v>
      </c>
      <c r="G973" s="1">
        <v>41.599739112984146</v>
      </c>
      <c r="H973" s="1">
        <v>0.21143531595625006</v>
      </c>
      <c r="I973" s="1">
        <v>0.39266558677589297</v>
      </c>
      <c r="J973" s="1">
        <v>99.935889083691293</v>
      </c>
      <c r="L973" s="2">
        <v>350</v>
      </c>
      <c r="M973" s="3">
        <v>79.179970610901805</v>
      </c>
      <c r="N973" s="3">
        <v>20.820029389098195</v>
      </c>
    </row>
    <row r="974" spans="1:14" x14ac:dyDescent="0.25">
      <c r="A974" t="s">
        <v>406</v>
      </c>
      <c r="B974" s="1">
        <v>37.840000000000003</v>
      </c>
      <c r="C974" s="1">
        <v>0.17167832559422588</v>
      </c>
      <c r="D974" s="1">
        <v>0.21207322573404372</v>
      </c>
      <c r="E974" s="1">
        <v>19.116886491168799</v>
      </c>
      <c r="F974" s="1">
        <v>0.4948375267127687</v>
      </c>
      <c r="G974" s="1">
        <v>41.440608984021708</v>
      </c>
      <c r="H974" s="1">
        <v>0.22217195076899818</v>
      </c>
      <c r="I974" s="1">
        <v>0.41404772643313298</v>
      </c>
      <c r="J974" s="1">
        <v>99.912304230433691</v>
      </c>
      <c r="L974" s="2">
        <v>357</v>
      </c>
      <c r="M974" s="3">
        <v>78.893737798167734</v>
      </c>
      <c r="N974" s="3">
        <v>21.106262201832266</v>
      </c>
    </row>
    <row r="975" spans="1:14" x14ac:dyDescent="0.25">
      <c r="A975" t="s">
        <v>407</v>
      </c>
      <c r="B975" s="1">
        <v>38.6</v>
      </c>
      <c r="C975" s="1">
        <v>0.13099366026959461</v>
      </c>
      <c r="D975" s="1">
        <v>0</v>
      </c>
      <c r="E975" s="1">
        <v>18.943698562064451</v>
      </c>
      <c r="F975" s="1">
        <v>0.45343959324090444</v>
      </c>
      <c r="G975" s="1">
        <v>41.43555510941578</v>
      </c>
      <c r="H975" s="1">
        <v>0</v>
      </c>
      <c r="I975" s="1">
        <v>0.36275167459272356</v>
      </c>
      <c r="J975" s="1">
        <v>99.926438599583449</v>
      </c>
      <c r="L975" s="2">
        <v>364</v>
      </c>
      <c r="M975" s="3">
        <v>79.056419566177595</v>
      </c>
      <c r="N975" s="3">
        <v>20.943580433822405</v>
      </c>
    </row>
    <row r="976" spans="1:14" x14ac:dyDescent="0.25">
      <c r="A976" t="s">
        <v>408</v>
      </c>
      <c r="B976" s="1">
        <v>38.31</v>
      </c>
      <c r="C976" s="1">
        <v>0.20173115794925314</v>
      </c>
      <c r="D976" s="1">
        <v>5.0432789487313286E-2</v>
      </c>
      <c r="E976" s="1">
        <v>18.982901963024716</v>
      </c>
      <c r="F976" s="1">
        <v>0.4337219895908942</v>
      </c>
      <c r="G976" s="1">
        <v>41.395852164306518</v>
      </c>
      <c r="H976" s="1">
        <v>0.13112525266701452</v>
      </c>
      <c r="I976" s="1">
        <v>0.41354887379596889</v>
      </c>
      <c r="J976" s="1">
        <v>99.91931419082168</v>
      </c>
      <c r="L976" s="2">
        <v>371</v>
      </c>
      <c r="M976" s="3">
        <v>79.032250922325716</v>
      </c>
      <c r="N976" s="3">
        <v>20.967749077674284</v>
      </c>
    </row>
    <row r="977" spans="1:14" x14ac:dyDescent="0.25">
      <c r="A977" t="s">
        <v>409</v>
      </c>
      <c r="B977" s="1">
        <v>38.46</v>
      </c>
      <c r="C977" s="1">
        <v>5.0341741894345253E-2</v>
      </c>
      <c r="D977" s="1">
        <v>0</v>
      </c>
      <c r="E977" s="1">
        <v>19.129861919851194</v>
      </c>
      <c r="F977" s="1">
        <v>0.56382750921666691</v>
      </c>
      <c r="G977" s="1">
        <v>41.168272125225769</v>
      </c>
      <c r="H977" s="1">
        <v>0.2718454062294644</v>
      </c>
      <c r="I977" s="1">
        <v>0.29198210298720245</v>
      </c>
      <c r="J977" s="1">
        <v>99.93613080540463</v>
      </c>
      <c r="L977" s="2">
        <v>378</v>
      </c>
      <c r="M977" s="3">
        <v>78.68660805658422</v>
      </c>
      <c r="N977" s="3">
        <v>21.31339194341578</v>
      </c>
    </row>
    <row r="978" spans="1:14" x14ac:dyDescent="0.25">
      <c r="A978" t="s">
        <v>410</v>
      </c>
      <c r="B978" s="1">
        <v>38.130000000000003</v>
      </c>
      <c r="C978" s="1">
        <v>0.1617420982616404</v>
      </c>
      <c r="D978" s="1">
        <v>7.0762167989467675E-2</v>
      </c>
      <c r="E978" s="1">
        <v>18.842954447481105</v>
      </c>
      <c r="F978" s="1">
        <v>0.57620622505709373</v>
      </c>
      <c r="G978" s="1">
        <v>41.51146189422883</v>
      </c>
      <c r="H978" s="1">
        <v>0.20217762282705048</v>
      </c>
      <c r="I978" s="1">
        <v>0.40435524565410097</v>
      </c>
      <c r="J978" s="1">
        <v>99.899659701499289</v>
      </c>
      <c r="L978" s="2">
        <v>385</v>
      </c>
      <c r="M978" s="3">
        <v>79.093560203630133</v>
      </c>
      <c r="N978" s="3">
        <v>20.906439796369867</v>
      </c>
    </row>
    <row r="979" spans="1:14" x14ac:dyDescent="0.25">
      <c r="A979" t="s">
        <v>411</v>
      </c>
      <c r="B979" s="1">
        <v>38.06</v>
      </c>
      <c r="C979" s="1">
        <v>0.24144650601755113</v>
      </c>
      <c r="D979" s="1">
        <v>0</v>
      </c>
      <c r="E979" s="1">
        <v>19.023972619966216</v>
      </c>
      <c r="F979" s="1">
        <v>0.47283274095103767</v>
      </c>
      <c r="G979" s="1">
        <v>41.41273821464393</v>
      </c>
      <c r="H979" s="1">
        <v>0.29174786143787423</v>
      </c>
      <c r="I979" s="1">
        <v>0.44265192769884376</v>
      </c>
      <c r="J979" s="1">
        <v>99.945389870715445</v>
      </c>
      <c r="L979" s="2">
        <v>392</v>
      </c>
      <c r="M979" s="3">
        <v>78.948651233771443</v>
      </c>
      <c r="N979" s="3">
        <v>21.051348766228557</v>
      </c>
    </row>
    <row r="980" spans="1:14" x14ac:dyDescent="0.25">
      <c r="A980" t="s">
        <v>412</v>
      </c>
      <c r="B980" s="1">
        <v>38.229999999999997</v>
      </c>
      <c r="C980" s="1">
        <v>0.25160771289957723</v>
      </c>
      <c r="D980" s="1">
        <v>9.0578776643847808E-2</v>
      </c>
      <c r="E980" s="1">
        <v>18.759871073792482</v>
      </c>
      <c r="F980" s="1">
        <v>0.52334404283112057</v>
      </c>
      <c r="G980" s="1">
        <v>41.591492776886035</v>
      </c>
      <c r="H980" s="1">
        <v>0.10064308515983089</v>
      </c>
      <c r="I980" s="1">
        <v>0.39250803212334046</v>
      </c>
      <c r="J980" s="1">
        <v>99.94004550033624</v>
      </c>
      <c r="L980" s="2">
        <v>406</v>
      </c>
      <c r="M980" s="3">
        <v>79.20574174375497</v>
      </c>
      <c r="N980" s="3">
        <v>20.79425825624503</v>
      </c>
    </row>
    <row r="981" spans="1:14" x14ac:dyDescent="0.25">
      <c r="A981" t="s">
        <v>413</v>
      </c>
      <c r="B981" s="1">
        <v>38.340000000000003</v>
      </c>
      <c r="C981" s="1">
        <v>7.0535047837474024E-2</v>
      </c>
      <c r="D981" s="1">
        <v>7.0535047837474024E-2</v>
      </c>
      <c r="E981" s="1">
        <v>18.661558370714555</v>
      </c>
      <c r="F981" s="1">
        <v>0.41313385161949068</v>
      </c>
      <c r="G981" s="1">
        <v>41.67647058823529</v>
      </c>
      <c r="H981" s="1">
        <v>0.23175801432312892</v>
      </c>
      <c r="I981" s="1">
        <v>0.46351602864625785</v>
      </c>
      <c r="J981" s="1">
        <v>99.927506949213679</v>
      </c>
      <c r="L981" s="2">
        <v>413</v>
      </c>
      <c r="M981" s="3">
        <v>79.429023838659802</v>
      </c>
      <c r="N981" s="3">
        <v>20.570976161340198</v>
      </c>
    </row>
    <row r="982" spans="1:14" x14ac:dyDescent="0.25">
      <c r="A982" t="s">
        <v>414</v>
      </c>
      <c r="B982" s="1">
        <v>38.67</v>
      </c>
      <c r="C982" s="1">
        <v>9.057877664384778E-2</v>
      </c>
      <c r="D982" s="1">
        <v>0</v>
      </c>
      <c r="E982" s="1">
        <v>18.81019261637239</v>
      </c>
      <c r="F982" s="1">
        <v>0.45289388321923885</v>
      </c>
      <c r="G982" s="1">
        <v>41.330658105939008</v>
      </c>
      <c r="H982" s="1">
        <v>0.20128617031966173</v>
      </c>
      <c r="I982" s="1">
        <v>0.38244372360735734</v>
      </c>
      <c r="J982" s="1">
        <v>99.938053276101499</v>
      </c>
      <c r="L982" s="2">
        <v>420</v>
      </c>
      <c r="M982" s="3">
        <v>79.118694039726194</v>
      </c>
      <c r="N982" s="3">
        <v>20.881305960273806</v>
      </c>
    </row>
    <row r="983" spans="1:14" x14ac:dyDescent="0.25">
      <c r="A983" t="s">
        <v>415</v>
      </c>
      <c r="B983" s="1">
        <v>38.049999999999997</v>
      </c>
      <c r="C983" s="1">
        <v>0.21224382259048261</v>
      </c>
      <c r="D983" s="1">
        <v>0</v>
      </c>
      <c r="E983" s="1">
        <v>18.36414407842414</v>
      </c>
      <c r="F983" s="1">
        <v>0.44470134257053495</v>
      </c>
      <c r="G983" s="1">
        <v>42.050216145571532</v>
      </c>
      <c r="H983" s="1">
        <v>0.36384655301225588</v>
      </c>
      <c r="I983" s="1">
        <v>0.41438079648618037</v>
      </c>
      <c r="J983" s="1">
        <v>99.899532738655111</v>
      </c>
      <c r="L983" s="2">
        <v>427</v>
      </c>
      <c r="M983" s="3">
        <v>79.827294936486808</v>
      </c>
      <c r="N983" s="3">
        <v>20.172705063513192</v>
      </c>
    </row>
    <row r="984" spans="1:14" x14ac:dyDescent="0.25">
      <c r="A984" t="s">
        <v>416</v>
      </c>
      <c r="B984" s="1">
        <v>38.54</v>
      </c>
      <c r="C984" s="1">
        <v>7.0591725254100998E-2</v>
      </c>
      <c r="D984" s="1">
        <v>9.0760789612415543E-2</v>
      </c>
      <c r="E984" s="1">
        <v>18.343764033887101</v>
      </c>
      <c r="F984" s="1">
        <v>0.41346581934544863</v>
      </c>
      <c r="G984" s="1">
        <v>41.883812010443869</v>
      </c>
      <c r="H984" s="1">
        <v>0.19160611140398837</v>
      </c>
      <c r="I984" s="1">
        <v>0.38321222280797673</v>
      </c>
      <c r="J984" s="1">
        <v>99.917212712754889</v>
      </c>
      <c r="L984" s="2">
        <v>434</v>
      </c>
      <c r="M984" s="3">
        <v>79.789430527882288</v>
      </c>
      <c r="N984" s="3">
        <v>20.210569472117712</v>
      </c>
    </row>
    <row r="985" spans="1:14" x14ac:dyDescent="0.25">
      <c r="A985" t="s">
        <v>417</v>
      </c>
      <c r="B985" s="1">
        <v>38.18</v>
      </c>
      <c r="C985" s="1">
        <v>0.17133379763448697</v>
      </c>
      <c r="D985" s="1">
        <v>0</v>
      </c>
      <c r="E985" s="1">
        <v>18.685462400843463</v>
      </c>
      <c r="F985" s="1">
        <v>0.41321680605964506</v>
      </c>
      <c r="G985" s="1">
        <v>41.891426563598031</v>
      </c>
      <c r="H985" s="1">
        <v>0.17133379763448697</v>
      </c>
      <c r="I985" s="1">
        <v>0.41321680605964506</v>
      </c>
      <c r="J985" s="1">
        <v>99.925990171829767</v>
      </c>
      <c r="L985" s="2">
        <v>441</v>
      </c>
      <c r="M985" s="3">
        <v>79.495130985424126</v>
      </c>
      <c r="N985" s="3">
        <v>20.504869014575874</v>
      </c>
    </row>
    <row r="986" spans="1:14" x14ac:dyDescent="0.25">
      <c r="A986" t="s">
        <v>418</v>
      </c>
      <c r="B986" s="1">
        <v>38.450000000000003</v>
      </c>
      <c r="C986" s="1">
        <v>0.16157960055927142</v>
      </c>
      <c r="D986" s="1">
        <v>0.16157960055927142</v>
      </c>
      <c r="E986" s="1">
        <v>17.874743311869402</v>
      </c>
      <c r="F986" s="1">
        <v>0.45444262657295087</v>
      </c>
      <c r="G986" s="1">
        <v>42.123957391216962</v>
      </c>
      <c r="H986" s="1">
        <v>0.29286302601367936</v>
      </c>
      <c r="I986" s="1">
        <v>0.38375155132826966</v>
      </c>
      <c r="J986" s="1">
        <v>99.902917108119809</v>
      </c>
      <c r="L986" s="2">
        <v>448</v>
      </c>
      <c r="M986" s="3">
        <v>80.261579596840477</v>
      </c>
      <c r="N986" s="3">
        <v>19.738420403159523</v>
      </c>
    </row>
    <row r="987" spans="1:14" x14ac:dyDescent="0.25">
      <c r="A987" t="s">
        <v>419</v>
      </c>
      <c r="B987" s="1">
        <v>38.56</v>
      </c>
      <c r="C987" s="1">
        <v>4.0281476890139063E-2</v>
      </c>
      <c r="D987" s="1">
        <v>0</v>
      </c>
      <c r="E987" s="1">
        <v>18.267649769678066</v>
      </c>
      <c r="F987" s="1">
        <v>0.31218144589857777</v>
      </c>
      <c r="G987" s="1">
        <v>42.155795283492218</v>
      </c>
      <c r="H987" s="1">
        <v>0.22154812289576487</v>
      </c>
      <c r="I987" s="1">
        <v>0.37260366123378635</v>
      </c>
      <c r="J987" s="1">
        <v>99.930059760088554</v>
      </c>
      <c r="L987" s="2">
        <v>455</v>
      </c>
      <c r="M987" s="3">
        <v>80.036914308358803</v>
      </c>
      <c r="N987" s="3">
        <v>19.963085691641197</v>
      </c>
    </row>
    <row r="988" spans="1:14" x14ac:dyDescent="0.25">
      <c r="A988" t="s">
        <v>420</v>
      </c>
      <c r="B988" s="1">
        <v>38.68</v>
      </c>
      <c r="C988" s="1">
        <v>0.16141734761919907</v>
      </c>
      <c r="D988" s="1">
        <v>8.0708673809599535E-2</v>
      </c>
      <c r="E988" s="1">
        <v>18.139274438707499</v>
      </c>
      <c r="F988" s="1">
        <v>0.40354336904799776</v>
      </c>
      <c r="G988" s="1">
        <v>42.032744073925279</v>
      </c>
      <c r="H988" s="1">
        <v>0.11097442648819937</v>
      </c>
      <c r="I988" s="1">
        <v>0.30265752678599828</v>
      </c>
      <c r="J988" s="1">
        <v>99.91131985638377</v>
      </c>
      <c r="L988" s="2">
        <v>462</v>
      </c>
      <c r="M988" s="3">
        <v>80.034929191522707</v>
      </c>
      <c r="N988" s="3">
        <v>19.965070808477293</v>
      </c>
    </row>
    <row r="989" spans="1:14" x14ac:dyDescent="0.25">
      <c r="A989" t="s">
        <v>421</v>
      </c>
      <c r="B989" s="1">
        <v>38.68</v>
      </c>
      <c r="C989" s="1">
        <v>0.15090406626096944</v>
      </c>
      <c r="D989" s="1">
        <v>0</v>
      </c>
      <c r="E989" s="1">
        <v>17.867041445298788</v>
      </c>
      <c r="F989" s="1">
        <v>0.42253138553071451</v>
      </c>
      <c r="G989" s="1">
        <v>42.265295887662987</v>
      </c>
      <c r="H989" s="1">
        <v>0.17102460842909872</v>
      </c>
      <c r="I989" s="1">
        <v>0.38229030119445595</v>
      </c>
      <c r="J989" s="1">
        <v>99.939087694377022</v>
      </c>
      <c r="L989" s="2">
        <v>469</v>
      </c>
      <c r="M989" s="3">
        <v>80.31961736383245</v>
      </c>
      <c r="N989" s="3">
        <v>19.68038263616755</v>
      </c>
    </row>
    <row r="990" spans="1:14" x14ac:dyDescent="0.25">
      <c r="A990" t="s">
        <v>422</v>
      </c>
      <c r="B990" s="1">
        <v>38.72</v>
      </c>
      <c r="C990" s="1">
        <v>0.11095213687208921</v>
      </c>
      <c r="D990" s="1">
        <v>0.16138492635940249</v>
      </c>
      <c r="E990" s="1">
        <v>17.510264509995171</v>
      </c>
      <c r="F990" s="1">
        <v>0.38328920010358092</v>
      </c>
      <c r="G990" s="1">
        <v>42.500602591141913</v>
      </c>
      <c r="H990" s="1">
        <v>0.16138492635940249</v>
      </c>
      <c r="I990" s="1">
        <v>0.36311608430865561</v>
      </c>
      <c r="J990" s="1">
        <v>99.91099437514022</v>
      </c>
      <c r="L990" s="2">
        <v>476</v>
      </c>
      <c r="M990" s="3">
        <v>80.771438453986747</v>
      </c>
      <c r="N990" s="3">
        <v>19.228561546013253</v>
      </c>
    </row>
    <row r="991" spans="1:14" x14ac:dyDescent="0.25">
      <c r="A991" t="s">
        <v>423</v>
      </c>
      <c r="B991" s="1">
        <v>38.44</v>
      </c>
      <c r="C991" s="1">
        <v>9.0651516072070601E-2</v>
      </c>
      <c r="D991" s="1">
        <v>6.0434344048047053E-2</v>
      </c>
      <c r="E991" s="1">
        <v>17.243932835042759</v>
      </c>
      <c r="F991" s="1">
        <v>0.49354714305905095</v>
      </c>
      <c r="G991" s="1">
        <v>42.902649538338011</v>
      </c>
      <c r="H991" s="1">
        <v>0.33238889226425888</v>
      </c>
      <c r="I991" s="1">
        <v>0.3626060642882824</v>
      </c>
      <c r="J991" s="1">
        <v>99.926210333112479</v>
      </c>
      <c r="L991" s="2">
        <v>483</v>
      </c>
      <c r="M991" s="3">
        <v>81.041812599213984</v>
      </c>
      <c r="N991" s="3">
        <v>18.958187400786016</v>
      </c>
    </row>
    <row r="992" spans="1:14" x14ac:dyDescent="0.25">
      <c r="A992" t="s">
        <v>424</v>
      </c>
      <c r="B992" s="1">
        <v>38.81</v>
      </c>
      <c r="C992" s="1">
        <v>8.0466026232870011E-2</v>
      </c>
      <c r="D992" s="1">
        <v>0.13075729262841376</v>
      </c>
      <c r="E992" s="1">
        <v>17.088972321205766</v>
      </c>
      <c r="F992" s="1">
        <v>0.38221362460613256</v>
      </c>
      <c r="G992" s="1">
        <v>42.732474175107811</v>
      </c>
      <c r="H992" s="1">
        <v>0.34198061148969761</v>
      </c>
      <c r="I992" s="1">
        <v>0.37215537132702381</v>
      </c>
      <c r="J992" s="1">
        <v>99.939019422597724</v>
      </c>
      <c r="L992" s="2">
        <v>490</v>
      </c>
      <c r="M992" s="3">
        <v>81.202295634177119</v>
      </c>
      <c r="N992" s="3">
        <v>18.797704365822881</v>
      </c>
    </row>
    <row r="993" spans="1:14" x14ac:dyDescent="0.25">
      <c r="A993" t="s">
        <v>425</v>
      </c>
      <c r="B993" s="1">
        <v>38.549999999999997</v>
      </c>
      <c r="C993" s="1">
        <v>0.16148221945522437</v>
      </c>
      <c r="D993" s="1">
        <v>6.0555832295709142E-2</v>
      </c>
      <c r="E993" s="1">
        <v>17.046466791242125</v>
      </c>
      <c r="F993" s="1">
        <v>0.41379818735401241</v>
      </c>
      <c r="G993" s="1">
        <v>42.965340566606386</v>
      </c>
      <c r="H993" s="1">
        <v>0.28259388404664271</v>
      </c>
      <c r="I993" s="1">
        <v>0.42389082606996392</v>
      </c>
      <c r="J993" s="1">
        <v>99.904128307070067</v>
      </c>
      <c r="L993" s="2">
        <v>497</v>
      </c>
      <c r="M993" s="3">
        <v>81.321174365006726</v>
      </c>
      <c r="N993" s="3">
        <v>18.678825634993274</v>
      </c>
    </row>
    <row r="994" spans="1:14" x14ac:dyDescent="0.25">
      <c r="A994" t="s">
        <v>426</v>
      </c>
      <c r="B994" s="1">
        <v>38.450000000000003</v>
      </c>
      <c r="C994" s="1">
        <v>0.1613525148665165</v>
      </c>
      <c r="D994" s="1">
        <v>9.0760789612415529E-2</v>
      </c>
      <c r="E994" s="1">
        <v>16.901675932267608</v>
      </c>
      <c r="F994" s="1">
        <v>0.41346581934544857</v>
      </c>
      <c r="G994" s="1">
        <v>43.239505924884519</v>
      </c>
      <c r="H994" s="1">
        <v>0.322705029733033</v>
      </c>
      <c r="I994" s="1">
        <v>0.33278956191219028</v>
      </c>
      <c r="J994" s="1">
        <v>99.912255572621731</v>
      </c>
      <c r="L994" s="2">
        <v>504</v>
      </c>
      <c r="M994" s="3">
        <v>81.538587402667233</v>
      </c>
      <c r="N994" s="3">
        <v>18.461412597332767</v>
      </c>
    </row>
    <row r="995" spans="1:14" x14ac:dyDescent="0.25">
      <c r="A995" t="s">
        <v>427</v>
      </c>
      <c r="B995" s="1">
        <v>38.97</v>
      </c>
      <c r="C995" s="1">
        <v>0.15132876339299914</v>
      </c>
      <c r="D995" s="1">
        <v>0</v>
      </c>
      <c r="E995" s="1">
        <v>16.464569457158309</v>
      </c>
      <c r="F995" s="1">
        <v>0.43380912172659752</v>
      </c>
      <c r="G995" s="1">
        <v>43.32844515869828</v>
      </c>
      <c r="H995" s="1">
        <v>0.14124017916679923</v>
      </c>
      <c r="I995" s="1">
        <v>0.41363195327419766</v>
      </c>
      <c r="J995" s="1">
        <v>99.903024633417161</v>
      </c>
      <c r="L995" s="2">
        <v>511</v>
      </c>
      <c r="M995" s="3">
        <v>81.935949137433866</v>
      </c>
      <c r="N995" s="3">
        <v>18.064050862566134</v>
      </c>
    </row>
    <row r="996" spans="1:14" x14ac:dyDescent="0.25">
      <c r="A996" t="s">
        <v>428</v>
      </c>
      <c r="B996" s="1">
        <v>38.65</v>
      </c>
      <c r="C996" s="1">
        <v>0</v>
      </c>
      <c r="D996" s="1">
        <v>0</v>
      </c>
      <c r="E996" s="1">
        <v>16.445404934723207</v>
      </c>
      <c r="F996" s="1">
        <v>0.27140949464396485</v>
      </c>
      <c r="G996" s="1">
        <v>44.153499097653899</v>
      </c>
      <c r="H996" s="1">
        <v>0.17088745959064455</v>
      </c>
      <c r="I996" s="1">
        <v>0.25130508763330078</v>
      </c>
      <c r="J996" s="1">
        <v>99.942506074245017</v>
      </c>
      <c r="L996" s="2">
        <v>518</v>
      </c>
      <c r="M996" s="3">
        <v>82.349556091801261</v>
      </c>
      <c r="N996" s="3">
        <v>17.650443908198739</v>
      </c>
    </row>
    <row r="997" spans="1:14" x14ac:dyDescent="0.25">
      <c r="A997" t="s">
        <v>429</v>
      </c>
      <c r="B997" s="1">
        <v>38.56</v>
      </c>
      <c r="C997" s="1">
        <v>0.15138958073927292</v>
      </c>
      <c r="D997" s="1">
        <v>7.0648471011660691E-2</v>
      </c>
      <c r="E997" s="1">
        <v>16.249148332681962</v>
      </c>
      <c r="F997" s="1">
        <v>0.4440761035018671</v>
      </c>
      <c r="G997" s="1">
        <v>43.698714084790041</v>
      </c>
      <c r="H997" s="1">
        <v>0.35324235505830343</v>
      </c>
      <c r="I997" s="1">
        <v>0.37342763249020644</v>
      </c>
      <c r="J997" s="1">
        <v>99.900646560273302</v>
      </c>
      <c r="L997" s="2">
        <v>525</v>
      </c>
      <c r="M997" s="3">
        <v>82.24486221332775</v>
      </c>
      <c r="N997" s="3">
        <v>17.75513778667225</v>
      </c>
    </row>
    <row r="998" spans="1:14" x14ac:dyDescent="0.25">
      <c r="A998" t="s">
        <v>430</v>
      </c>
      <c r="B998" s="1">
        <v>38.75</v>
      </c>
      <c r="C998" s="1">
        <v>0.21224382259048252</v>
      </c>
      <c r="D998" s="1">
        <v>6.0641092168709304E-2</v>
      </c>
      <c r="E998" s="1">
        <v>15.776790812559204</v>
      </c>
      <c r="F998" s="1">
        <v>0.43459449387575</v>
      </c>
      <c r="G998" s="1">
        <v>43.960339800945007</v>
      </c>
      <c r="H998" s="1">
        <v>0.29309861214876159</v>
      </c>
      <c r="I998" s="1">
        <v>0.39416709909661046</v>
      </c>
      <c r="J998" s="1">
        <v>99.881875733384533</v>
      </c>
      <c r="L998" s="2">
        <v>532</v>
      </c>
      <c r="M998" s="3">
        <v>82.764871083865458</v>
      </c>
      <c r="N998" s="3">
        <v>17.235128916134542</v>
      </c>
    </row>
    <row r="999" spans="1:14" x14ac:dyDescent="0.25">
      <c r="A999" t="s">
        <v>431</v>
      </c>
      <c r="B999" s="1">
        <v>38.82</v>
      </c>
      <c r="C999" s="1">
        <v>0.15142000316185159</v>
      </c>
      <c r="D999" s="1">
        <v>0</v>
      </c>
      <c r="E999" s="1">
        <v>15.545786991283432</v>
      </c>
      <c r="F999" s="1">
        <v>0.29274533944624642</v>
      </c>
      <c r="G999" s="1">
        <v>44.557068220636999</v>
      </c>
      <c r="H999" s="1">
        <v>0.22208267130404899</v>
      </c>
      <c r="I999" s="1">
        <v>0.30284000632370317</v>
      </c>
      <c r="J999" s="1">
        <v>99.891943232156294</v>
      </c>
      <c r="L999" s="2">
        <v>539</v>
      </c>
      <c r="M999" s="3">
        <v>83.278049283911045</v>
      </c>
      <c r="N999" s="3">
        <v>16.721950716088955</v>
      </c>
    </row>
    <row r="1000" spans="1:14" x14ac:dyDescent="0.25">
      <c r="A1000" t="s">
        <v>432</v>
      </c>
      <c r="B1000" s="1">
        <v>38.630000000000003</v>
      </c>
      <c r="C1000" s="1">
        <v>5.0392293421907937E-2</v>
      </c>
      <c r="D1000" s="1">
        <v>0.10078458684381587</v>
      </c>
      <c r="E1000" s="1">
        <v>15.621610960791461</v>
      </c>
      <c r="F1000" s="1">
        <v>0.36282451263773713</v>
      </c>
      <c r="G1000" s="1">
        <v>44.642154402168458</v>
      </c>
      <c r="H1000" s="1">
        <v>0.16125533895010538</v>
      </c>
      <c r="I1000" s="1">
        <v>0.34266759526897395</v>
      </c>
      <c r="J1000" s="1">
        <v>99.911689690082454</v>
      </c>
      <c r="L1000" s="2">
        <v>546</v>
      </c>
      <c r="M1000" s="3">
        <v>83.16497770467555</v>
      </c>
      <c r="N1000" s="3">
        <v>16.83502229532445</v>
      </c>
    </row>
    <row r="1001" spans="1:14" x14ac:dyDescent="0.25">
      <c r="A1001" t="s">
        <v>433</v>
      </c>
      <c r="B1001" s="1">
        <v>38.82</v>
      </c>
      <c r="C1001" s="1">
        <v>0.24232069560901978</v>
      </c>
      <c r="D1001" s="1">
        <v>0</v>
      </c>
      <c r="E1001" s="1">
        <v>15.922489040642676</v>
      </c>
      <c r="F1001" s="1">
        <v>0.37357773906390546</v>
      </c>
      <c r="G1001" s="1">
        <v>43.958601286173632</v>
      </c>
      <c r="H1001" s="1">
        <v>0.2625140869097714</v>
      </c>
      <c r="I1001" s="1">
        <v>0.31299756516165056</v>
      </c>
      <c r="J1001" s="1">
        <v>99.892500413560654</v>
      </c>
      <c r="L1001" s="2">
        <v>553</v>
      </c>
      <c r="M1001" s="3">
        <v>82.683371003760115</v>
      </c>
      <c r="N1001" s="3">
        <v>17.316628996239885</v>
      </c>
    </row>
    <row r="1002" spans="1:14" x14ac:dyDescent="0.25">
      <c r="A1002" t="s">
        <v>434</v>
      </c>
      <c r="B1002" s="1">
        <v>39.03</v>
      </c>
      <c r="C1002" s="1">
        <v>0.12096579087434078</v>
      </c>
      <c r="D1002" s="1">
        <v>5.0402412864308653E-2</v>
      </c>
      <c r="E1002" s="1">
        <v>16.078369703714461</v>
      </c>
      <c r="F1002" s="1">
        <v>0.40321930291446922</v>
      </c>
      <c r="G1002" s="1">
        <v>43.421686746987959</v>
      </c>
      <c r="H1002" s="1">
        <v>0.38305833776874582</v>
      </c>
      <c r="I1002" s="1">
        <v>0.42338026806019274</v>
      </c>
      <c r="J1002" s="1">
        <v>99.911082563184479</v>
      </c>
      <c r="L1002" s="2">
        <v>560</v>
      </c>
      <c r="M1002" s="3">
        <v>82.32867570588715</v>
      </c>
      <c r="N1002" s="3">
        <v>17.67132429411285</v>
      </c>
    </row>
    <row r="1003" spans="1:14" x14ac:dyDescent="0.25">
      <c r="A1003" t="s">
        <v>435</v>
      </c>
      <c r="B1003" s="1">
        <v>38.89</v>
      </c>
      <c r="C1003" s="1">
        <v>0.14115509899454123</v>
      </c>
      <c r="D1003" s="1">
        <v>0.16132011313661854</v>
      </c>
      <c r="E1003" s="1">
        <v>16.484899061148205</v>
      </c>
      <c r="F1003" s="1">
        <v>0.41338278991258498</v>
      </c>
      <c r="G1003" s="1">
        <v>43.335626066874198</v>
      </c>
      <c r="H1003" s="1">
        <v>0.13107259192350257</v>
      </c>
      <c r="I1003" s="1">
        <v>0.35288774748635304</v>
      </c>
      <c r="J1003" s="1">
        <v>99.91034346947599</v>
      </c>
      <c r="L1003" s="2">
        <v>567</v>
      </c>
      <c r="M1003" s="3">
        <v>81.934285140108969</v>
      </c>
      <c r="N1003" s="3">
        <v>18.065714859891031</v>
      </c>
    </row>
    <row r="1004" spans="1:14" x14ac:dyDescent="0.25">
      <c r="A1004" t="s">
        <v>436</v>
      </c>
      <c r="B1004" s="1">
        <v>38.659999999999997</v>
      </c>
      <c r="C1004" s="1">
        <v>9.0651516072070643E-2</v>
      </c>
      <c r="D1004" s="1">
        <v>0</v>
      </c>
      <c r="E1004" s="1">
        <v>16.659734175911648</v>
      </c>
      <c r="F1004" s="1">
        <v>0.30217172024023542</v>
      </c>
      <c r="G1004" s="1">
        <v>43.795865114411889</v>
      </c>
      <c r="H1004" s="1">
        <v>8.0579125397396117E-2</v>
      </c>
      <c r="I1004" s="1">
        <v>0.33238889226425899</v>
      </c>
      <c r="J1004" s="1">
        <v>99.921390544297509</v>
      </c>
      <c r="L1004" s="2">
        <v>574</v>
      </c>
      <c r="M1004" s="3">
        <v>82.030478180093041</v>
      </c>
      <c r="N1004" s="3">
        <v>17.969521819906959</v>
      </c>
    </row>
    <row r="1005" spans="1:14" x14ac:dyDescent="0.25">
      <c r="A1005" t="s">
        <v>437</v>
      </c>
      <c r="B1005" s="1">
        <v>38.619999999999997</v>
      </c>
      <c r="C1005" s="1">
        <v>0.17129940189100834</v>
      </c>
      <c r="D1005" s="1">
        <v>9.068791864818089E-2</v>
      </c>
      <c r="E1005" s="1">
        <v>17.029175835047297</v>
      </c>
      <c r="F1005" s="1">
        <v>0.48366889945696473</v>
      </c>
      <c r="G1005" s="1">
        <v>42.750552097972296</v>
      </c>
      <c r="H1005" s="1">
        <v>0.29221662675524951</v>
      </c>
      <c r="I1005" s="1">
        <v>0.48366889945696473</v>
      </c>
      <c r="J1005" s="1">
        <v>99.921269679227947</v>
      </c>
      <c r="L1005" s="2">
        <v>581</v>
      </c>
      <c r="M1005" s="3">
        <v>81.185130501392692</v>
      </c>
      <c r="N1005" s="3">
        <v>18.814869498607308</v>
      </c>
    </row>
    <row r="1006" spans="1:14" x14ac:dyDescent="0.25">
      <c r="A1006" t="s">
        <v>438</v>
      </c>
      <c r="B1006" s="1">
        <v>38.32</v>
      </c>
      <c r="C1006" s="1">
        <v>0.13086226586463129</v>
      </c>
      <c r="D1006" s="1">
        <v>7.0464297004032242E-2</v>
      </c>
      <c r="E1006" s="1">
        <v>17.70667120429896</v>
      </c>
      <c r="F1006" s="1">
        <v>0.3825204694504607</v>
      </c>
      <c r="G1006" s="1">
        <v>42.769489314738635</v>
      </c>
      <c r="H1006" s="1">
        <v>0.23152554729896305</v>
      </c>
      <c r="I1006" s="1">
        <v>0.32212250058986164</v>
      </c>
      <c r="J1006" s="1">
        <v>99.93365559924554</v>
      </c>
      <c r="L1006" s="2">
        <v>588</v>
      </c>
      <c r="M1006" s="3">
        <v>80.685984073236426</v>
      </c>
      <c r="N1006" s="3">
        <v>19.314015926763574</v>
      </c>
    </row>
    <row r="1007" spans="1:14" x14ac:dyDescent="0.25">
      <c r="A1007" t="s">
        <v>439</v>
      </c>
      <c r="B1007" s="1">
        <v>38.68</v>
      </c>
      <c r="C1007" s="1">
        <v>8.0627669475052691E-2</v>
      </c>
      <c r="D1007" s="1">
        <v>0</v>
      </c>
      <c r="E1007" s="1">
        <v>17.95981337556799</v>
      </c>
      <c r="F1007" s="1">
        <v>0.44345218211278981</v>
      </c>
      <c r="G1007" s="1">
        <v>42.082170464812769</v>
      </c>
      <c r="H1007" s="1">
        <v>0.2217260910563949</v>
      </c>
      <c r="I1007" s="1">
        <v>0.45353064079717142</v>
      </c>
      <c r="J1007" s="1">
        <v>99.921320423822166</v>
      </c>
      <c r="L1007" s="2">
        <v>595</v>
      </c>
      <c r="M1007" s="3">
        <v>80.165821935394149</v>
      </c>
      <c r="N1007" s="3">
        <v>19.834178064605851</v>
      </c>
    </row>
    <row r="1008" spans="1:14" x14ac:dyDescent="0.25">
      <c r="A1008" t="s">
        <v>440</v>
      </c>
      <c r="B1008" s="1">
        <v>38.659999999999997</v>
      </c>
      <c r="C1008" s="1">
        <v>0.1708874595906445</v>
      </c>
      <c r="D1008" s="1">
        <v>7.0365424537324209E-2</v>
      </c>
      <c r="E1008" s="1">
        <v>18.365375804241616</v>
      </c>
      <c r="F1008" s="1">
        <v>0.45234915773994133</v>
      </c>
      <c r="G1008" s="1">
        <v>41.536695408060957</v>
      </c>
      <c r="H1008" s="1">
        <v>0.22114847711730462</v>
      </c>
      <c r="I1008" s="1">
        <v>0.4724535647506054</v>
      </c>
      <c r="J1008" s="1">
        <v>99.949275296038394</v>
      </c>
      <c r="L1008" s="2">
        <v>602</v>
      </c>
      <c r="M1008" s="3">
        <v>79.574526985938874</v>
      </c>
      <c r="N1008" s="3">
        <v>20.425473014061126</v>
      </c>
    </row>
    <row r="1010" spans="1:14" x14ac:dyDescent="0.25">
      <c r="A1010" s="4" t="s">
        <v>441</v>
      </c>
      <c r="B1010" s="20" t="s">
        <v>1</v>
      </c>
      <c r="C1010" s="20" t="s">
        <v>2</v>
      </c>
      <c r="D1010" s="20" t="s">
        <v>3</v>
      </c>
      <c r="E1010" s="20" t="s">
        <v>4</v>
      </c>
      <c r="F1010" s="20" t="s">
        <v>5</v>
      </c>
      <c r="G1010" s="20" t="s">
        <v>6</v>
      </c>
      <c r="H1010" s="20" t="s">
        <v>7</v>
      </c>
      <c r="I1010" s="20" t="s">
        <v>8</v>
      </c>
      <c r="J1010" s="20" t="s">
        <v>9</v>
      </c>
      <c r="K1010" s="21"/>
      <c r="L1010" s="21" t="s">
        <v>10</v>
      </c>
      <c r="M1010" s="7" t="s">
        <v>12</v>
      </c>
      <c r="N1010" s="7" t="s">
        <v>13</v>
      </c>
    </row>
    <row r="1011" spans="1:14" x14ac:dyDescent="0.25">
      <c r="A1011" t="s">
        <v>177</v>
      </c>
      <c r="B1011" s="1">
        <v>37.81</v>
      </c>
      <c r="C1011" s="1">
        <v>0.2116051435124221</v>
      </c>
      <c r="D1011" s="1">
        <v>0.12091722486424118</v>
      </c>
      <c r="E1011" s="1">
        <v>21.150437915836854</v>
      </c>
      <c r="F1011" s="1">
        <v>0.52397464107837843</v>
      </c>
      <c r="G1011" s="1">
        <v>39.417887974302353</v>
      </c>
      <c r="H1011" s="1">
        <v>0.23175801432312892</v>
      </c>
      <c r="I1011" s="1">
        <v>0.47359246405161132</v>
      </c>
      <c r="J1011" s="1">
        <v>99.940173377968989</v>
      </c>
      <c r="L1011" s="2">
        <v>0</v>
      </c>
      <c r="M1011" s="3">
        <v>76.256022420995649</v>
      </c>
      <c r="N1011" s="3">
        <v>23.743977579004351</v>
      </c>
    </row>
    <row r="1012" spans="1:14" x14ac:dyDescent="0.25">
      <c r="A1012" t="s">
        <v>22</v>
      </c>
      <c r="B1012" s="1">
        <v>38.32</v>
      </c>
      <c r="C1012" s="1">
        <v>0.15120723859292592</v>
      </c>
      <c r="D1012" s="1">
        <v>0.11088530830147902</v>
      </c>
      <c r="E1012" s="1">
        <v>21.189174368155356</v>
      </c>
      <c r="F1012" s="1">
        <v>0.48386316349736302</v>
      </c>
      <c r="G1012" s="1">
        <v>39.204819277108435</v>
      </c>
      <c r="H1012" s="1">
        <v>0.12096579087434076</v>
      </c>
      <c r="I1012" s="1">
        <v>0.35281689005016059</v>
      </c>
      <c r="J1012" s="1">
        <v>99.933732036580054</v>
      </c>
      <c r="L1012" s="2">
        <v>7</v>
      </c>
      <c r="M1012" s="3">
        <v>76.161706119321792</v>
      </c>
      <c r="N1012" s="3">
        <v>23.838293880678208</v>
      </c>
    </row>
    <row r="1013" spans="1:14" x14ac:dyDescent="0.25">
      <c r="A1013" t="s">
        <v>23</v>
      </c>
      <c r="B1013" s="1">
        <v>38.4</v>
      </c>
      <c r="C1013" s="1">
        <v>0.13083601070778014</v>
      </c>
      <c r="D1013" s="1">
        <v>0.19122186180367867</v>
      </c>
      <c r="E1013" s="1">
        <v>21.38665559646406</v>
      </c>
      <c r="F1013" s="1">
        <v>0.52334404283112057</v>
      </c>
      <c r="G1013" s="1">
        <v>38.59189406099518</v>
      </c>
      <c r="H1013" s="1">
        <v>0.15096462773974631</v>
      </c>
      <c r="I1013" s="1">
        <v>0.57366558541103585</v>
      </c>
      <c r="J1013" s="1">
        <v>99.948581785952584</v>
      </c>
      <c r="L1013" s="2">
        <v>14</v>
      </c>
      <c r="M1013" s="3">
        <v>75.655899149546812</v>
      </c>
      <c r="N1013" s="3">
        <v>24.344100850453188</v>
      </c>
    </row>
    <row r="1014" spans="1:14" x14ac:dyDescent="0.25">
      <c r="A1014" t="s">
        <v>24</v>
      </c>
      <c r="B1014" s="1">
        <v>37.99</v>
      </c>
      <c r="C1014" s="1">
        <v>0.29227530184706613</v>
      </c>
      <c r="D1014" s="1">
        <v>0</v>
      </c>
      <c r="E1014" s="1">
        <v>22.051667601426917</v>
      </c>
      <c r="F1014" s="1">
        <v>0.66517827316918499</v>
      </c>
      <c r="G1014" s="1">
        <v>38.427918883646228</v>
      </c>
      <c r="H1014" s="1">
        <v>0.13101996289696066</v>
      </c>
      <c r="I1014" s="1">
        <v>0.38298143000650042</v>
      </c>
      <c r="J1014" s="1">
        <v>99.941041452992835</v>
      </c>
      <c r="L1014" s="2">
        <v>21</v>
      </c>
      <c r="M1014" s="3">
        <v>74.914577641135168</v>
      </c>
      <c r="N1014" s="3">
        <v>25.085422358864832</v>
      </c>
    </row>
    <row r="1015" spans="1:14" x14ac:dyDescent="0.25">
      <c r="A1015" t="s">
        <v>25</v>
      </c>
      <c r="B1015" s="1">
        <v>37.47</v>
      </c>
      <c r="C1015" s="1">
        <v>0.21164763237201339</v>
      </c>
      <c r="D1015" s="1">
        <v>7.0549210790671141E-2</v>
      </c>
      <c r="E1015" s="1">
        <v>22.737002791964866</v>
      </c>
      <c r="F1015" s="1">
        <v>0.71557056659109286</v>
      </c>
      <c r="G1015" s="1">
        <v>38.03639192852124</v>
      </c>
      <c r="H1015" s="1">
        <v>0.21164763237201339</v>
      </c>
      <c r="I1015" s="1">
        <v>0.4938444755346979</v>
      </c>
      <c r="J1015" s="1">
        <v>99.946654238146579</v>
      </c>
      <c r="L1015" s="2">
        <v>28</v>
      </c>
      <c r="M1015" s="3">
        <v>74.111959413195109</v>
      </c>
      <c r="N1015" s="3">
        <v>25.888040586804891</v>
      </c>
    </row>
    <row r="1016" spans="1:14" x14ac:dyDescent="0.25">
      <c r="A1016" t="s">
        <v>26</v>
      </c>
      <c r="B1016" s="1">
        <v>37.79</v>
      </c>
      <c r="C1016" s="1">
        <v>0.18141225631886856</v>
      </c>
      <c r="D1016" s="1">
        <v>8.0627669475052691E-2</v>
      </c>
      <c r="E1016" s="1">
        <v>23.251004184868322</v>
      </c>
      <c r="F1016" s="1">
        <v>0.67525673185356627</v>
      </c>
      <c r="G1016" s="1">
        <v>37.152946491316136</v>
      </c>
      <c r="H1016" s="1">
        <v>0.33258913658459238</v>
      </c>
      <c r="I1016" s="1">
        <v>0.48376601685031617</v>
      </c>
      <c r="J1016" s="1">
        <v>99.947602487266835</v>
      </c>
      <c r="L1016" s="2">
        <v>35</v>
      </c>
      <c r="M1016" s="3">
        <v>73.263084005943526</v>
      </c>
      <c r="N1016" s="3">
        <v>26.736915994056474</v>
      </c>
    </row>
    <row r="1017" spans="1:14" x14ac:dyDescent="0.25">
      <c r="A1017" t="s">
        <v>27</v>
      </c>
      <c r="B1017" s="1">
        <v>37.549999999999997</v>
      </c>
      <c r="C1017" s="1">
        <v>0.24178590565278221</v>
      </c>
      <c r="D1017" s="1">
        <v>5.0372063677662962E-2</v>
      </c>
      <c r="E1017" s="1">
        <v>23.926730246889907</v>
      </c>
      <c r="F1017" s="1">
        <v>0.66491124054515116</v>
      </c>
      <c r="G1017" s="1">
        <v>36.82440028103985</v>
      </c>
      <c r="H1017" s="1">
        <v>0.23171149291724966</v>
      </c>
      <c r="I1017" s="1">
        <v>0.46342298583449931</v>
      </c>
      <c r="J1017" s="1">
        <v>99.953334216557096</v>
      </c>
      <c r="L1017" s="2">
        <v>42</v>
      </c>
      <c r="M1017" s="3">
        <v>72.539685368823342</v>
      </c>
      <c r="N1017" s="3">
        <v>27.460314631176658</v>
      </c>
    </row>
    <row r="1018" spans="1:14" x14ac:dyDescent="0.25">
      <c r="A1018" t="s">
        <v>28</v>
      </c>
      <c r="B1018" s="1">
        <v>37.4</v>
      </c>
      <c r="C1018" s="1">
        <v>0.1706478457752226</v>
      </c>
      <c r="D1018" s="1">
        <v>0.11041919432514403</v>
      </c>
      <c r="E1018" s="1">
        <v>24.011155711431321</v>
      </c>
      <c r="F1018" s="1">
        <v>0.61232462307579871</v>
      </c>
      <c r="G1018" s="1">
        <v>36.949253581805436</v>
      </c>
      <c r="H1018" s="1">
        <v>0.26099082295034043</v>
      </c>
      <c r="I1018" s="1">
        <v>0.46175299445060236</v>
      </c>
      <c r="J1018" s="1">
        <v>99.976544773813885</v>
      </c>
      <c r="L1018" s="2">
        <v>49</v>
      </c>
      <c r="M1018" s="3">
        <v>72.546859170111262</v>
      </c>
      <c r="N1018" s="3">
        <v>27.453140829888738</v>
      </c>
    </row>
    <row r="1019" spans="1:14" x14ac:dyDescent="0.25">
      <c r="A1019" t="s">
        <v>29</v>
      </c>
      <c r="B1019" s="1">
        <v>37.75</v>
      </c>
      <c r="C1019" s="1">
        <v>0</v>
      </c>
      <c r="D1019" s="1">
        <v>6.0313221031992166E-2</v>
      </c>
      <c r="E1019" s="1">
        <v>23.914192139184898</v>
      </c>
      <c r="F1019" s="1">
        <v>0.43224475072927726</v>
      </c>
      <c r="G1019" s="1">
        <v>37.235512332063358</v>
      </c>
      <c r="H1019" s="1">
        <v>0.14073084907464842</v>
      </c>
      <c r="I1019" s="1">
        <v>0.43224475072927726</v>
      </c>
      <c r="J1019" s="1">
        <v>99.965238042813439</v>
      </c>
      <c r="L1019" s="2">
        <v>56</v>
      </c>
      <c r="M1019" s="3">
        <v>72.942016316088186</v>
      </c>
      <c r="N1019" s="3">
        <v>27.057983683911814</v>
      </c>
    </row>
    <row r="1020" spans="1:14" x14ac:dyDescent="0.25">
      <c r="A1020" t="s">
        <v>30</v>
      </c>
      <c r="B1020" s="1">
        <v>37.5</v>
      </c>
      <c r="C1020" s="1">
        <v>0.17105892143667237</v>
      </c>
      <c r="D1020" s="1">
        <v>0.15093434244412265</v>
      </c>
      <c r="E1020" s="1">
        <v>23.94824900113413</v>
      </c>
      <c r="F1020" s="1">
        <v>0.65404881725786501</v>
      </c>
      <c r="G1020" s="1">
        <v>36.862724445781922</v>
      </c>
      <c r="H1020" s="1">
        <v>0.32199326388079502</v>
      </c>
      <c r="I1020" s="1">
        <v>0.35218013236961965</v>
      </c>
      <c r="J1020" s="1">
        <v>99.961188924305148</v>
      </c>
      <c r="L1020" s="2">
        <v>63</v>
      </c>
      <c r="M1020" s="3">
        <v>72.540183714856482</v>
      </c>
      <c r="N1020" s="3">
        <v>27.459816285143518</v>
      </c>
    </row>
    <row r="1021" spans="1:14" x14ac:dyDescent="0.25">
      <c r="A1021" t="s">
        <v>31</v>
      </c>
      <c r="B1021" s="1">
        <v>37.35</v>
      </c>
      <c r="C1021" s="1">
        <v>0.20181222331228851</v>
      </c>
      <c r="D1021" s="1">
        <v>0</v>
      </c>
      <c r="E1021" s="1">
        <v>24.389007187290073</v>
      </c>
      <c r="F1021" s="1">
        <v>0.62561789226809439</v>
      </c>
      <c r="G1021" s="1">
        <v>36.833500753390254</v>
      </c>
      <c r="H1021" s="1">
        <v>0.10090611165614426</v>
      </c>
      <c r="I1021" s="1">
        <v>0.44398689128703478</v>
      </c>
      <c r="J1021" s="1">
        <v>99.944831059203892</v>
      </c>
      <c r="L1021" s="2">
        <v>70</v>
      </c>
      <c r="M1021" s="3">
        <v>72.220340767839147</v>
      </c>
      <c r="N1021" s="3">
        <v>27.779659232160853</v>
      </c>
    </row>
    <row r="1022" spans="1:14" x14ac:dyDescent="0.25">
      <c r="A1022" t="s">
        <v>32</v>
      </c>
      <c r="B1022" s="1">
        <v>37.54</v>
      </c>
      <c r="C1022" s="1">
        <v>0.14090031922376328</v>
      </c>
      <c r="D1022" s="1">
        <v>0.18115755328769562</v>
      </c>
      <c r="E1022" s="1">
        <v>24.677684481190532</v>
      </c>
      <c r="F1022" s="1">
        <v>0.7648874472147148</v>
      </c>
      <c r="G1022" s="1">
        <v>35.963483146067418</v>
      </c>
      <c r="H1022" s="1">
        <v>0.22141478735162798</v>
      </c>
      <c r="I1022" s="1">
        <v>0.47302250025120518</v>
      </c>
      <c r="J1022" s="1">
        <v>99.962550234586956</v>
      </c>
      <c r="L1022" s="2">
        <v>77</v>
      </c>
      <c r="M1022" s="3">
        <v>71.358260964826158</v>
      </c>
      <c r="N1022" s="3">
        <v>28.641739035173842</v>
      </c>
    </row>
    <row r="1023" spans="1:14" x14ac:dyDescent="0.25">
      <c r="A1023" t="s">
        <v>33</v>
      </c>
      <c r="B1023" s="1">
        <v>37.68</v>
      </c>
      <c r="C1023" s="1">
        <v>0.26161952690314599</v>
      </c>
      <c r="D1023" s="1">
        <v>0</v>
      </c>
      <c r="E1023" s="1">
        <v>25.306658083131236</v>
      </c>
      <c r="F1023" s="1">
        <v>0.66411110675413987</v>
      </c>
      <c r="G1023" s="1">
        <v>35.46840204634367</v>
      </c>
      <c r="H1023" s="1">
        <v>0.14087205294784785</v>
      </c>
      <c r="I1023" s="1">
        <v>0.44274073783609319</v>
      </c>
      <c r="J1023" s="1">
        <v>99.964403553916114</v>
      </c>
      <c r="L1023" s="2">
        <v>84</v>
      </c>
      <c r="M1023" s="3">
        <v>70.644882892382896</v>
      </c>
      <c r="N1023" s="3">
        <v>29.355117107617104</v>
      </c>
    </row>
    <row r="1024" spans="1:14" x14ac:dyDescent="0.25">
      <c r="A1024" t="s">
        <v>34</v>
      </c>
      <c r="B1024" s="1">
        <v>37.630000000000003</v>
      </c>
      <c r="C1024" s="1">
        <v>0.20124578992549691</v>
      </c>
      <c r="D1024" s="1">
        <v>0.16099663194039751</v>
      </c>
      <c r="E1024" s="1">
        <v>24.944415661265339</v>
      </c>
      <c r="F1024" s="1">
        <v>0.78485858070943793</v>
      </c>
      <c r="G1024" s="1">
        <v>35.618868492326214</v>
      </c>
      <c r="H1024" s="1">
        <v>0.17105892143667237</v>
      </c>
      <c r="I1024" s="1">
        <v>0.45280302733236805</v>
      </c>
      <c r="J1024" s="1">
        <v>99.964247104935922</v>
      </c>
      <c r="L1024" s="2">
        <v>91</v>
      </c>
      <c r="M1024" s="3">
        <v>70.925561852166069</v>
      </c>
      <c r="N1024" s="3">
        <v>29.074438147833931</v>
      </c>
    </row>
    <row r="1025" spans="1:14" x14ac:dyDescent="0.25">
      <c r="A1025" t="s">
        <v>35</v>
      </c>
      <c r="B1025" s="1">
        <v>37.64</v>
      </c>
      <c r="C1025" s="1">
        <v>0.14078730513629101</v>
      </c>
      <c r="D1025" s="1">
        <v>0</v>
      </c>
      <c r="E1025" s="1">
        <v>24.798678176149544</v>
      </c>
      <c r="F1025" s="1">
        <v>0.73410523392494587</v>
      </c>
      <c r="G1025" s="1">
        <v>36.009426393902928</v>
      </c>
      <c r="H1025" s="1">
        <v>0.23129342986676382</v>
      </c>
      <c r="I1025" s="1">
        <v>0.4123056793277094</v>
      </c>
      <c r="J1025" s="1">
        <v>99.966596218308197</v>
      </c>
      <c r="L1025" s="2">
        <v>98</v>
      </c>
      <c r="M1025" s="3">
        <v>71.304495602874823</v>
      </c>
      <c r="N1025" s="3">
        <v>28.695504397125177</v>
      </c>
    </row>
    <row r="1026" spans="1:14" x14ac:dyDescent="0.25">
      <c r="A1026" t="s">
        <v>36</v>
      </c>
      <c r="B1026" s="1">
        <v>37.47</v>
      </c>
      <c r="C1026" s="1">
        <v>6.0349519674652533E-2</v>
      </c>
      <c r="D1026" s="1">
        <v>5.0291266395543772E-2</v>
      </c>
      <c r="E1026" s="1">
        <v>24.894176865794165</v>
      </c>
      <c r="F1026" s="1">
        <v>0.76442724921226535</v>
      </c>
      <c r="G1026" s="1">
        <v>36.08319125463845</v>
      </c>
      <c r="H1026" s="1">
        <v>0.2816310918150452</v>
      </c>
      <c r="I1026" s="1">
        <v>0.36209711804791517</v>
      </c>
      <c r="J1026" s="1">
        <v>99.966164365578038</v>
      </c>
      <c r="L1026" s="2">
        <v>105</v>
      </c>
      <c r="M1026" s="3">
        <v>71.248121128823769</v>
      </c>
      <c r="N1026" s="3">
        <v>28.751878871176231</v>
      </c>
    </row>
    <row r="1027" spans="1:14" x14ac:dyDescent="0.25">
      <c r="A1027" t="s">
        <v>37</v>
      </c>
      <c r="B1027" s="1">
        <v>37.39</v>
      </c>
      <c r="C1027" s="1">
        <v>0.2215925948428393</v>
      </c>
      <c r="D1027" s="1">
        <v>0</v>
      </c>
      <c r="E1027" s="1">
        <v>24.929166919819419</v>
      </c>
      <c r="F1027" s="1">
        <v>0.70506734722721587</v>
      </c>
      <c r="G1027" s="1">
        <v>35.98775592131674</v>
      </c>
      <c r="H1027" s="1">
        <v>0.32231650158958436</v>
      </c>
      <c r="I1027" s="1">
        <v>0.4028956269869805</v>
      </c>
      <c r="J1027" s="1">
        <v>99.958794911782761</v>
      </c>
      <c r="L1027" s="2">
        <v>112</v>
      </c>
      <c r="M1027" s="3">
        <v>71.227553087146461</v>
      </c>
      <c r="N1027" s="3">
        <v>28.772446912853539</v>
      </c>
    </row>
    <row r="1028" spans="1:14" x14ac:dyDescent="0.25">
      <c r="A1028" t="s">
        <v>38</v>
      </c>
      <c r="B1028" s="1">
        <v>37.56</v>
      </c>
      <c r="C1028" s="1">
        <v>0.16106125029493082</v>
      </c>
      <c r="D1028" s="1">
        <v>0.11072960957776494</v>
      </c>
      <c r="E1028" s="1">
        <v>24.753100904702183</v>
      </c>
      <c r="F1028" s="1">
        <v>0.71470929818375561</v>
      </c>
      <c r="G1028" s="1">
        <v>36.027239891642417</v>
      </c>
      <c r="H1028" s="1">
        <v>0.26172453172926258</v>
      </c>
      <c r="I1028" s="1">
        <v>0.37245414130702759</v>
      </c>
      <c r="J1028" s="1">
        <v>99.961019627437338</v>
      </c>
      <c r="L1028" s="2">
        <v>119</v>
      </c>
      <c r="M1028" s="3">
        <v>71.37727837817269</v>
      </c>
      <c r="N1028" s="3">
        <v>28.62272162182731</v>
      </c>
    </row>
    <row r="1029" spans="1:14" x14ac:dyDescent="0.25">
      <c r="A1029" t="s">
        <v>39</v>
      </c>
      <c r="B1029" s="1">
        <v>37.47</v>
      </c>
      <c r="C1029" s="1">
        <v>8.035316501675506E-2</v>
      </c>
      <c r="D1029" s="1">
        <v>5.0220728135471918E-2</v>
      </c>
      <c r="E1029" s="1">
        <v>25.130452358990141</v>
      </c>
      <c r="F1029" s="1">
        <v>0.66291361138822924</v>
      </c>
      <c r="G1029" s="1">
        <v>35.887853277209864</v>
      </c>
      <c r="H1029" s="1">
        <v>0.22097120379607643</v>
      </c>
      <c r="I1029" s="1">
        <v>0.47207484447343595</v>
      </c>
      <c r="J1029" s="1">
        <v>99.974839189009984</v>
      </c>
      <c r="L1029" s="2">
        <v>126</v>
      </c>
      <c r="M1029" s="3">
        <v>71.014180301371681</v>
      </c>
      <c r="N1029" s="3">
        <v>28.985819698628319</v>
      </c>
    </row>
    <row r="1030" spans="1:14" x14ac:dyDescent="0.25">
      <c r="A1030" t="s">
        <v>40</v>
      </c>
      <c r="B1030" s="1">
        <v>37.369999999999997</v>
      </c>
      <c r="C1030" s="1">
        <v>0.14098516911548684</v>
      </c>
      <c r="D1030" s="1">
        <v>0.11077406144788249</v>
      </c>
      <c r="E1030" s="1">
        <v>24.823460133548213</v>
      </c>
      <c r="F1030" s="1">
        <v>0.72506658402250357</v>
      </c>
      <c r="G1030" s="1">
        <v>36.054440541896646</v>
      </c>
      <c r="H1030" s="1">
        <v>0.32225181512111267</v>
      </c>
      <c r="I1030" s="1">
        <v>0.41288513812392563</v>
      </c>
      <c r="J1030" s="1">
        <v>99.959863443275765</v>
      </c>
      <c r="L1030" s="2">
        <v>133</v>
      </c>
      <c r="M1030" s="3">
        <v>71.332262267573554</v>
      </c>
      <c r="N1030" s="3">
        <v>28.667737732426446</v>
      </c>
    </row>
    <row r="1031" spans="1:14" x14ac:dyDescent="0.25">
      <c r="A1031" t="s">
        <v>41</v>
      </c>
      <c r="B1031" s="1">
        <v>37.479999999999997</v>
      </c>
      <c r="C1031" s="1">
        <v>0.22177061660295805</v>
      </c>
      <c r="D1031" s="1">
        <v>5.0402412864308646E-2</v>
      </c>
      <c r="E1031" s="1">
        <v>24.556055547491173</v>
      </c>
      <c r="F1031" s="1">
        <v>0.71571426267318294</v>
      </c>
      <c r="G1031" s="1">
        <v>36.303212851405618</v>
      </c>
      <c r="H1031" s="1">
        <v>0.23185109917581978</v>
      </c>
      <c r="I1031" s="1">
        <v>0.39313882034160746</v>
      </c>
      <c r="J1031" s="1">
        <v>99.952145610554652</v>
      </c>
      <c r="L1031" s="2">
        <v>140</v>
      </c>
      <c r="M1031" s="3">
        <v>71.706377320846642</v>
      </c>
      <c r="N1031" s="3">
        <v>28.293622679153358</v>
      </c>
    </row>
    <row r="1032" spans="1:14" x14ac:dyDescent="0.25">
      <c r="A1032" t="s">
        <v>42</v>
      </c>
      <c r="B1032" s="1">
        <v>37.409999999999997</v>
      </c>
      <c r="C1032" s="1">
        <v>0.14078730513629101</v>
      </c>
      <c r="D1032" s="1">
        <v>6.0337416486981856E-2</v>
      </c>
      <c r="E1032" s="1">
        <v>24.909296773042346</v>
      </c>
      <c r="F1032" s="1">
        <v>0.63354287311330948</v>
      </c>
      <c r="G1032" s="1">
        <v>36.099679101484163</v>
      </c>
      <c r="H1032" s="1">
        <v>0.25140590202909108</v>
      </c>
      <c r="I1032" s="1">
        <v>0.46258685973352764</v>
      </c>
      <c r="J1032" s="1">
        <v>99.967636231025708</v>
      </c>
      <c r="L1032" s="2">
        <v>147</v>
      </c>
      <c r="M1032" s="3">
        <v>71.34939157407814</v>
      </c>
      <c r="N1032" s="3">
        <v>28.65060842592186</v>
      </c>
    </row>
    <row r="1033" spans="1:14" x14ac:dyDescent="0.25">
      <c r="A1033" t="s">
        <v>43</v>
      </c>
      <c r="B1033" s="1">
        <v>37.619999999999997</v>
      </c>
      <c r="C1033" s="1">
        <v>9.0760789612415502E-2</v>
      </c>
      <c r="D1033" s="1">
        <v>0.10084532179157278</v>
      </c>
      <c r="E1033" s="1">
        <v>24.777695564189433</v>
      </c>
      <c r="F1033" s="1">
        <v>0.6353255272869085</v>
      </c>
      <c r="G1033" s="1">
        <v>36.240108455513152</v>
      </c>
      <c r="H1033" s="1">
        <v>8.0676257433258236E-2</v>
      </c>
      <c r="I1033" s="1">
        <v>0.40338128716629112</v>
      </c>
      <c r="J1033" s="1">
        <v>99.948793202993031</v>
      </c>
      <c r="L1033" s="2">
        <v>154</v>
      </c>
      <c r="M1033" s="3">
        <v>71.562221215541086</v>
      </c>
      <c r="N1033" s="3">
        <v>28.437778784458914</v>
      </c>
    </row>
    <row r="1034" spans="1:14" x14ac:dyDescent="0.25">
      <c r="A1034" t="s">
        <v>44</v>
      </c>
      <c r="B1034" s="1">
        <v>37.479999999999997</v>
      </c>
      <c r="C1034" s="1">
        <v>0.16106125029493079</v>
      </c>
      <c r="D1034" s="1">
        <v>9.0596953290898563E-2</v>
      </c>
      <c r="E1034" s="1">
        <v>24.763167232845607</v>
      </c>
      <c r="F1034" s="1">
        <v>0.60397968860599038</v>
      </c>
      <c r="G1034" s="1">
        <v>36.17773653055081</v>
      </c>
      <c r="H1034" s="1">
        <v>0.23152554729896299</v>
      </c>
      <c r="I1034" s="1">
        <v>0.45298476645449282</v>
      </c>
      <c r="J1034" s="1">
        <v>99.961051969341682</v>
      </c>
      <c r="L1034" s="2">
        <v>161</v>
      </c>
      <c r="M1034" s="3">
        <v>71.545367034073195</v>
      </c>
      <c r="N1034" s="3">
        <v>28.454632965926805</v>
      </c>
    </row>
    <row r="1035" spans="1:14" x14ac:dyDescent="0.25">
      <c r="A1035" t="s">
        <v>45</v>
      </c>
      <c r="B1035" s="1">
        <v>37.840000000000003</v>
      </c>
      <c r="C1035" s="1">
        <v>0.1612553389501053</v>
      </c>
      <c r="D1035" s="1">
        <v>9.0706128159434241E-2</v>
      </c>
      <c r="E1035" s="1">
        <v>24.641831483312966</v>
      </c>
      <c r="F1035" s="1">
        <v>0.63494289711603957</v>
      </c>
      <c r="G1035" s="1">
        <v>35.918130709768086</v>
      </c>
      <c r="H1035" s="1">
        <v>0.23180454974077636</v>
      </c>
      <c r="I1035" s="1">
        <v>0.43337372342840796</v>
      </c>
      <c r="J1035" s="1">
        <v>99.952044830475813</v>
      </c>
      <c r="L1035" s="2">
        <v>168</v>
      </c>
      <c r="M1035" s="3">
        <v>71.481222769141709</v>
      </c>
      <c r="N1035" s="3">
        <v>28.518777230858291</v>
      </c>
    </row>
    <row r="1036" spans="1:14" x14ac:dyDescent="0.25">
      <c r="A1036" t="s">
        <v>46</v>
      </c>
      <c r="B1036" s="1">
        <v>37.67</v>
      </c>
      <c r="C1036" s="1">
        <v>0.13099366026959461</v>
      </c>
      <c r="D1036" s="1">
        <v>0</v>
      </c>
      <c r="E1036" s="1">
        <v>24.56634951825167</v>
      </c>
      <c r="F1036" s="1">
        <v>0.53405107648373196</v>
      </c>
      <c r="G1036" s="1">
        <v>36.496787793615738</v>
      </c>
      <c r="H1036" s="1">
        <v>0.14107009567494805</v>
      </c>
      <c r="I1036" s="1">
        <v>0.41313385161949068</v>
      </c>
      <c r="J1036" s="1">
        <v>99.952385995915179</v>
      </c>
      <c r="L1036" s="2">
        <v>175</v>
      </c>
      <c r="M1036" s="3">
        <v>71.950930955044385</v>
      </c>
      <c r="N1036" s="3">
        <v>28.049069044955615</v>
      </c>
    </row>
    <row r="1037" spans="1:14" x14ac:dyDescent="0.25">
      <c r="A1037" t="s">
        <v>47</v>
      </c>
      <c r="B1037" s="1">
        <v>37.35</v>
      </c>
      <c r="C1037" s="1">
        <v>0.17133379763448697</v>
      </c>
      <c r="D1037" s="1">
        <v>0.17133379763448697</v>
      </c>
      <c r="E1037" s="1">
        <v>24.772851446209941</v>
      </c>
      <c r="F1037" s="1">
        <v>0.62486443843165829</v>
      </c>
      <c r="G1037" s="1">
        <v>36.229344443328991</v>
      </c>
      <c r="H1037" s="1">
        <v>0.19149071500325016</v>
      </c>
      <c r="I1037" s="1">
        <v>0.44345218211278981</v>
      </c>
      <c r="J1037" s="1">
        <v>99.954670820355616</v>
      </c>
      <c r="L1037" s="2">
        <v>182</v>
      </c>
      <c r="M1037" s="3">
        <v>71.562324665204528</v>
      </c>
      <c r="N1037" s="3">
        <v>28.437675334795472</v>
      </c>
    </row>
    <row r="1038" spans="1:14" x14ac:dyDescent="0.25">
      <c r="A1038" t="s">
        <v>48</v>
      </c>
      <c r="B1038" s="1">
        <v>37.450000000000003</v>
      </c>
      <c r="C1038" s="1">
        <v>0.16115825079479218</v>
      </c>
      <c r="D1038" s="1">
        <v>8.057912539739609E-2</v>
      </c>
      <c r="E1038" s="1">
        <v>24.647139980928529</v>
      </c>
      <c r="F1038" s="1">
        <v>0.65470539385384319</v>
      </c>
      <c r="G1038" s="1">
        <v>36.308912083500601</v>
      </c>
      <c r="H1038" s="1">
        <v>0.31224411091490989</v>
      </c>
      <c r="I1038" s="1">
        <v>0.34246128293893341</v>
      </c>
      <c r="J1038" s="1">
        <v>99.957200228329</v>
      </c>
      <c r="L1038" s="2">
        <v>189</v>
      </c>
      <c r="M1038" s="3">
        <v>71.67795658726898</v>
      </c>
      <c r="N1038" s="3">
        <v>28.32204341273102</v>
      </c>
    </row>
    <row r="1039" spans="1:14" x14ac:dyDescent="0.25">
      <c r="A1039" t="s">
        <v>49</v>
      </c>
      <c r="B1039" s="1">
        <v>37.47</v>
      </c>
      <c r="C1039" s="1">
        <v>0.1612229664856549</v>
      </c>
      <c r="D1039" s="1">
        <v>0</v>
      </c>
      <c r="E1039" s="1">
        <v>24.32451506852318</v>
      </c>
      <c r="F1039" s="1">
        <v>0.57435681810514561</v>
      </c>
      <c r="G1039" s="1">
        <v>36.858161011845013</v>
      </c>
      <c r="H1039" s="1">
        <v>0.17129940189100834</v>
      </c>
      <c r="I1039" s="1">
        <v>0.3929809808087838</v>
      </c>
      <c r="J1039" s="1">
        <v>99.952536247658784</v>
      </c>
      <c r="L1039" s="2">
        <v>196</v>
      </c>
      <c r="M1039" s="3">
        <v>72.313307318007205</v>
      </c>
      <c r="N1039" s="3">
        <v>27.686692681992795</v>
      </c>
    </row>
    <row r="1040" spans="1:14" x14ac:dyDescent="0.25">
      <c r="A1040" t="s">
        <v>50</v>
      </c>
      <c r="B1040" s="1">
        <v>37.630000000000003</v>
      </c>
      <c r="C1040" s="1">
        <v>0.16135251486651647</v>
      </c>
      <c r="D1040" s="1">
        <v>0</v>
      </c>
      <c r="E1040" s="1">
        <v>24.444906002277239</v>
      </c>
      <c r="F1040" s="1">
        <v>0.60507193074943677</v>
      </c>
      <c r="G1040" s="1">
        <v>36.481120706969264</v>
      </c>
      <c r="H1040" s="1">
        <v>0.2319442401206174</v>
      </c>
      <c r="I1040" s="1">
        <v>0.39329675498713385</v>
      </c>
      <c r="J1040" s="1">
        <v>99.947692149970194</v>
      </c>
      <c r="L1040" s="2">
        <v>203</v>
      </c>
      <c r="M1040" s="3">
        <v>71.990071902283631</v>
      </c>
      <c r="N1040" s="3">
        <v>28.009928097716369</v>
      </c>
    </row>
    <row r="1041" spans="1:14" x14ac:dyDescent="0.25">
      <c r="A1041" t="s">
        <v>51</v>
      </c>
      <c r="B1041" s="1">
        <v>37.69</v>
      </c>
      <c r="C1041" s="1">
        <v>0.16080301003134401</v>
      </c>
      <c r="D1041" s="1">
        <v>5.0250940634795002E-2</v>
      </c>
      <c r="E1041" s="1">
        <v>24.38175639600254</v>
      </c>
      <c r="F1041" s="1">
        <v>0.62311166387145811</v>
      </c>
      <c r="G1041" s="1">
        <v>36.520050125313283</v>
      </c>
      <c r="H1041" s="1">
        <v>0.17085319815830299</v>
      </c>
      <c r="I1041" s="1">
        <v>0.37185696069748309</v>
      </c>
      <c r="J1041" s="1">
        <v>99.968682294709197</v>
      </c>
      <c r="L1041" s="2">
        <v>210</v>
      </c>
      <c r="M1041" s="3">
        <v>72.013623052329294</v>
      </c>
      <c r="N1041" s="3">
        <v>27.986376947670706</v>
      </c>
    </row>
    <row r="1042" spans="1:14" x14ac:dyDescent="0.25">
      <c r="A1042" t="s">
        <v>52</v>
      </c>
      <c r="B1042" s="1">
        <v>37.369999999999997</v>
      </c>
      <c r="C1042" s="1">
        <v>0.20136696757738101</v>
      </c>
      <c r="D1042" s="1">
        <v>0.15102522568303575</v>
      </c>
      <c r="E1042" s="1">
        <v>24.123762715770244</v>
      </c>
      <c r="F1042" s="1">
        <v>0.73498943165744068</v>
      </c>
      <c r="G1042" s="1">
        <v>36.652919927754368</v>
      </c>
      <c r="H1042" s="1">
        <v>0.2718454062294644</v>
      </c>
      <c r="I1042" s="1">
        <v>0.45307567704910723</v>
      </c>
      <c r="J1042" s="1">
        <v>99.95898535172104</v>
      </c>
      <c r="L1042" s="2">
        <v>217</v>
      </c>
      <c r="M1042" s="3">
        <v>72.222458399093085</v>
      </c>
      <c r="N1042" s="3">
        <v>27.777541600906915</v>
      </c>
    </row>
    <row r="1043" spans="1:14" x14ac:dyDescent="0.25">
      <c r="A1043" t="s">
        <v>53</v>
      </c>
      <c r="B1043" s="1">
        <v>37.799999999999997</v>
      </c>
      <c r="C1043" s="1">
        <v>0.18126664600562584</v>
      </c>
      <c r="D1043" s="1">
        <v>0</v>
      </c>
      <c r="E1043" s="1">
        <v>24.209167610973587</v>
      </c>
      <c r="F1043" s="1">
        <v>0.61429252257462086</v>
      </c>
      <c r="G1043" s="1">
        <v>36.455845459106875</v>
      </c>
      <c r="H1043" s="1">
        <v>0.25175923056336924</v>
      </c>
      <c r="I1043" s="1">
        <v>0.44309624579152979</v>
      </c>
      <c r="J1043" s="1">
        <v>99.955427715015588</v>
      </c>
      <c r="L1043" s="2">
        <v>224</v>
      </c>
      <c r="M1043" s="3">
        <v>72.144486997063524</v>
      </c>
      <c r="N1043" s="3">
        <v>27.855513002936476</v>
      </c>
    </row>
    <row r="1044" spans="1:14" x14ac:dyDescent="0.25">
      <c r="A1044" t="s">
        <v>54</v>
      </c>
      <c r="B1044" s="1">
        <v>37.42</v>
      </c>
      <c r="C1044" s="1">
        <v>6.0555832295709142E-2</v>
      </c>
      <c r="D1044" s="1">
        <v>8.0741109727612184E-2</v>
      </c>
      <c r="E1044" s="1">
        <v>24.02048014396463</v>
      </c>
      <c r="F1044" s="1">
        <v>0.72666998754850975</v>
      </c>
      <c r="G1044" s="1">
        <v>36.89742816958006</v>
      </c>
      <c r="H1044" s="1">
        <v>0.34314971634235175</v>
      </c>
      <c r="I1044" s="1">
        <v>0.3936129099221094</v>
      </c>
      <c r="J1044" s="1">
        <v>99.942637869380988</v>
      </c>
      <c r="L1044" s="2">
        <v>231</v>
      </c>
      <c r="M1044" s="3">
        <v>72.471480823434192</v>
      </c>
      <c r="N1044" s="3">
        <v>27.528519176565808</v>
      </c>
    </row>
    <row r="1045" spans="1:14" x14ac:dyDescent="0.25">
      <c r="A1045" t="s">
        <v>55</v>
      </c>
      <c r="B1045" s="1">
        <v>37.74</v>
      </c>
      <c r="C1045" s="1">
        <v>0.15096462773974631</v>
      </c>
      <c r="D1045" s="1">
        <v>0.12077170219179703</v>
      </c>
      <c r="E1045" s="1">
        <v>23.741703789204099</v>
      </c>
      <c r="F1045" s="1">
        <v>0.68437297908684991</v>
      </c>
      <c r="G1045" s="1">
        <v>36.836276083467091</v>
      </c>
      <c r="H1045" s="1">
        <v>0.20128617031966173</v>
      </c>
      <c r="I1045" s="1">
        <v>0.48308680876718813</v>
      </c>
      <c r="J1045" s="1">
        <v>99.958462160776435</v>
      </c>
      <c r="L1045" s="2">
        <v>238</v>
      </c>
      <c r="M1045" s="3">
        <v>72.670322129415226</v>
      </c>
      <c r="N1045" s="3">
        <v>27.329677870584774</v>
      </c>
    </row>
    <row r="1046" spans="1:14" x14ac:dyDescent="0.25">
      <c r="A1046" t="s">
        <v>56</v>
      </c>
      <c r="B1046" s="1">
        <v>37.590000000000003</v>
      </c>
      <c r="C1046" s="1">
        <v>0.16125533895010533</v>
      </c>
      <c r="D1046" s="1">
        <v>9.0706128159434254E-2</v>
      </c>
      <c r="E1046" s="1">
        <v>24.440262309625343</v>
      </c>
      <c r="F1046" s="1">
        <v>0.6450213558004213</v>
      </c>
      <c r="G1046" s="1">
        <v>36.430127497239226</v>
      </c>
      <c r="H1046" s="1">
        <v>0.18141225631886851</v>
      </c>
      <c r="I1046" s="1">
        <v>0.41321680605964495</v>
      </c>
      <c r="J1046" s="1">
        <v>99.952001692153047</v>
      </c>
      <c r="L1046" s="2">
        <v>245</v>
      </c>
      <c r="M1046" s="3">
        <v>71.926553968396888</v>
      </c>
      <c r="N1046" s="3">
        <v>28.073446031603112</v>
      </c>
    </row>
    <row r="1047" spans="1:14" x14ac:dyDescent="0.25">
      <c r="A1047" t="s">
        <v>57</v>
      </c>
      <c r="B1047" s="1">
        <v>37.659999999999997</v>
      </c>
      <c r="C1047" s="1">
        <v>0.1614497786498309</v>
      </c>
      <c r="D1047" s="1">
        <v>0</v>
      </c>
      <c r="E1047" s="1">
        <v>24.217466797474632</v>
      </c>
      <c r="F1047" s="1">
        <v>0.62561789226809461</v>
      </c>
      <c r="G1047" s="1">
        <v>36.672777498744352</v>
      </c>
      <c r="H1047" s="1">
        <v>0.24217466797474629</v>
      </c>
      <c r="I1047" s="1">
        <v>0.36326200196211944</v>
      </c>
      <c r="J1047" s="1">
        <v>99.942748637073777</v>
      </c>
      <c r="L1047" s="2">
        <v>252</v>
      </c>
      <c r="M1047" s="3">
        <v>72.269380000358424</v>
      </c>
      <c r="N1047" s="3">
        <v>27.730619999641576</v>
      </c>
    </row>
    <row r="1048" spans="1:14" x14ac:dyDescent="0.25">
      <c r="A1048" t="s">
        <v>58</v>
      </c>
      <c r="B1048" s="1">
        <v>37.450000000000003</v>
      </c>
      <c r="C1048" s="1">
        <v>0.12096579087434076</v>
      </c>
      <c r="D1048" s="1">
        <v>0</v>
      </c>
      <c r="E1048" s="1">
        <v>24.717343268656958</v>
      </c>
      <c r="F1048" s="1">
        <v>0.54434605893453336</v>
      </c>
      <c r="G1048" s="1">
        <v>36.614457831325304</v>
      </c>
      <c r="H1048" s="1">
        <v>0.10080482572861729</v>
      </c>
      <c r="I1048" s="1">
        <v>0.40321930291446917</v>
      </c>
      <c r="J1048" s="1">
        <v>99.951137078434229</v>
      </c>
      <c r="L1048" s="2">
        <v>259</v>
      </c>
      <c r="M1048" s="3">
        <v>71.891471758523679</v>
      </c>
      <c r="N1048" s="3">
        <v>28.108528241476321</v>
      </c>
    </row>
    <row r="1049" spans="1:14" x14ac:dyDescent="0.25">
      <c r="A1049" t="s">
        <v>59</v>
      </c>
      <c r="B1049" s="1">
        <v>37.72</v>
      </c>
      <c r="C1049" s="1">
        <v>0.15102522568303575</v>
      </c>
      <c r="D1049" s="1">
        <v>0</v>
      </c>
      <c r="E1049" s="1">
        <v>24.335198031726495</v>
      </c>
      <c r="F1049" s="1">
        <v>0.68464768976309542</v>
      </c>
      <c r="G1049" s="1">
        <v>36.512442303833033</v>
      </c>
      <c r="H1049" s="1">
        <v>0.17116192244077386</v>
      </c>
      <c r="I1049" s="1">
        <v>0.38259723839702386</v>
      </c>
      <c r="J1049" s="1">
        <v>99.95707241184347</v>
      </c>
      <c r="L1049" s="2">
        <v>266</v>
      </c>
      <c r="M1049" s="3">
        <v>72.014858573624267</v>
      </c>
      <c r="N1049" s="3">
        <v>27.985141426375733</v>
      </c>
    </row>
    <row r="1050" spans="1:14" x14ac:dyDescent="0.25">
      <c r="A1050" t="s">
        <v>60</v>
      </c>
      <c r="B1050" s="1">
        <v>37.39</v>
      </c>
      <c r="C1050" s="1">
        <v>0.22194885297639866</v>
      </c>
      <c r="D1050" s="1">
        <v>8.0708673809599521E-2</v>
      </c>
      <c r="E1050" s="1">
        <v>24.353842322046653</v>
      </c>
      <c r="F1050" s="1">
        <v>0.67593514315539582</v>
      </c>
      <c r="G1050" s="1">
        <v>36.538569706709524</v>
      </c>
      <c r="H1050" s="1">
        <v>0.26230318988119844</v>
      </c>
      <c r="I1050" s="1">
        <v>0.42372053750039745</v>
      </c>
      <c r="J1050" s="1">
        <v>99.947028426079157</v>
      </c>
      <c r="L1050" s="2">
        <v>273</v>
      </c>
      <c r="M1050" s="3">
        <v>72.041793497369554</v>
      </c>
      <c r="N1050" s="3">
        <v>27.958206502630446</v>
      </c>
    </row>
    <row r="1051" spans="1:14" x14ac:dyDescent="0.25">
      <c r="A1051" t="s">
        <v>61</v>
      </c>
      <c r="B1051" s="1">
        <v>37.33</v>
      </c>
      <c r="C1051" s="1">
        <v>0.15135916748421641</v>
      </c>
      <c r="D1051" s="1">
        <v>5.0453055828072128E-2</v>
      </c>
      <c r="E1051" s="1">
        <v>24.439460243118141</v>
      </c>
      <c r="F1051" s="1">
        <v>0.64579911459932327</v>
      </c>
      <c r="G1051" s="1">
        <v>36.763184329482677</v>
      </c>
      <c r="H1051" s="1">
        <v>0.141268556318602</v>
      </c>
      <c r="I1051" s="1">
        <v>0.4238056689558059</v>
      </c>
      <c r="J1051" s="1">
        <v>99.945330135786847</v>
      </c>
      <c r="L1051" s="2">
        <v>280</v>
      </c>
      <c r="M1051" s="3">
        <v>72.124614878974214</v>
      </c>
      <c r="N1051" s="3">
        <v>27.875385121025786</v>
      </c>
    </row>
    <row r="1052" spans="1:14" x14ac:dyDescent="0.25">
      <c r="A1052" t="s">
        <v>62</v>
      </c>
      <c r="B1052" s="1">
        <v>37.43</v>
      </c>
      <c r="C1052" s="1">
        <v>0.31255771920219821</v>
      </c>
      <c r="D1052" s="1">
        <v>8.0660056568309227E-2</v>
      </c>
      <c r="E1052" s="1">
        <v>24.369419590700424</v>
      </c>
      <c r="F1052" s="1">
        <v>0.71585800204374428</v>
      </c>
      <c r="G1052" s="1">
        <v>36.316849081233052</v>
      </c>
      <c r="H1052" s="1">
        <v>0.19156763434973437</v>
      </c>
      <c r="I1052" s="1">
        <v>0.53437287476504858</v>
      </c>
      <c r="J1052" s="1">
        <v>99.951284958862516</v>
      </c>
      <c r="L1052" s="2">
        <v>287</v>
      </c>
      <c r="M1052" s="3">
        <v>71.866081931277222</v>
      </c>
      <c r="N1052" s="3">
        <v>28.133918068722778</v>
      </c>
    </row>
    <row r="1053" spans="1:14" x14ac:dyDescent="0.25">
      <c r="A1053" t="s">
        <v>63</v>
      </c>
      <c r="B1053" s="1">
        <v>37.270000000000003</v>
      </c>
      <c r="C1053" s="1">
        <v>0.2115626674461844</v>
      </c>
      <c r="D1053" s="1">
        <v>0</v>
      </c>
      <c r="E1053" s="1">
        <v>24.621864725641654</v>
      </c>
      <c r="F1053" s="1">
        <v>0.68506006601621605</v>
      </c>
      <c r="G1053" s="1">
        <v>36.553397571012745</v>
      </c>
      <c r="H1053" s="1">
        <v>0.2115626674461844</v>
      </c>
      <c r="I1053" s="1">
        <v>0.40297650942130359</v>
      </c>
      <c r="J1053" s="1">
        <v>99.956424206984295</v>
      </c>
      <c r="L1053" s="2">
        <v>294</v>
      </c>
      <c r="M1053" s="3">
        <v>71.813543254145841</v>
      </c>
      <c r="N1053" s="3">
        <v>28.186456745854159</v>
      </c>
    </row>
    <row r="1054" spans="1:14" x14ac:dyDescent="0.25">
      <c r="A1054" t="s">
        <v>64</v>
      </c>
      <c r="B1054" s="1">
        <v>37.659999999999997</v>
      </c>
      <c r="C1054" s="1">
        <v>0.16135251486651647</v>
      </c>
      <c r="D1054" s="1">
        <v>9.0760789612415502E-2</v>
      </c>
      <c r="E1054" s="1">
        <v>24.586089452785448</v>
      </c>
      <c r="F1054" s="1">
        <v>0.6353255272869085</v>
      </c>
      <c r="G1054" s="1">
        <v>36.320445872665189</v>
      </c>
      <c r="H1054" s="1">
        <v>9.0760789612415502E-2</v>
      </c>
      <c r="I1054" s="1">
        <v>0.40338128716629112</v>
      </c>
      <c r="J1054" s="1">
        <v>99.948116233995194</v>
      </c>
      <c r="L1054" s="2">
        <v>301</v>
      </c>
      <c r="M1054" s="3">
        <v>71.761461276102622</v>
      </c>
      <c r="N1054" s="3">
        <v>28.238538723897378</v>
      </c>
    </row>
    <row r="1055" spans="1:14" x14ac:dyDescent="0.25">
      <c r="A1055" t="s">
        <v>65</v>
      </c>
      <c r="B1055" s="1">
        <v>37.76</v>
      </c>
      <c r="C1055" s="1">
        <v>0.16138492635940249</v>
      </c>
      <c r="D1055" s="1">
        <v>8.0692463179701246E-2</v>
      </c>
      <c r="E1055" s="1">
        <v>24.217825511807835</v>
      </c>
      <c r="F1055" s="1">
        <v>0.66571282123253539</v>
      </c>
      <c r="G1055" s="1">
        <v>36.434518429245756</v>
      </c>
      <c r="H1055" s="1">
        <v>0.17147148425686515</v>
      </c>
      <c r="I1055" s="1">
        <v>0.45389510538581956</v>
      </c>
      <c r="J1055" s="1">
        <v>99.945500741467924</v>
      </c>
      <c r="L1055" s="2">
        <v>308</v>
      </c>
      <c r="M1055" s="3">
        <v>72.099586164802204</v>
      </c>
      <c r="N1055" s="3">
        <v>27.900413835197796</v>
      </c>
    </row>
    <row r="1056" spans="1:14" x14ac:dyDescent="0.25">
      <c r="A1056" t="s">
        <v>66</v>
      </c>
      <c r="B1056" s="1">
        <v>37.47</v>
      </c>
      <c r="C1056" s="1">
        <v>0.3027183349684327</v>
      </c>
      <c r="D1056" s="1">
        <v>0.11099672282175865</v>
      </c>
      <c r="E1056" s="1">
        <v>24.167013741646546</v>
      </c>
      <c r="F1056" s="1">
        <v>0.63570850343370866</v>
      </c>
      <c r="G1056" s="1">
        <v>36.672777498744345</v>
      </c>
      <c r="H1056" s="1">
        <v>0.15135916748421635</v>
      </c>
      <c r="I1056" s="1">
        <v>0.43389628012142017</v>
      </c>
      <c r="J1056" s="1">
        <v>99.94447024922043</v>
      </c>
      <c r="L1056" s="2">
        <v>315</v>
      </c>
      <c r="M1056" s="3">
        <v>72.301839905126101</v>
      </c>
      <c r="N1056" s="3">
        <v>27.698160094873899</v>
      </c>
    </row>
    <row r="1057" spans="1:14" x14ac:dyDescent="0.25">
      <c r="A1057" t="s">
        <v>67</v>
      </c>
      <c r="B1057" s="1">
        <v>37.32</v>
      </c>
      <c r="C1057" s="1">
        <v>0.24202877229977474</v>
      </c>
      <c r="D1057" s="1">
        <v>0</v>
      </c>
      <c r="E1057" s="1">
        <v>24.303722551769052</v>
      </c>
      <c r="F1057" s="1">
        <v>0.6958327203618524</v>
      </c>
      <c r="G1057" s="1">
        <v>36.722132958425384</v>
      </c>
      <c r="H1057" s="1">
        <v>0.22185970794146018</v>
      </c>
      <c r="I1057" s="1">
        <v>0.44371941588292035</v>
      </c>
      <c r="J1057" s="1">
        <v>99.949296126680451</v>
      </c>
      <c r="L1057" s="2">
        <v>322</v>
      </c>
      <c r="M1057" s="3">
        <v>72.164035792909459</v>
      </c>
      <c r="N1057" s="3">
        <v>27.835964207090541</v>
      </c>
    </row>
    <row r="1058" spans="1:14" x14ac:dyDescent="0.25">
      <c r="A1058" t="s">
        <v>68</v>
      </c>
      <c r="B1058" s="1">
        <v>37.92</v>
      </c>
      <c r="C1058" s="1">
        <v>0.1106851844590233</v>
      </c>
      <c r="D1058" s="1">
        <v>7.0436026473923927E-2</v>
      </c>
      <c r="E1058" s="1">
        <v>24.240055396526103</v>
      </c>
      <c r="F1058" s="1">
        <v>0.6339242382653153</v>
      </c>
      <c r="G1058" s="1">
        <v>36.401294011435454</v>
      </c>
      <c r="H1058" s="1">
        <v>0.26161952690314599</v>
      </c>
      <c r="I1058" s="1">
        <v>0.32199326388079502</v>
      </c>
      <c r="J1058" s="1">
        <v>99.960007647943769</v>
      </c>
      <c r="L1058" s="2">
        <v>329</v>
      </c>
      <c r="M1058" s="3">
        <v>72.064791843647697</v>
      </c>
      <c r="N1058" s="3">
        <v>27.935208156352303</v>
      </c>
    </row>
    <row r="1059" spans="1:14" x14ac:dyDescent="0.25">
      <c r="A1059" t="s">
        <v>69</v>
      </c>
      <c r="B1059" s="1">
        <v>37.58</v>
      </c>
      <c r="C1059" s="1">
        <v>0.15163321712028791</v>
      </c>
      <c r="D1059" s="1">
        <v>0</v>
      </c>
      <c r="E1059" s="1">
        <v>24.433165718649057</v>
      </c>
      <c r="F1059" s="1">
        <v>0.65707727418791417</v>
      </c>
      <c r="G1059" s="1">
        <v>36.534586768550177</v>
      </c>
      <c r="H1059" s="1">
        <v>0.16174209826164043</v>
      </c>
      <c r="I1059" s="1">
        <v>0.41446412679545358</v>
      </c>
      <c r="J1059" s="1">
        <v>99.932669203564529</v>
      </c>
      <c r="L1059" s="2">
        <v>336</v>
      </c>
      <c r="M1059" s="3">
        <v>72.011410492526053</v>
      </c>
      <c r="N1059" s="3">
        <v>27.988589507473947</v>
      </c>
    </row>
    <row r="1060" spans="1:14" x14ac:dyDescent="0.25">
      <c r="A1060" t="s">
        <v>70</v>
      </c>
      <c r="B1060" s="1">
        <v>37.36</v>
      </c>
      <c r="C1060" s="1">
        <v>0.14141057044014044</v>
      </c>
      <c r="D1060" s="1">
        <v>9.0906795282947428E-2</v>
      </c>
      <c r="E1060" s="1">
        <v>24.514532461301492</v>
      </c>
      <c r="F1060" s="1">
        <v>0.69695209716926365</v>
      </c>
      <c r="G1060" s="1">
        <v>36.449748743718601</v>
      </c>
      <c r="H1060" s="1">
        <v>0.24241812075452648</v>
      </c>
      <c r="I1060" s="1">
        <v>0.44443322138329855</v>
      </c>
      <c r="J1060" s="1">
        <v>99.940402010050263</v>
      </c>
      <c r="L1060" s="2">
        <v>343</v>
      </c>
      <c r="M1060" s="3">
        <v>71.858008163052816</v>
      </c>
      <c r="N1060" s="3">
        <v>28.141991836947184</v>
      </c>
    </row>
    <row r="1061" spans="1:14" x14ac:dyDescent="0.25">
      <c r="A1061" t="s">
        <v>71</v>
      </c>
      <c r="B1061" s="1">
        <v>37.369999999999997</v>
      </c>
      <c r="C1061" s="1">
        <v>0.18137583729636178</v>
      </c>
      <c r="D1061" s="1">
        <v>0.13099366026959461</v>
      </c>
      <c r="E1061" s="1">
        <v>24.707419613926614</v>
      </c>
      <c r="F1061" s="1">
        <v>0.65496830134797301</v>
      </c>
      <c r="G1061" s="1">
        <v>36.426520778960047</v>
      </c>
      <c r="H1061" s="1">
        <v>9.068791864818089E-2</v>
      </c>
      <c r="I1061" s="1">
        <v>0.3929809808087838</v>
      </c>
      <c r="J1061" s="1">
        <v>99.954947091257566</v>
      </c>
      <c r="L1061" s="2">
        <v>350</v>
      </c>
      <c r="M1061" s="3">
        <v>71.700087357521056</v>
      </c>
      <c r="N1061" s="3">
        <v>28.299912642478944</v>
      </c>
    </row>
    <row r="1062" spans="1:14" x14ac:dyDescent="0.25">
      <c r="A1062" t="s">
        <v>72</v>
      </c>
      <c r="B1062" s="1">
        <v>37.659999999999997</v>
      </c>
      <c r="C1062" s="1">
        <v>0.12082018054642861</v>
      </c>
      <c r="D1062" s="1">
        <v>0.10068348378869051</v>
      </c>
      <c r="E1062" s="1">
        <v>24.657385179850305</v>
      </c>
      <c r="F1062" s="1">
        <v>0.68464768976309542</v>
      </c>
      <c r="G1062" s="1">
        <v>36.1612482440297</v>
      </c>
      <c r="H1062" s="1">
        <v>0.20136696757738101</v>
      </c>
      <c r="I1062" s="1">
        <v>0.37252889001815487</v>
      </c>
      <c r="J1062" s="1">
        <v>99.958680635573756</v>
      </c>
      <c r="L1062" s="2">
        <v>357</v>
      </c>
      <c r="M1062" s="3">
        <v>71.557326214340861</v>
      </c>
      <c r="N1062" s="3">
        <v>28.442673785659139</v>
      </c>
    </row>
    <row r="1063" spans="1:14" x14ac:dyDescent="0.25">
      <c r="A1063" t="s">
        <v>73</v>
      </c>
      <c r="B1063" s="1">
        <v>37.520000000000003</v>
      </c>
      <c r="C1063" s="1">
        <v>0.14104177829745629</v>
      </c>
      <c r="D1063" s="1">
        <v>5.0372063677662948E-2</v>
      </c>
      <c r="E1063" s="1">
        <v>24.954320345914223</v>
      </c>
      <c r="F1063" s="1">
        <v>0.53394387498322726</v>
      </c>
      <c r="G1063" s="1">
        <v>36.262320586168826</v>
      </c>
      <c r="H1063" s="1">
        <v>8.0595301884260728E-2</v>
      </c>
      <c r="I1063" s="1">
        <v>0.4130509221568362</v>
      </c>
      <c r="J1063" s="1">
        <v>99.955644873082491</v>
      </c>
      <c r="L1063" s="2">
        <v>364</v>
      </c>
      <c r="M1063" s="3">
        <v>71.505505967062277</v>
      </c>
      <c r="N1063" s="3">
        <v>28.494494032937723</v>
      </c>
    </row>
    <row r="1064" spans="1:14" x14ac:dyDescent="0.25">
      <c r="A1064" t="s">
        <v>74</v>
      </c>
      <c r="B1064" s="1">
        <v>37.43</v>
      </c>
      <c r="C1064" s="1">
        <v>0.19176013560307897</v>
      </c>
      <c r="D1064" s="1">
        <v>0</v>
      </c>
      <c r="E1064" s="1">
        <v>24.696686937933379</v>
      </c>
      <c r="F1064" s="1">
        <v>0.67620679396875205</v>
      </c>
      <c r="G1064" s="1">
        <v>36.274562989752859</v>
      </c>
      <c r="H1064" s="1">
        <v>0.18166749688712744</v>
      </c>
      <c r="I1064" s="1">
        <v>0.49453929708162464</v>
      </c>
      <c r="J1064" s="1">
        <v>99.945423651226832</v>
      </c>
      <c r="L1064" s="2">
        <v>371</v>
      </c>
      <c r="M1064" s="3">
        <v>71.621698151651842</v>
      </c>
      <c r="N1064" s="3">
        <v>28.378301848348158</v>
      </c>
    </row>
    <row r="1065" spans="1:14" x14ac:dyDescent="0.25">
      <c r="A1065" t="s">
        <v>75</v>
      </c>
      <c r="B1065" s="1">
        <v>37.36</v>
      </c>
      <c r="C1065" s="1">
        <v>0.10078458684381587</v>
      </c>
      <c r="D1065" s="1">
        <v>0.11086304552819745</v>
      </c>
      <c r="E1065" s="1">
        <v>24.954263702528809</v>
      </c>
      <c r="F1065" s="1">
        <v>0.60470752106289527</v>
      </c>
      <c r="G1065" s="1">
        <v>36.179148679851423</v>
      </c>
      <c r="H1065" s="1">
        <v>0.25196146710953965</v>
      </c>
      <c r="I1065" s="1">
        <v>0.39305988869088188</v>
      </c>
      <c r="J1065" s="1">
        <v>99.954788891615564</v>
      </c>
      <c r="L1065" s="2">
        <v>378</v>
      </c>
      <c r="M1065" s="3">
        <v>71.404896745937293</v>
      </c>
      <c r="N1065" s="3">
        <v>28.595103254062707</v>
      </c>
    </row>
    <row r="1066" spans="1:14" x14ac:dyDescent="0.25">
      <c r="A1066" t="s">
        <v>76</v>
      </c>
      <c r="B1066" s="1">
        <v>37.51</v>
      </c>
      <c r="C1066" s="1">
        <v>0.17154038981544525</v>
      </c>
      <c r="D1066" s="1">
        <v>8.0724889324915408E-2</v>
      </c>
      <c r="E1066" s="1">
        <v>24.782541022749029</v>
      </c>
      <c r="F1066" s="1">
        <v>0.64579911459932327</v>
      </c>
      <c r="G1066" s="1">
        <v>36.150426921145154</v>
      </c>
      <c r="H1066" s="1">
        <v>0.17154038981544525</v>
      </c>
      <c r="I1066" s="1">
        <v>0.43389628012142034</v>
      </c>
      <c r="J1066" s="1">
        <v>99.946469007570727</v>
      </c>
      <c r="L1066" s="2">
        <v>385</v>
      </c>
      <c r="M1066" s="3">
        <v>71.504821466035807</v>
      </c>
      <c r="N1066" s="3">
        <v>28.495178533964193</v>
      </c>
    </row>
    <row r="1067" spans="1:14" x14ac:dyDescent="0.25">
      <c r="A1067" t="s">
        <v>442</v>
      </c>
      <c r="B1067" s="1">
        <v>37.409999999999997</v>
      </c>
      <c r="C1067" s="1">
        <v>0.18174052170676483</v>
      </c>
      <c r="D1067" s="1">
        <v>0</v>
      </c>
      <c r="E1067" s="1">
        <v>25.100385386834297</v>
      </c>
      <c r="F1067" s="1">
        <v>0.69667199987593187</v>
      </c>
      <c r="G1067" s="1">
        <v>35.930064308681672</v>
      </c>
      <c r="H1067" s="1">
        <v>0.20193391300751648</v>
      </c>
      <c r="I1067" s="1">
        <v>0.42406121731578461</v>
      </c>
      <c r="J1067" s="1">
        <v>99.944857347421959</v>
      </c>
      <c r="L1067" s="2">
        <v>392</v>
      </c>
      <c r="M1067" s="3">
        <v>71.08907791006699</v>
      </c>
      <c r="N1067" s="3">
        <v>28.91092208993301</v>
      </c>
    </row>
    <row r="1068" spans="1:14" x14ac:dyDescent="0.25">
      <c r="A1068" t="s">
        <v>443</v>
      </c>
      <c r="B1068" s="1">
        <v>37.32</v>
      </c>
      <c r="C1068" s="1">
        <v>0.18130303214414123</v>
      </c>
      <c r="D1068" s="1">
        <v>0.18130303214414123</v>
      </c>
      <c r="E1068" s="1">
        <v>24.838515403747351</v>
      </c>
      <c r="F1068" s="1">
        <v>0.60434344048047073</v>
      </c>
      <c r="G1068" s="1">
        <v>36.288839823364107</v>
      </c>
      <c r="H1068" s="1">
        <v>0.1712306414694667</v>
      </c>
      <c r="I1068" s="1">
        <v>0.37267845496295698</v>
      </c>
      <c r="J1068" s="1">
        <v>99.958213828312623</v>
      </c>
      <c r="L1068" s="2">
        <v>399</v>
      </c>
      <c r="M1068" s="3">
        <v>71.554136512751242</v>
      </c>
      <c r="N1068" s="3">
        <v>28.445863487248758</v>
      </c>
    </row>
    <row r="1069" spans="1:14" x14ac:dyDescent="0.25">
      <c r="A1069" t="s">
        <v>444</v>
      </c>
      <c r="B1069" s="1">
        <v>37.33</v>
      </c>
      <c r="C1069" s="1">
        <v>9.0669714619793298E-2</v>
      </c>
      <c r="D1069" s="1">
        <v>0</v>
      </c>
      <c r="E1069" s="1">
        <v>25.075213298740618</v>
      </c>
      <c r="F1069" s="1">
        <v>0.71528330422281383</v>
      </c>
      <c r="G1069" s="1">
        <v>36.352654822844521</v>
      </c>
      <c r="H1069" s="1">
        <v>0</v>
      </c>
      <c r="I1069" s="1">
        <v>0.39290209668577103</v>
      </c>
      <c r="J1069" s="1">
        <v>99.956723237113522</v>
      </c>
      <c r="L1069" s="2">
        <v>406</v>
      </c>
      <c r="M1069" s="3">
        <v>71.314572960760074</v>
      </c>
      <c r="N1069" s="3">
        <v>28.685427039239926</v>
      </c>
    </row>
    <row r="1070" spans="1:14" x14ac:dyDescent="0.25">
      <c r="A1070" t="s">
        <v>445</v>
      </c>
      <c r="B1070" s="1">
        <v>37.409999999999997</v>
      </c>
      <c r="C1070" s="1">
        <v>0.20152870810706863</v>
      </c>
      <c r="D1070" s="1">
        <v>9.068791864818089E-2</v>
      </c>
      <c r="E1070" s="1">
        <v>25.100400594735401</v>
      </c>
      <c r="F1070" s="1">
        <v>0.58443325351049902</v>
      </c>
      <c r="G1070" s="1">
        <v>35.974804256173464</v>
      </c>
      <c r="H1070" s="1">
        <v>0.19145227270171522</v>
      </c>
      <c r="I1070" s="1">
        <v>0.40305741621413727</v>
      </c>
      <c r="J1070" s="1">
        <v>99.956364420090466</v>
      </c>
      <c r="L1070" s="2">
        <v>413</v>
      </c>
      <c r="M1070" s="3">
        <v>71.18500155357161</v>
      </c>
      <c r="N1070" s="3">
        <v>28.81499844642839</v>
      </c>
    </row>
    <row r="1071" spans="1:14" x14ac:dyDescent="0.25">
      <c r="A1071" t="s">
        <v>446</v>
      </c>
      <c r="B1071" s="1">
        <v>37.31</v>
      </c>
      <c r="C1071" s="1">
        <v>0.15108586012011768</v>
      </c>
      <c r="D1071" s="1">
        <v>0</v>
      </c>
      <c r="E1071" s="1">
        <v>25.342134937481074</v>
      </c>
      <c r="F1071" s="1">
        <v>0.66477778452851788</v>
      </c>
      <c r="G1071" s="1">
        <v>35.766961059815337</v>
      </c>
      <c r="H1071" s="1">
        <v>0.23166498551751377</v>
      </c>
      <c r="I1071" s="1">
        <v>0.49354714305905112</v>
      </c>
      <c r="J1071" s="1">
        <v>99.960171770521612</v>
      </c>
      <c r="L1071" s="2">
        <v>420</v>
      </c>
      <c r="M1071" s="3">
        <v>70.802507749386308</v>
      </c>
      <c r="N1071" s="3">
        <v>29.197492250613692</v>
      </c>
    </row>
    <row r="1072" spans="1:14" x14ac:dyDescent="0.25">
      <c r="A1072" t="s">
        <v>447</v>
      </c>
      <c r="B1072" s="1">
        <v>37.770000000000003</v>
      </c>
      <c r="C1072" s="1">
        <v>0.1407590728598018</v>
      </c>
      <c r="D1072" s="1">
        <v>0.12065063387983008</v>
      </c>
      <c r="E1072" s="1">
        <v>24.773596823325111</v>
      </c>
      <c r="F1072" s="1">
        <v>0.66357848633906547</v>
      </c>
      <c r="G1072" s="1">
        <v>35.825378522009423</v>
      </c>
      <c r="H1072" s="1">
        <v>0.31168080418956107</v>
      </c>
      <c r="I1072" s="1">
        <v>0.36195190163949026</v>
      </c>
      <c r="J1072" s="1">
        <v>99.967596244242287</v>
      </c>
      <c r="L1072" s="2">
        <v>427</v>
      </c>
      <c r="M1072" s="3">
        <v>71.273565889371753</v>
      </c>
      <c r="N1072" s="3">
        <v>28.726434110628247</v>
      </c>
    </row>
    <row r="1073" spans="1:14" x14ac:dyDescent="0.25">
      <c r="A1073" t="s">
        <v>448</v>
      </c>
      <c r="B1073" s="1">
        <v>36.99</v>
      </c>
      <c r="C1073" s="1">
        <v>0.16128772116578766</v>
      </c>
      <c r="D1073" s="1">
        <v>0.14112675602006419</v>
      </c>
      <c r="E1073" s="1">
        <v>25.322172223028655</v>
      </c>
      <c r="F1073" s="1">
        <v>0.66531184980887392</v>
      </c>
      <c r="G1073" s="1">
        <v>36.012048192771076</v>
      </c>
      <c r="H1073" s="1">
        <v>0.23185109917581972</v>
      </c>
      <c r="I1073" s="1">
        <v>0.43346075063305428</v>
      </c>
      <c r="J1073" s="1">
        <v>99.957258592603324</v>
      </c>
      <c r="L1073" s="2">
        <v>434</v>
      </c>
      <c r="M1073" s="3">
        <v>70.969133082990609</v>
      </c>
      <c r="N1073" s="3">
        <v>29.030866917009391</v>
      </c>
    </row>
    <row r="1074" spans="1:14" x14ac:dyDescent="0.25">
      <c r="A1074" t="s">
        <v>449</v>
      </c>
      <c r="B1074" s="1">
        <v>37.18</v>
      </c>
      <c r="C1074" s="1">
        <v>0.19141384197511926</v>
      </c>
      <c r="D1074" s="1">
        <v>0.14104177829745629</v>
      </c>
      <c r="E1074" s="1">
        <v>25.417743331748731</v>
      </c>
      <c r="F1074" s="1">
        <v>0.73543212969387928</v>
      </c>
      <c r="G1074" s="1">
        <v>35.53964669276322</v>
      </c>
      <c r="H1074" s="1">
        <v>0.29215796933044513</v>
      </c>
      <c r="I1074" s="1">
        <v>0.46342298583449931</v>
      </c>
      <c r="J1074" s="1">
        <v>99.960858729643348</v>
      </c>
      <c r="L1074" s="2">
        <v>441</v>
      </c>
      <c r="M1074" s="3">
        <v>70.55367292949218</v>
      </c>
      <c r="N1074" s="3">
        <v>29.44632707050782</v>
      </c>
    </row>
    <row r="1075" spans="1:14" x14ac:dyDescent="0.25">
      <c r="A1075" t="s">
        <v>450</v>
      </c>
      <c r="B1075" s="1">
        <v>37.159999999999997</v>
      </c>
      <c r="C1075" s="1">
        <v>8.0627669475052732E-2</v>
      </c>
      <c r="D1075" s="1">
        <v>6.0470752106289542E-2</v>
      </c>
      <c r="E1075" s="1">
        <v>25.357402049904081</v>
      </c>
      <c r="F1075" s="1">
        <v>0.64502135580042186</v>
      </c>
      <c r="G1075" s="1">
        <v>36.018522236723229</v>
      </c>
      <c r="H1075" s="1">
        <v>0.22172609105639499</v>
      </c>
      <c r="I1075" s="1">
        <v>0.41321680605964511</v>
      </c>
      <c r="J1075" s="1">
        <v>99.956986961125125</v>
      </c>
      <c r="L1075" s="2">
        <v>448</v>
      </c>
      <c r="M1075" s="3">
        <v>70.95918858692967</v>
      </c>
      <c r="N1075" s="3">
        <v>29.04081141307033</v>
      </c>
    </row>
    <row r="1076" spans="1:14" x14ac:dyDescent="0.25">
      <c r="A1076" t="s">
        <v>451</v>
      </c>
      <c r="B1076" s="1">
        <v>37.39</v>
      </c>
      <c r="C1076" s="1">
        <v>0.13109891832904466</v>
      </c>
      <c r="D1076" s="1">
        <v>6.0507193074943684E-2</v>
      </c>
      <c r="E1076" s="1">
        <v>25.281922173147304</v>
      </c>
      <c r="F1076" s="1">
        <v>0.65549459164522328</v>
      </c>
      <c r="G1076" s="1">
        <v>35.758083952600927</v>
      </c>
      <c r="H1076" s="1">
        <v>0.30253596537471844</v>
      </c>
      <c r="I1076" s="1">
        <v>0.3731276906288194</v>
      </c>
      <c r="J1076" s="1">
        <v>99.952770484800979</v>
      </c>
      <c r="L1076" s="2">
        <v>455</v>
      </c>
      <c r="M1076" s="3">
        <v>70.865108174911342</v>
      </c>
      <c r="N1076" s="3">
        <v>29.134891825088658</v>
      </c>
    </row>
    <row r="1077" spans="1:14" x14ac:dyDescent="0.25">
      <c r="A1077" t="s">
        <v>452</v>
      </c>
      <c r="B1077" s="1">
        <v>37.1</v>
      </c>
      <c r="C1077" s="1">
        <v>0.16093205246574002</v>
      </c>
      <c r="D1077" s="1">
        <v>0</v>
      </c>
      <c r="E1077" s="1">
        <v>25.698837128122861</v>
      </c>
      <c r="F1077" s="1">
        <v>0.68396122297939521</v>
      </c>
      <c r="G1077" s="1">
        <v>35.792347808645069</v>
      </c>
      <c r="H1077" s="1">
        <v>0.14081554590752254</v>
      </c>
      <c r="I1077" s="1">
        <v>0.39227187788524132</v>
      </c>
      <c r="J1077" s="1">
        <v>99.969165636005826</v>
      </c>
      <c r="L1077" s="2">
        <v>462</v>
      </c>
      <c r="M1077" s="3">
        <v>70.505239888308182</v>
      </c>
      <c r="N1077" s="3">
        <v>29.494760111691818</v>
      </c>
    </row>
    <row r="1078" spans="1:14" x14ac:dyDescent="0.25">
      <c r="A1078" t="s">
        <v>453</v>
      </c>
      <c r="B1078" s="1">
        <v>37.49</v>
      </c>
      <c r="C1078" s="1">
        <v>6.0458612432120605E-2</v>
      </c>
      <c r="D1078" s="1">
        <v>0</v>
      </c>
      <c r="E1078" s="1">
        <v>25.533687317165604</v>
      </c>
      <c r="F1078" s="1">
        <v>0.66504473675332676</v>
      </c>
      <c r="G1078" s="1">
        <v>35.663621762698256</v>
      </c>
      <c r="H1078" s="1">
        <v>0.10076435405353436</v>
      </c>
      <c r="I1078" s="1">
        <v>0.44336315783555119</v>
      </c>
      <c r="J1078" s="1">
        <v>99.956939940938398</v>
      </c>
      <c r="L1078" s="2">
        <v>469</v>
      </c>
      <c r="M1078" s="3">
        <v>70.593689557626334</v>
      </c>
      <c r="N1078" s="3">
        <v>29.406310442373666</v>
      </c>
    </row>
    <row r="1079" spans="1:14" x14ac:dyDescent="0.25">
      <c r="A1079" t="s">
        <v>454</v>
      </c>
      <c r="B1079" s="1">
        <v>37.369999999999997</v>
      </c>
      <c r="C1079" s="1">
        <v>0.13107259192350251</v>
      </c>
      <c r="D1079" s="1">
        <v>0.15123760606557982</v>
      </c>
      <c r="E1079" s="1">
        <v>25.40791781901741</v>
      </c>
      <c r="F1079" s="1">
        <v>0.69569298790166723</v>
      </c>
      <c r="G1079" s="1">
        <v>35.583843759413597</v>
      </c>
      <c r="H1079" s="1">
        <v>0.14115509899454118</v>
      </c>
      <c r="I1079" s="1">
        <v>0.47387783233881675</v>
      </c>
      <c r="J1079" s="1">
        <v>99.954797695655117</v>
      </c>
      <c r="L1079" s="2">
        <v>476</v>
      </c>
      <c r="M1079" s="3">
        <v>70.627950735012703</v>
      </c>
      <c r="N1079" s="3">
        <v>29.372049264987297</v>
      </c>
    </row>
    <row r="1080" spans="1:14" x14ac:dyDescent="0.25">
      <c r="A1080" t="s">
        <v>455</v>
      </c>
      <c r="B1080" s="1">
        <v>37.22</v>
      </c>
      <c r="C1080" s="1">
        <v>0.17129940189100834</v>
      </c>
      <c r="D1080" s="1">
        <v>8.061148324282745E-2</v>
      </c>
      <c r="E1080" s="1">
        <v>25.54376375257095</v>
      </c>
      <c r="F1080" s="1">
        <v>0.67512117215868006</v>
      </c>
      <c r="G1080" s="1">
        <v>35.583316603091752</v>
      </c>
      <c r="H1080" s="1">
        <v>0.25191088513383575</v>
      </c>
      <c r="I1080" s="1">
        <v>0.43328672243019756</v>
      </c>
      <c r="J1080" s="1">
        <v>99.959310020519254</v>
      </c>
      <c r="L1080" s="2">
        <v>483</v>
      </c>
      <c r="M1080" s="3">
        <v>70.530127496884504</v>
      </c>
      <c r="N1080" s="3">
        <v>29.469872503115496</v>
      </c>
    </row>
    <row r="1081" spans="1:14" x14ac:dyDescent="0.25">
      <c r="A1081" t="s">
        <v>456</v>
      </c>
      <c r="B1081" s="1">
        <v>37.380000000000003</v>
      </c>
      <c r="C1081" s="1">
        <v>0.24183444972848242</v>
      </c>
      <c r="D1081" s="1">
        <v>0.1108407894588878</v>
      </c>
      <c r="E1081" s="1">
        <v>25.715063154461962</v>
      </c>
      <c r="F1081" s="1">
        <v>0.80611483242827486</v>
      </c>
      <c r="G1081" s="1">
        <v>35.12156193535435</v>
      </c>
      <c r="H1081" s="1">
        <v>0.13099366026959466</v>
      </c>
      <c r="I1081" s="1">
        <v>0.4534395932409046</v>
      </c>
      <c r="J1081" s="1">
        <v>99.959848414942456</v>
      </c>
      <c r="L1081" s="2">
        <v>490</v>
      </c>
      <c r="M1081" s="3">
        <v>70.012628798537008</v>
      </c>
      <c r="N1081" s="3">
        <v>29.987371201462992</v>
      </c>
    </row>
    <row r="1082" spans="1:14" x14ac:dyDescent="0.25">
      <c r="A1082" t="s">
        <v>457</v>
      </c>
      <c r="B1082" s="1">
        <v>37.43</v>
      </c>
      <c r="C1082" s="1">
        <v>0.16161208050301759</v>
      </c>
      <c r="D1082" s="1">
        <v>0</v>
      </c>
      <c r="E1082" s="1">
        <v>25.676119289916919</v>
      </c>
      <c r="F1082" s="1">
        <v>0.68685134213782473</v>
      </c>
      <c r="G1082" s="1">
        <v>35.314070351758794</v>
      </c>
      <c r="H1082" s="1">
        <v>0.151511325471579</v>
      </c>
      <c r="I1082" s="1">
        <v>0.52523926163480728</v>
      </c>
      <c r="J1082" s="1">
        <v>99.94540365142295</v>
      </c>
      <c r="L1082" s="2">
        <v>497</v>
      </c>
      <c r="M1082" s="3">
        <v>70.280445351838964</v>
      </c>
      <c r="N1082" s="3">
        <v>29.719554648161036</v>
      </c>
    </row>
    <row r="1083" spans="1:14" x14ac:dyDescent="0.25">
      <c r="A1083" t="s">
        <v>458</v>
      </c>
      <c r="B1083" s="1">
        <v>37.57</v>
      </c>
      <c r="C1083" s="1">
        <v>0.14090031922376323</v>
      </c>
      <c r="D1083" s="1">
        <v>0.25160771289957717</v>
      </c>
      <c r="E1083" s="1">
        <v>25.774694109432684</v>
      </c>
      <c r="F1083" s="1">
        <v>0.62398712799095146</v>
      </c>
      <c r="G1083" s="1">
        <v>34.819823434991974</v>
      </c>
      <c r="H1083" s="1">
        <v>0.17109324477171248</v>
      </c>
      <c r="I1083" s="1">
        <v>0.61392281947496818</v>
      </c>
      <c r="J1083" s="1">
        <v>99.966028768785634</v>
      </c>
      <c r="L1083" s="2">
        <v>504</v>
      </c>
      <c r="M1083" s="3">
        <v>69.915131414471787</v>
      </c>
      <c r="N1083" s="3">
        <v>30.084868585528213</v>
      </c>
    </row>
    <row r="1084" spans="1:14" x14ac:dyDescent="0.25">
      <c r="A1084" t="s">
        <v>459</v>
      </c>
      <c r="B1084" s="1">
        <v>37.54</v>
      </c>
      <c r="C1084" s="1">
        <v>0.24212602142879855</v>
      </c>
      <c r="D1084" s="1">
        <v>7.062008958339959E-2</v>
      </c>
      <c r="E1084" s="1">
        <v>24.989423128297247</v>
      </c>
      <c r="F1084" s="1">
        <v>0.76673240119119535</v>
      </c>
      <c r="G1084" s="1">
        <v>35.72498995580554</v>
      </c>
      <c r="H1084" s="1">
        <v>0.15132876339299911</v>
      </c>
      <c r="I1084" s="1">
        <v>0.46407487440519724</v>
      </c>
      <c r="J1084" s="1">
        <v>99.949295234104383</v>
      </c>
      <c r="L1084" s="2">
        <v>511</v>
      </c>
      <c r="M1084" s="3">
        <v>70.993303490265816</v>
      </c>
      <c r="N1084" s="3">
        <v>29.006696509734184</v>
      </c>
    </row>
    <row r="1085" spans="1:14" x14ac:dyDescent="0.25">
      <c r="A1085" t="s">
        <v>460</v>
      </c>
      <c r="B1085" s="1">
        <v>37.46</v>
      </c>
      <c r="C1085" s="1">
        <v>0.24149494791059631</v>
      </c>
      <c r="D1085" s="1">
        <v>5.0311447481374227E-2</v>
      </c>
      <c r="E1085" s="1">
        <v>24.058934185593156</v>
      </c>
      <c r="F1085" s="1">
        <v>0.64398652776159004</v>
      </c>
      <c r="G1085" s="1">
        <v>36.832631156585414</v>
      </c>
      <c r="H1085" s="1">
        <v>8.0498315970198756E-2</v>
      </c>
      <c r="I1085" s="1">
        <v>0.59367508028021587</v>
      </c>
      <c r="J1085" s="1">
        <v>99.961531661582555</v>
      </c>
      <c r="L1085" s="2">
        <v>518</v>
      </c>
      <c r="M1085" s="3">
        <v>72.442411788914256</v>
      </c>
      <c r="N1085" s="3">
        <v>27.557588211085744</v>
      </c>
    </row>
    <row r="1086" spans="1:14" x14ac:dyDescent="0.25">
      <c r="A1086" t="s">
        <v>461</v>
      </c>
      <c r="B1086" s="1">
        <v>37.82</v>
      </c>
      <c r="C1086" s="1">
        <v>0.16112590756055625</v>
      </c>
      <c r="D1086" s="1">
        <v>5.0351846112673827E-2</v>
      </c>
      <c r="E1086" s="1">
        <v>23.091356627272219</v>
      </c>
      <c r="F1086" s="1">
        <v>0.62436289179715554</v>
      </c>
      <c r="G1086" s="1">
        <v>37.549673858504768</v>
      </c>
      <c r="H1086" s="1">
        <v>0.17119627678309099</v>
      </c>
      <c r="I1086" s="1">
        <v>0.48337772268166873</v>
      </c>
      <c r="J1086" s="1">
        <v>99.951445130712131</v>
      </c>
      <c r="L1086" s="2">
        <v>525</v>
      </c>
      <c r="M1086" s="3">
        <v>73.638020700004617</v>
      </c>
      <c r="N1086" s="3">
        <v>26.361979299995383</v>
      </c>
    </row>
    <row r="1088" spans="1:14" x14ac:dyDescent="0.25">
      <c r="A1088" s="4" t="s">
        <v>462</v>
      </c>
      <c r="B1088" s="20" t="s">
        <v>1</v>
      </c>
      <c r="C1088" s="20" t="s">
        <v>2</v>
      </c>
      <c r="D1088" s="20" t="s">
        <v>3</v>
      </c>
      <c r="E1088" s="20" t="s">
        <v>4</v>
      </c>
      <c r="F1088" s="20" t="s">
        <v>5</v>
      </c>
      <c r="G1088" s="20" t="s">
        <v>6</v>
      </c>
      <c r="H1088" s="20" t="s">
        <v>7</v>
      </c>
      <c r="I1088" s="20" t="s">
        <v>8</v>
      </c>
      <c r="J1088" s="20" t="s">
        <v>9</v>
      </c>
      <c r="K1088" s="21"/>
      <c r="L1088" s="21" t="s">
        <v>10</v>
      </c>
      <c r="M1088" s="7" t="s">
        <v>12</v>
      </c>
      <c r="N1088" s="7" t="s">
        <v>13</v>
      </c>
    </row>
    <row r="1089" spans="1:14" x14ac:dyDescent="0.25">
      <c r="A1089" t="s">
        <v>463</v>
      </c>
      <c r="B1089" s="1">
        <v>37.85</v>
      </c>
      <c r="C1089" s="1">
        <v>0.19133701522816055</v>
      </c>
      <c r="D1089" s="1">
        <v>0.11077406144788243</v>
      </c>
      <c r="E1089" s="1">
        <v>21.63115309000468</v>
      </c>
      <c r="F1089" s="1">
        <v>0.59415178412955127</v>
      </c>
      <c r="G1089" s="1">
        <v>38.723783241344712</v>
      </c>
      <c r="H1089" s="1">
        <v>0.30211107667604298</v>
      </c>
      <c r="I1089" s="1">
        <v>0.54379993801687732</v>
      </c>
      <c r="J1089" s="1">
        <v>99.947110206847896</v>
      </c>
      <c r="L1089" s="2">
        <v>0</v>
      </c>
      <c r="M1089" s="3">
        <v>75.460743983371088</v>
      </c>
      <c r="N1089" s="3">
        <v>24.539256016628912</v>
      </c>
    </row>
    <row r="1090" spans="1:14" x14ac:dyDescent="0.25">
      <c r="A1090" t="s">
        <v>180</v>
      </c>
      <c r="B1090" s="1">
        <v>37.89</v>
      </c>
      <c r="C1090" s="1">
        <v>0.18104855902395758</v>
      </c>
      <c r="D1090" s="1">
        <v>0.1408155459075226</v>
      </c>
      <c r="E1090" s="1">
        <v>21.403962977943429</v>
      </c>
      <c r="F1090" s="1">
        <v>0.57332043690919898</v>
      </c>
      <c r="G1090" s="1">
        <v>38.991625714572265</v>
      </c>
      <c r="H1090" s="1">
        <v>0.22128157214039262</v>
      </c>
      <c r="I1090" s="1">
        <v>0.55320393035098159</v>
      </c>
      <c r="J1090" s="1">
        <v>99.955258736847739</v>
      </c>
      <c r="L1090" s="2">
        <v>7</v>
      </c>
      <c r="M1090" s="3">
        <v>75.785396940281615</v>
      </c>
      <c r="N1090" s="3">
        <v>24.214603059718385</v>
      </c>
    </row>
    <row r="1091" spans="1:14" x14ac:dyDescent="0.25">
      <c r="A1091" t="s">
        <v>181</v>
      </c>
      <c r="B1091" s="1">
        <v>37.81</v>
      </c>
      <c r="C1091" s="1">
        <v>0.21164763237201339</v>
      </c>
      <c r="D1091" s="1">
        <v>0</v>
      </c>
      <c r="E1091" s="1">
        <v>21.759392299579854</v>
      </c>
      <c r="F1091" s="1">
        <v>0.55431522764098751</v>
      </c>
      <c r="G1091" s="1">
        <v>38.909798213030825</v>
      </c>
      <c r="H1091" s="1">
        <v>0.25196146710953976</v>
      </c>
      <c r="I1091" s="1">
        <v>0.44345218211278997</v>
      </c>
      <c r="J1091" s="1">
        <v>99.940567021846007</v>
      </c>
      <c r="L1091" s="2">
        <v>14</v>
      </c>
      <c r="M1091" s="3">
        <v>75.485006826034891</v>
      </c>
      <c r="N1091" s="3">
        <v>24.514993173965109</v>
      </c>
    </row>
    <row r="1092" spans="1:14" x14ac:dyDescent="0.25">
      <c r="A1092" t="s">
        <v>182</v>
      </c>
      <c r="B1092" s="1">
        <v>37.700000000000003</v>
      </c>
      <c r="C1092" s="1">
        <v>0</v>
      </c>
      <c r="D1092" s="1">
        <v>0</v>
      </c>
      <c r="E1092" s="1">
        <v>22.29690064811675</v>
      </c>
      <c r="F1092" s="1">
        <v>0.55464926985365059</v>
      </c>
      <c r="G1092" s="1">
        <v>38.800863627234385</v>
      </c>
      <c r="H1092" s="1">
        <v>0.13109891832904466</v>
      </c>
      <c r="I1092" s="1">
        <v>0.45380394806207769</v>
      </c>
      <c r="J1092" s="1">
        <v>99.937316411595901</v>
      </c>
      <c r="L1092" s="2">
        <v>21</v>
      </c>
      <c r="M1092" s="3">
        <v>74.994139728644669</v>
      </c>
      <c r="N1092" s="3">
        <v>25.005860271355331</v>
      </c>
    </row>
    <row r="1093" spans="1:14" x14ac:dyDescent="0.25">
      <c r="A1093" t="s">
        <v>183</v>
      </c>
      <c r="B1093" s="1">
        <v>37.31</v>
      </c>
      <c r="C1093" s="1">
        <v>0.22217195076899826</v>
      </c>
      <c r="D1093" s="1">
        <v>0.11108597538449913</v>
      </c>
      <c r="E1093" s="1">
        <v>23.58052295661868</v>
      </c>
      <c r="F1093" s="1">
        <v>0.70691075244681267</v>
      </c>
      <c r="G1093" s="1">
        <v>37.400813988543867</v>
      </c>
      <c r="H1093" s="1">
        <v>0.16157960055927145</v>
      </c>
      <c r="I1093" s="1">
        <v>0.44434390153799652</v>
      </c>
      <c r="J1093" s="1">
        <v>99.93742912586012</v>
      </c>
      <c r="L1093" s="2">
        <v>28</v>
      </c>
      <c r="M1093" s="3">
        <v>73.120838337485011</v>
      </c>
      <c r="N1093" s="3">
        <v>26.879161662514989</v>
      </c>
    </row>
    <row r="1094" spans="1:14" x14ac:dyDescent="0.25">
      <c r="A1094" t="s">
        <v>184</v>
      </c>
      <c r="B1094" s="1">
        <v>37.53</v>
      </c>
      <c r="C1094" s="1">
        <v>8.0936136491671806E-2</v>
      </c>
      <c r="D1094" s="1">
        <v>0.1416382388604257</v>
      </c>
      <c r="E1094" s="1">
        <v>24.179670776886951</v>
      </c>
      <c r="F1094" s="1">
        <v>0.5867869895646205</v>
      </c>
      <c r="G1094" s="1">
        <v>36.750251458459061</v>
      </c>
      <c r="H1094" s="1">
        <v>0.15175525592188466</v>
      </c>
      <c r="I1094" s="1">
        <v>0.50585085307294886</v>
      </c>
      <c r="J1094" s="1">
        <v>99.926889709257551</v>
      </c>
      <c r="L1094" s="2">
        <v>35</v>
      </c>
      <c r="M1094" s="3">
        <v>72.400545249741128</v>
      </c>
      <c r="N1094" s="3">
        <v>27.599454750258872</v>
      </c>
    </row>
    <row r="1095" spans="1:14" x14ac:dyDescent="0.25">
      <c r="A1095" t="s">
        <v>185</v>
      </c>
      <c r="B1095" s="1">
        <v>37.299999999999997</v>
      </c>
      <c r="C1095" s="1">
        <v>0.11106365215413411</v>
      </c>
      <c r="D1095" s="1">
        <v>0.23222399995864401</v>
      </c>
      <c r="E1095" s="1">
        <v>24.232069560901987</v>
      </c>
      <c r="F1095" s="1">
        <v>0.73705878247743528</v>
      </c>
      <c r="G1095" s="1">
        <v>36.613344051446951</v>
      </c>
      <c r="H1095" s="1">
        <v>0.25241739125939572</v>
      </c>
      <c r="I1095" s="1">
        <v>0.46444799991728802</v>
      </c>
      <c r="J1095" s="1">
        <v>99.942625438115826</v>
      </c>
      <c r="L1095" s="2">
        <v>42</v>
      </c>
      <c r="M1095" s="3">
        <v>72.139744781053281</v>
      </c>
      <c r="N1095" s="3">
        <v>27.860255218946719</v>
      </c>
    </row>
    <row r="1096" spans="1:14" x14ac:dyDescent="0.25">
      <c r="A1096" t="s">
        <v>186</v>
      </c>
      <c r="B1096" s="1">
        <v>37.47</v>
      </c>
      <c r="C1096" s="1">
        <v>0.24202877229977474</v>
      </c>
      <c r="D1096" s="1">
        <v>8.067625743325825E-2</v>
      </c>
      <c r="E1096" s="1">
        <v>24.888625418160171</v>
      </c>
      <c r="F1096" s="1">
        <v>0.66557912382438056</v>
      </c>
      <c r="G1096" s="1">
        <v>36.029222735489057</v>
      </c>
      <c r="H1096" s="1">
        <v>0.15126798268735922</v>
      </c>
      <c r="I1096" s="1">
        <v>0.42355035152460579</v>
      </c>
      <c r="J1096" s="1">
        <v>99.950950641418601</v>
      </c>
      <c r="L1096" s="2">
        <v>49</v>
      </c>
      <c r="M1096" s="3">
        <v>71.328189992623493</v>
      </c>
      <c r="N1096" s="3">
        <v>28.671810007376507</v>
      </c>
    </row>
    <row r="1097" spans="1:14" x14ac:dyDescent="0.25">
      <c r="A1097" t="s">
        <v>187</v>
      </c>
      <c r="B1097" s="1">
        <v>37.15</v>
      </c>
      <c r="C1097" s="1">
        <v>0.22088264705764235</v>
      </c>
      <c r="D1097" s="1">
        <v>0</v>
      </c>
      <c r="E1097" s="1">
        <v>25.361343930345665</v>
      </c>
      <c r="F1097" s="1">
        <v>0.76304914438094629</v>
      </c>
      <c r="G1097" s="1">
        <v>36.051102204408814</v>
      </c>
      <c r="H1097" s="1">
        <v>0</v>
      </c>
      <c r="I1097" s="1">
        <v>0.43172517379448277</v>
      </c>
      <c r="J1097" s="1">
        <v>99.978103099987536</v>
      </c>
      <c r="L1097" s="2">
        <v>56</v>
      </c>
      <c r="M1097" s="3">
        <v>70.841073418915926</v>
      </c>
      <c r="N1097" s="3">
        <v>29.158926581084074</v>
      </c>
    </row>
    <row r="1098" spans="1:14" x14ac:dyDescent="0.25">
      <c r="A1098" t="s">
        <v>188</v>
      </c>
      <c r="B1098" s="1">
        <v>36.76</v>
      </c>
      <c r="C1098" s="1">
        <v>0.2116051435124221</v>
      </c>
      <c r="D1098" s="1">
        <v>0</v>
      </c>
      <c r="E1098" s="1">
        <v>25.856133250136907</v>
      </c>
      <c r="F1098" s="1">
        <v>0.74565621999615406</v>
      </c>
      <c r="G1098" s="1">
        <v>35.723850632403135</v>
      </c>
      <c r="H1098" s="1">
        <v>0.20152870810706863</v>
      </c>
      <c r="I1098" s="1">
        <v>0.46351602864625785</v>
      </c>
      <c r="J1098" s="1">
        <v>99.962289982801934</v>
      </c>
      <c r="L1098" s="2">
        <v>63</v>
      </c>
      <c r="M1098" s="3">
        <v>70.310787140141215</v>
      </c>
      <c r="N1098" s="3">
        <v>29.689212859858785</v>
      </c>
    </row>
    <row r="1099" spans="1:14" x14ac:dyDescent="0.25">
      <c r="A1099" t="s">
        <v>189</v>
      </c>
      <c r="B1099" s="1">
        <v>37.28</v>
      </c>
      <c r="C1099" s="1">
        <v>0.19195292716141088</v>
      </c>
      <c r="D1099" s="1">
        <v>0.17174735588126236</v>
      </c>
      <c r="E1099" s="1">
        <v>25.337786385306234</v>
      </c>
      <c r="F1099" s="1">
        <v>0.73750335172542081</v>
      </c>
      <c r="G1099" s="1">
        <v>35.508543572218308</v>
      </c>
      <c r="H1099" s="1">
        <v>0.26267242664193069</v>
      </c>
      <c r="I1099" s="1">
        <v>0.45462535380334163</v>
      </c>
      <c r="J1099" s="1">
        <v>99.944831372737909</v>
      </c>
      <c r="L1099" s="2">
        <v>70</v>
      </c>
      <c r="M1099" s="3">
        <v>70.626304589180407</v>
      </c>
      <c r="N1099" s="3">
        <v>29.373695410819593</v>
      </c>
    </row>
    <row r="1100" spans="1:14" x14ac:dyDescent="0.25">
      <c r="A1100" t="s">
        <v>190</v>
      </c>
      <c r="B1100" s="1">
        <v>37.630000000000003</v>
      </c>
      <c r="C1100" s="1">
        <v>9.068791864818089E-2</v>
      </c>
      <c r="D1100" s="1">
        <v>0.10076435405353432</v>
      </c>
      <c r="E1100" s="1">
        <v>25.432922963112059</v>
      </c>
      <c r="F1100" s="1">
        <v>0.61466255972655937</v>
      </c>
      <c r="G1100" s="1">
        <v>35.432744428829544</v>
      </c>
      <c r="H1100" s="1">
        <v>0.22168157891777548</v>
      </c>
      <c r="I1100" s="1">
        <v>0.43328672243019756</v>
      </c>
      <c r="J1100" s="1">
        <v>99.956750525717851</v>
      </c>
      <c r="L1100" s="2">
        <v>77</v>
      </c>
      <c r="M1100" s="3">
        <v>70.577523541421243</v>
      </c>
      <c r="N1100" s="3">
        <v>29.422476458578757</v>
      </c>
    </row>
    <row r="1101" spans="1:14" x14ac:dyDescent="0.25">
      <c r="A1101" t="s">
        <v>191</v>
      </c>
      <c r="B1101" s="1">
        <v>37.15</v>
      </c>
      <c r="C1101" s="1">
        <v>0.17188554141796983</v>
      </c>
      <c r="D1101" s="1">
        <v>9.0998227809513429E-2</v>
      </c>
      <c r="E1101" s="1">
        <v>25.621056585478559</v>
      </c>
      <c r="F1101" s="1">
        <v>0.73809673667716447</v>
      </c>
      <c r="G1101" s="1">
        <v>35.341628959276022</v>
      </c>
      <c r="H1101" s="1">
        <v>0.32354925443382548</v>
      </c>
      <c r="I1101" s="1">
        <v>0.50554571005285243</v>
      </c>
      <c r="J1101" s="1">
        <v>99.942761015145919</v>
      </c>
      <c r="L1101" s="2">
        <v>84</v>
      </c>
      <c r="M1101" s="3">
        <v>70.309966480756643</v>
      </c>
      <c r="N1101" s="3">
        <v>29.690033519243357</v>
      </c>
    </row>
    <row r="1102" spans="1:14" x14ac:dyDescent="0.25">
      <c r="A1102" t="s">
        <v>192</v>
      </c>
      <c r="B1102" s="1">
        <v>37.159999999999997</v>
      </c>
      <c r="C1102" s="1">
        <v>0.18144868631151118</v>
      </c>
      <c r="D1102" s="1">
        <v>0.18144868631151118</v>
      </c>
      <c r="E1102" s="1">
        <v>25.705230560797418</v>
      </c>
      <c r="F1102" s="1">
        <v>0.74595571039176811</v>
      </c>
      <c r="G1102" s="1">
        <v>35.24899598393575</v>
      </c>
      <c r="H1102" s="1">
        <v>0.27217302946726674</v>
      </c>
      <c r="I1102" s="1">
        <v>0.46370219835163962</v>
      </c>
      <c r="J1102" s="1">
        <v>99.958954855566859</v>
      </c>
      <c r="L1102" s="2">
        <v>91</v>
      </c>
      <c r="M1102" s="3">
        <v>70.149870446076037</v>
      </c>
      <c r="N1102" s="3">
        <v>29.850129553923963</v>
      </c>
    </row>
    <row r="1103" spans="1:14" x14ac:dyDescent="0.25">
      <c r="A1103" t="s">
        <v>193</v>
      </c>
      <c r="B1103" s="1">
        <v>37.24</v>
      </c>
      <c r="C1103" s="1">
        <v>0.1813758372963617</v>
      </c>
      <c r="D1103" s="1">
        <v>0</v>
      </c>
      <c r="E1103" s="1">
        <v>25.916591862569021</v>
      </c>
      <c r="F1103" s="1">
        <v>0.79603839702292079</v>
      </c>
      <c r="G1103" s="1">
        <v>35.242019674764094</v>
      </c>
      <c r="H1103" s="1">
        <v>0.1813758372963617</v>
      </c>
      <c r="I1103" s="1">
        <v>0.40305741621413715</v>
      </c>
      <c r="J1103" s="1">
        <v>99.960459025162905</v>
      </c>
      <c r="L1103" s="2">
        <v>98</v>
      </c>
      <c r="M1103" s="3">
        <v>69.934636427600481</v>
      </c>
      <c r="N1103" s="3">
        <v>30.065363572399519</v>
      </c>
    </row>
    <row r="1104" spans="1:14" x14ac:dyDescent="0.25">
      <c r="A1104" t="s">
        <v>194</v>
      </c>
      <c r="B1104" s="1">
        <v>37.21</v>
      </c>
      <c r="C1104" s="1">
        <v>0.23171149291724966</v>
      </c>
      <c r="D1104" s="1">
        <v>0</v>
      </c>
      <c r="E1104" s="1">
        <v>25.830794253905569</v>
      </c>
      <c r="F1104" s="1">
        <v>0.64476241507408605</v>
      </c>
      <c r="G1104" s="1">
        <v>35.469386730904354</v>
      </c>
      <c r="H1104" s="1">
        <v>0.10074412735532592</v>
      </c>
      <c r="I1104" s="1">
        <v>0.47349739857003181</v>
      </c>
      <c r="J1104" s="1">
        <v>99.96089641872662</v>
      </c>
      <c r="L1104" s="2">
        <v>105</v>
      </c>
      <c r="M1104" s="3">
        <v>70.257589294404838</v>
      </c>
      <c r="N1104" s="3">
        <v>29.742410705595162</v>
      </c>
    </row>
    <row r="1105" spans="1:14" x14ac:dyDescent="0.25">
      <c r="A1105" t="s">
        <v>195</v>
      </c>
      <c r="B1105" s="1">
        <v>37.24</v>
      </c>
      <c r="C1105" s="1">
        <v>0</v>
      </c>
      <c r="D1105" s="1">
        <v>0</v>
      </c>
      <c r="E1105" s="1">
        <v>25.832538639413524</v>
      </c>
      <c r="F1105" s="1">
        <v>0.72710820251672159</v>
      </c>
      <c r="G1105" s="1">
        <v>35.612049040297464</v>
      </c>
      <c r="H1105" s="1">
        <v>7.0691075244681267E-2</v>
      </c>
      <c r="I1105" s="1">
        <v>0.46454135160790538</v>
      </c>
      <c r="J1105" s="1">
        <v>99.946928309080306</v>
      </c>
      <c r="L1105" s="2">
        <v>112</v>
      </c>
      <c r="M1105" s="3">
        <v>70.300757152462694</v>
      </c>
      <c r="N1105" s="3">
        <v>29.699242847537306</v>
      </c>
    </row>
    <row r="1106" spans="1:14" x14ac:dyDescent="0.25">
      <c r="A1106" t="s">
        <v>196</v>
      </c>
      <c r="B1106" s="1">
        <v>37.14</v>
      </c>
      <c r="C1106" s="1">
        <v>0.1815580421543278</v>
      </c>
      <c r="D1106" s="1">
        <v>0</v>
      </c>
      <c r="E1106" s="1">
        <v>25.710636080632309</v>
      </c>
      <c r="F1106" s="1">
        <v>0.63545314754014737</v>
      </c>
      <c r="G1106" s="1">
        <v>35.580847644872954</v>
      </c>
      <c r="H1106" s="1">
        <v>0.2118177158467158</v>
      </c>
      <c r="I1106" s="1">
        <v>0.49424133697567013</v>
      </c>
      <c r="J1106" s="1">
        <v>99.954553968022125</v>
      </c>
      <c r="L1106" s="2">
        <v>119</v>
      </c>
      <c r="M1106" s="3">
        <v>70.43885351975122</v>
      </c>
      <c r="N1106" s="3">
        <v>29.56114648024878</v>
      </c>
    </row>
    <row r="1107" spans="1:14" x14ac:dyDescent="0.25">
      <c r="A1107" t="s">
        <v>197</v>
      </c>
      <c r="B1107" s="1">
        <v>36.92</v>
      </c>
      <c r="C1107" s="1">
        <v>0.20205571280148518</v>
      </c>
      <c r="D1107" s="1">
        <v>9.0925070760668317E-2</v>
      </c>
      <c r="E1107" s="1">
        <v>25.883336809870247</v>
      </c>
      <c r="F1107" s="1">
        <v>0.76781170864564352</v>
      </c>
      <c r="G1107" s="1">
        <v>35.327620866418734</v>
      </c>
      <c r="H1107" s="1">
        <v>0.25256964100185642</v>
      </c>
      <c r="I1107" s="1">
        <v>0.50513928200371283</v>
      </c>
      <c r="J1107" s="1">
        <v>99.949459091502348</v>
      </c>
      <c r="L1107" s="2">
        <v>126</v>
      </c>
      <c r="M1107" s="3">
        <v>70.062396058616429</v>
      </c>
      <c r="N1107" s="3">
        <v>29.937603941383571</v>
      </c>
    </row>
    <row r="1108" spans="1:14" x14ac:dyDescent="0.25">
      <c r="A1108" t="s">
        <v>198</v>
      </c>
      <c r="B1108" s="1">
        <v>37.35</v>
      </c>
      <c r="C1108" s="1">
        <v>0.16125533895010538</v>
      </c>
      <c r="D1108" s="1">
        <v>0.13101996289696061</v>
      </c>
      <c r="E1108" s="1">
        <v>25.548892764907325</v>
      </c>
      <c r="F1108" s="1">
        <v>0.68533519053794789</v>
      </c>
      <c r="G1108" s="1">
        <v>35.406133922296966</v>
      </c>
      <c r="H1108" s="1">
        <v>0.18141225631886856</v>
      </c>
      <c r="I1108" s="1">
        <v>0.49384447553469779</v>
      </c>
      <c r="J1108" s="1">
        <v>99.957893911442866</v>
      </c>
      <c r="L1108" s="2">
        <v>133</v>
      </c>
      <c r="M1108" s="3">
        <v>70.41458528865428</v>
      </c>
      <c r="N1108" s="3">
        <v>29.58541471134572</v>
      </c>
    </row>
    <row r="1109" spans="1:14" x14ac:dyDescent="0.25">
      <c r="A1109" t="s">
        <v>199</v>
      </c>
      <c r="B1109" s="1">
        <v>37.229999999999997</v>
      </c>
      <c r="C1109" s="1">
        <v>0.14124017916679918</v>
      </c>
      <c r="D1109" s="1">
        <v>0</v>
      </c>
      <c r="E1109" s="1">
        <v>25.473675171154849</v>
      </c>
      <c r="F1109" s="1">
        <v>0.79699815386979522</v>
      </c>
      <c r="G1109" s="1">
        <v>35.574327038971475</v>
      </c>
      <c r="H1109" s="1">
        <v>0.23203743720259862</v>
      </c>
      <c r="I1109" s="1">
        <v>0.50442921130999696</v>
      </c>
      <c r="J1109" s="1">
        <v>99.952707191675501</v>
      </c>
      <c r="L1109" s="2">
        <v>140</v>
      </c>
      <c r="M1109" s="3">
        <v>70.495074567450061</v>
      </c>
      <c r="N1109" s="3">
        <v>29.504925432549939</v>
      </c>
    </row>
    <row r="1110" spans="1:14" x14ac:dyDescent="0.25">
      <c r="A1110" t="s">
        <v>200</v>
      </c>
      <c r="B1110" s="1">
        <v>37.26</v>
      </c>
      <c r="C1110" s="1">
        <v>9.0797258035799439E-2</v>
      </c>
      <c r="D1110" s="1">
        <v>0</v>
      </c>
      <c r="E1110" s="1">
        <v>25.524118092285839</v>
      </c>
      <c r="F1110" s="1">
        <v>0.56496071666719649</v>
      </c>
      <c r="G1110" s="1">
        <v>36.026315789473671</v>
      </c>
      <c r="H1110" s="1">
        <v>5.0442921130999685E-2</v>
      </c>
      <c r="I1110" s="1">
        <v>0.4338091217265973</v>
      </c>
      <c r="J1110" s="1">
        <v>99.950443899320092</v>
      </c>
      <c r="L1110" s="2">
        <v>147</v>
      </c>
      <c r="M1110" s="3">
        <v>70.906298786590185</v>
      </c>
      <c r="N1110" s="3">
        <v>29.093701213409815</v>
      </c>
    </row>
    <row r="1111" spans="1:14" x14ac:dyDescent="0.25">
      <c r="A1111" t="s">
        <v>201</v>
      </c>
      <c r="B1111" s="1">
        <v>37.619999999999997</v>
      </c>
      <c r="C1111" s="1">
        <v>0.13112525266701452</v>
      </c>
      <c r="D1111" s="1">
        <v>0.16138492635940249</v>
      </c>
      <c r="E1111" s="1">
        <v>24.651547501398731</v>
      </c>
      <c r="F1111" s="1">
        <v>0.65562626333507257</v>
      </c>
      <c r="G1111" s="1">
        <v>36.042834187004118</v>
      </c>
      <c r="H1111" s="1">
        <v>0.20173115794925314</v>
      </c>
      <c r="I1111" s="1">
        <v>0.48415477907820748</v>
      </c>
      <c r="J1111" s="1">
        <v>99.948404067791799</v>
      </c>
      <c r="L1111" s="2">
        <v>154</v>
      </c>
      <c r="M1111" s="3">
        <v>71.536320154188289</v>
      </c>
      <c r="N1111" s="3">
        <v>28.463679845811711</v>
      </c>
    </row>
    <row r="1112" spans="1:14" x14ac:dyDescent="0.25">
      <c r="A1112" t="s">
        <v>202</v>
      </c>
      <c r="B1112" s="1">
        <v>37.159999999999997</v>
      </c>
      <c r="C1112" s="1">
        <v>0.16115825079479229</v>
      </c>
      <c r="D1112" s="1">
        <v>8.0579125397396145E-2</v>
      </c>
      <c r="E1112" s="1">
        <v>24.898949747795406</v>
      </c>
      <c r="F1112" s="1">
        <v>0.73528451925123983</v>
      </c>
      <c r="G1112" s="1">
        <v>36.208550782818158</v>
      </c>
      <c r="H1112" s="1">
        <v>0.22159259484283939</v>
      </c>
      <c r="I1112" s="1">
        <v>0.49354714305905145</v>
      </c>
      <c r="J1112" s="1">
        <v>99.959662163958882</v>
      </c>
      <c r="L1112" s="2">
        <v>161</v>
      </c>
      <c r="M1112" s="3">
        <v>71.354189244455171</v>
      </c>
      <c r="N1112" s="3">
        <v>28.645810755544829</v>
      </c>
    </row>
    <row r="1113" spans="1:14" x14ac:dyDescent="0.25">
      <c r="A1113" t="s">
        <v>203</v>
      </c>
      <c r="B1113" s="1">
        <v>37.270000000000003</v>
      </c>
      <c r="C1113" s="1">
        <v>0.14135373910526153</v>
      </c>
      <c r="D1113" s="1">
        <v>0.35338434776315375</v>
      </c>
      <c r="E1113" s="1">
        <v>24.757097734721516</v>
      </c>
      <c r="F1113" s="1">
        <v>0.65628521727442835</v>
      </c>
      <c r="G1113" s="1">
        <v>36.11093247588424</v>
      </c>
      <c r="H1113" s="1">
        <v>0.17164382605638898</v>
      </c>
      <c r="I1113" s="1">
        <v>0.48464139121803945</v>
      </c>
      <c r="J1113" s="1">
        <v>99.945338732023018</v>
      </c>
      <c r="L1113" s="2">
        <v>168</v>
      </c>
      <c r="M1113" s="3">
        <v>71.500254447202266</v>
      </c>
      <c r="N1113" s="3">
        <v>28.499745552797734</v>
      </c>
    </row>
    <row r="1114" spans="1:14" x14ac:dyDescent="0.25">
      <c r="A1114" t="s">
        <v>204</v>
      </c>
      <c r="B1114" s="1">
        <v>37.25</v>
      </c>
      <c r="C1114" s="1">
        <v>0.20124578992549691</v>
      </c>
      <c r="D1114" s="1">
        <v>0.12074747395529815</v>
      </c>
      <c r="E1114" s="1">
        <v>24.652609265873373</v>
      </c>
      <c r="F1114" s="1">
        <v>0.61379965927276559</v>
      </c>
      <c r="G1114" s="1">
        <v>36.481542782626136</v>
      </c>
      <c r="H1114" s="1">
        <v>0.17105892143667237</v>
      </c>
      <c r="I1114" s="1">
        <v>0.47292760632491776</v>
      </c>
      <c r="J1114" s="1">
        <v>99.963931499414642</v>
      </c>
      <c r="L1114" s="2">
        <v>175</v>
      </c>
      <c r="M1114" s="3">
        <v>71.794123138023394</v>
      </c>
      <c r="N1114" s="3">
        <v>28.205876861976606</v>
      </c>
    </row>
    <row r="1115" spans="1:14" x14ac:dyDescent="0.25">
      <c r="A1115" t="s">
        <v>205</v>
      </c>
      <c r="B1115" s="1">
        <v>37.29</v>
      </c>
      <c r="C1115" s="1">
        <v>0.18141225631886856</v>
      </c>
      <c r="D1115" s="1">
        <v>0</v>
      </c>
      <c r="E1115" s="1">
        <v>25.024812913319479</v>
      </c>
      <c r="F1115" s="1">
        <v>0.61478597974727678</v>
      </c>
      <c r="G1115" s="1">
        <v>36.259461901415513</v>
      </c>
      <c r="H1115" s="1">
        <v>9.0706128159434282E-2</v>
      </c>
      <c r="I1115" s="1">
        <v>0.49384447553469779</v>
      </c>
      <c r="J1115" s="1">
        <v>99.955023654495278</v>
      </c>
      <c r="L1115" s="2">
        <v>182</v>
      </c>
      <c r="M1115" s="3">
        <v>71.386409778371501</v>
      </c>
      <c r="N1115" s="3">
        <v>28.613590221628499</v>
      </c>
    </row>
    <row r="1116" spans="1:14" x14ac:dyDescent="0.25">
      <c r="A1116" t="s">
        <v>206</v>
      </c>
      <c r="B1116" s="1">
        <v>37.43</v>
      </c>
      <c r="C1116" s="1">
        <v>0.21198800442659216</v>
      </c>
      <c r="D1116" s="1">
        <v>0</v>
      </c>
      <c r="E1116" s="1">
        <v>25.024679189215334</v>
      </c>
      <c r="F1116" s="1">
        <v>0.74700534893180093</v>
      </c>
      <c r="G1116" s="1">
        <v>35.846126795940918</v>
      </c>
      <c r="H1116" s="1">
        <v>0.25236667193641926</v>
      </c>
      <c r="I1116" s="1">
        <v>0.43407067573064112</v>
      </c>
      <c r="J1116" s="1">
        <v>99.946236686181706</v>
      </c>
      <c r="L1116" s="2">
        <v>189</v>
      </c>
      <c r="M1116" s="3">
        <v>71.057957435356428</v>
      </c>
      <c r="N1116" s="3">
        <v>28.942042564643572</v>
      </c>
    </row>
    <row r="1117" spans="1:14" x14ac:dyDescent="0.25">
      <c r="A1117" t="s">
        <v>207</v>
      </c>
      <c r="B1117" s="1">
        <v>37.44</v>
      </c>
      <c r="C1117" s="1">
        <v>0.25267121736962211</v>
      </c>
      <c r="D1117" s="1">
        <v>6.0641092168709304E-2</v>
      </c>
      <c r="E1117" s="1">
        <v>24.468680690074205</v>
      </c>
      <c r="F1117" s="1">
        <v>0.63673146777144762</v>
      </c>
      <c r="G1117" s="1">
        <v>36.480697697798334</v>
      </c>
      <c r="H1117" s="1">
        <v>0.11117533564263372</v>
      </c>
      <c r="I1117" s="1">
        <v>0.48512873734967443</v>
      </c>
      <c r="J1117" s="1">
        <v>99.935726238174624</v>
      </c>
      <c r="L1117" s="2">
        <v>196</v>
      </c>
      <c r="M1117" s="3">
        <v>71.967230521802321</v>
      </c>
      <c r="N1117" s="3">
        <v>28.032769478197679</v>
      </c>
    </row>
    <row r="1118" spans="1:14" x14ac:dyDescent="0.25">
      <c r="A1118" t="s">
        <v>208</v>
      </c>
      <c r="B1118" s="1">
        <v>37.22</v>
      </c>
      <c r="C1118" s="1">
        <v>0.11095213687208919</v>
      </c>
      <c r="D1118" s="1">
        <v>6.0519347384775921E-2</v>
      </c>
      <c r="E1118" s="1">
        <v>25.04492325939977</v>
      </c>
      <c r="F1118" s="1">
        <v>0.58502035805283381</v>
      </c>
      <c r="G1118" s="1">
        <v>36.223611529577177</v>
      </c>
      <c r="H1118" s="1">
        <v>0.27233706323149165</v>
      </c>
      <c r="I1118" s="1">
        <v>0.43372198959089409</v>
      </c>
      <c r="J1118" s="1">
        <v>99.951085684109032</v>
      </c>
      <c r="L1118" s="2">
        <v>203</v>
      </c>
      <c r="M1118" s="3">
        <v>71.382120302856578</v>
      </c>
      <c r="N1118" s="3">
        <v>28.617879697143422</v>
      </c>
    </row>
    <row r="1119" spans="1:14" x14ac:dyDescent="0.25">
      <c r="A1119" t="s">
        <v>209</v>
      </c>
      <c r="B1119" s="1">
        <v>37.119999999999997</v>
      </c>
      <c r="C1119" s="1">
        <v>0.12118470041945359</v>
      </c>
      <c r="D1119" s="1">
        <v>0</v>
      </c>
      <c r="E1119" s="1">
        <v>25.256911312421124</v>
      </c>
      <c r="F1119" s="1">
        <v>0.71700947748176724</v>
      </c>
      <c r="G1119" s="1">
        <v>35.973821726459654</v>
      </c>
      <c r="H1119" s="1">
        <v>0.23227067580395269</v>
      </c>
      <c r="I1119" s="1">
        <v>0.52513370181763219</v>
      </c>
      <c r="J1119" s="1">
        <v>99.946331594403574</v>
      </c>
      <c r="L1119" s="2">
        <v>210</v>
      </c>
      <c r="M1119" s="3">
        <v>70.975795451888374</v>
      </c>
      <c r="N1119" s="3">
        <v>29.024204548111626</v>
      </c>
    </row>
    <row r="1120" spans="1:14" x14ac:dyDescent="0.25">
      <c r="A1120" t="s">
        <v>210</v>
      </c>
      <c r="B1120" s="1">
        <v>37</v>
      </c>
      <c r="C1120" s="1">
        <v>0.25221460565499848</v>
      </c>
      <c r="D1120" s="1">
        <v>0</v>
      </c>
      <c r="E1120" s="1">
        <v>25.342523576214248</v>
      </c>
      <c r="F1120" s="1">
        <v>0.68602372738159589</v>
      </c>
      <c r="G1120" s="1">
        <v>35.996183206106871</v>
      </c>
      <c r="H1120" s="1">
        <v>0.21186026875019873</v>
      </c>
      <c r="I1120" s="1">
        <v>0.46407487440519724</v>
      </c>
      <c r="J1120" s="1">
        <v>99.952880258513105</v>
      </c>
      <c r="L1120" s="2">
        <v>217</v>
      </c>
      <c r="M1120" s="3">
        <v>70.935462372154817</v>
      </c>
      <c r="N1120" s="3">
        <v>29.064537627845183</v>
      </c>
    </row>
    <row r="1121" spans="1:14" x14ac:dyDescent="0.25">
      <c r="A1121" t="s">
        <v>211</v>
      </c>
      <c r="B1121" s="1">
        <v>37.58</v>
      </c>
      <c r="C1121" s="1">
        <v>0.14118345050820191</v>
      </c>
      <c r="D1121" s="1">
        <v>0</v>
      </c>
      <c r="E1121" s="1">
        <v>25.443274688013812</v>
      </c>
      <c r="F1121" s="1">
        <v>0.78659350997426769</v>
      </c>
      <c r="G1121" s="1">
        <v>35.255975095400679</v>
      </c>
      <c r="H1121" s="1">
        <v>0.26219783665808927</v>
      </c>
      <c r="I1121" s="1">
        <v>0.48405754459954936</v>
      </c>
      <c r="J1121" s="1">
        <v>99.953282125154601</v>
      </c>
      <c r="L1121" s="2">
        <v>224</v>
      </c>
      <c r="M1121" s="3">
        <v>70.333416944982929</v>
      </c>
      <c r="N1121" s="3">
        <v>29.666583055017071</v>
      </c>
    </row>
    <row r="1122" spans="1:14" x14ac:dyDescent="0.25">
      <c r="A1122" t="s">
        <v>327</v>
      </c>
      <c r="B1122" s="1">
        <v>37.700000000000003</v>
      </c>
      <c r="C1122" s="1">
        <v>7.0549210790671099E-2</v>
      </c>
      <c r="D1122" s="1">
        <v>0</v>
      </c>
      <c r="E1122" s="1">
        <v>25.538814306222932</v>
      </c>
      <c r="F1122" s="1">
        <v>0.59462906237851343</v>
      </c>
      <c r="G1122" s="1">
        <v>35.516564601947593</v>
      </c>
      <c r="H1122" s="1">
        <v>8.0627669475052663E-2</v>
      </c>
      <c r="I1122" s="1">
        <v>0.45353064079717126</v>
      </c>
      <c r="J1122" s="1">
        <v>99.954715491611935</v>
      </c>
      <c r="L1122" s="2">
        <v>231</v>
      </c>
      <c r="M1122" s="3">
        <v>70.561261974781573</v>
      </c>
      <c r="N1122" s="3">
        <v>29.438738025218427</v>
      </c>
    </row>
    <row r="1123" spans="1:14" x14ac:dyDescent="0.25">
      <c r="A1123" t="s">
        <v>328</v>
      </c>
      <c r="B1123" s="1">
        <v>36.92</v>
      </c>
      <c r="C1123" s="1">
        <v>0.19145227270171525</v>
      </c>
      <c r="D1123" s="1">
        <v>9.0687918648180918E-2</v>
      </c>
      <c r="E1123" s="1">
        <v>25.805751073110148</v>
      </c>
      <c r="F1123" s="1">
        <v>0.66504473675332676</v>
      </c>
      <c r="G1123" s="1">
        <v>35.57327845814094</v>
      </c>
      <c r="H1123" s="1">
        <v>0.2216815789177756</v>
      </c>
      <c r="I1123" s="1">
        <v>0.49374533486231836</v>
      </c>
      <c r="J1123" s="1">
        <v>99.961641373134427</v>
      </c>
      <c r="L1123" s="2">
        <v>238</v>
      </c>
      <c r="M1123" s="3">
        <v>70.32518354873433</v>
      </c>
      <c r="N1123" s="3">
        <v>29.67481645126567</v>
      </c>
    </row>
    <row r="1124" spans="1:14" x14ac:dyDescent="0.25">
      <c r="A1124" t="s">
        <v>329</v>
      </c>
      <c r="B1124" s="1">
        <v>37.71</v>
      </c>
      <c r="C1124" s="1">
        <v>0.15105553833802149</v>
      </c>
      <c r="D1124" s="1">
        <v>0</v>
      </c>
      <c r="E1124" s="1">
        <v>25.095360102556636</v>
      </c>
      <c r="F1124" s="1">
        <v>0.59415178412955127</v>
      </c>
      <c r="G1124" s="1">
        <v>35.723281485198193</v>
      </c>
      <c r="H1124" s="1">
        <v>0.15105553833802149</v>
      </c>
      <c r="I1124" s="1">
        <v>0.53372956879434263</v>
      </c>
      <c r="J1124" s="1">
        <v>99.958634017354768</v>
      </c>
      <c r="L1124" s="2">
        <v>245</v>
      </c>
      <c r="M1124" s="3">
        <v>71.028789177039869</v>
      </c>
      <c r="N1124" s="3">
        <v>28.971210822960131</v>
      </c>
    </row>
    <row r="1125" spans="1:14" x14ac:dyDescent="0.25">
      <c r="A1125" t="s">
        <v>330</v>
      </c>
      <c r="B1125" s="1">
        <v>37.76</v>
      </c>
      <c r="C1125" s="1">
        <v>0.14064622863316309</v>
      </c>
      <c r="D1125" s="1">
        <v>0</v>
      </c>
      <c r="E1125" s="1">
        <v>24.552813055675042</v>
      </c>
      <c r="F1125" s="1">
        <v>0.67309266560156622</v>
      </c>
      <c r="G1125" s="1">
        <v>36.202114864187628</v>
      </c>
      <c r="H1125" s="1">
        <v>0.22101550213782772</v>
      </c>
      <c r="I1125" s="1">
        <v>0.42193868589948924</v>
      </c>
      <c r="J1125" s="1">
        <v>99.971621002134725</v>
      </c>
      <c r="L1125" s="2">
        <v>252</v>
      </c>
      <c r="M1125" s="3">
        <v>71.651655862675369</v>
      </c>
      <c r="N1125" s="3">
        <v>28.348344137324631</v>
      </c>
    </row>
    <row r="1126" spans="1:14" x14ac:dyDescent="0.25">
      <c r="A1126" t="s">
        <v>331</v>
      </c>
      <c r="B1126" s="1">
        <v>37.61</v>
      </c>
      <c r="C1126" s="1">
        <v>0.14087205294784785</v>
      </c>
      <c r="D1126" s="1">
        <v>0</v>
      </c>
      <c r="E1126" s="1">
        <v>24.763294450332396</v>
      </c>
      <c r="F1126" s="1">
        <v>0.64398652776159004</v>
      </c>
      <c r="G1126" s="1">
        <v>36.451449493429635</v>
      </c>
      <c r="H1126" s="1">
        <v>0</v>
      </c>
      <c r="I1126" s="1">
        <v>0.35218013236961965</v>
      </c>
      <c r="J1126" s="1">
        <v>99.961782656841095</v>
      </c>
      <c r="L1126" s="2">
        <v>259</v>
      </c>
      <c r="M1126" s="3">
        <v>71.664134792575922</v>
      </c>
      <c r="N1126" s="3">
        <v>28.335865207424078</v>
      </c>
    </row>
    <row r="1127" spans="1:14" x14ac:dyDescent="0.25">
      <c r="A1127" t="s">
        <v>332</v>
      </c>
      <c r="B1127" s="1">
        <v>37.51</v>
      </c>
      <c r="C1127" s="1">
        <v>0.18144868631151106</v>
      </c>
      <c r="D1127" s="1">
        <v>9.0724343155755532E-2</v>
      </c>
      <c r="E1127" s="1">
        <v>23.729455976516505</v>
      </c>
      <c r="F1127" s="1">
        <v>0.52418509378880973</v>
      </c>
      <c r="G1127" s="1">
        <v>37.226907630522085</v>
      </c>
      <c r="H1127" s="1">
        <v>0.18144868631151106</v>
      </c>
      <c r="I1127" s="1">
        <v>0.50402412864308632</v>
      </c>
      <c r="J1127" s="1">
        <v>99.948194545249251</v>
      </c>
      <c r="L1127" s="2">
        <v>266</v>
      </c>
      <c r="M1127" s="3">
        <v>73.039398777908133</v>
      </c>
      <c r="N1127" s="3">
        <v>26.960601222091867</v>
      </c>
    </row>
    <row r="1128" spans="1:14" x14ac:dyDescent="0.25">
      <c r="A1128" t="s">
        <v>333</v>
      </c>
      <c r="B1128" s="1">
        <v>37.47</v>
      </c>
      <c r="C1128" s="1">
        <v>0.2116051435124221</v>
      </c>
      <c r="D1128" s="1">
        <v>0</v>
      </c>
      <c r="E1128" s="1">
        <v>22.863431934746934</v>
      </c>
      <c r="F1128" s="1">
        <v>0.72550334918544712</v>
      </c>
      <c r="G1128" s="1">
        <v>37.97239510138526</v>
      </c>
      <c r="H1128" s="1">
        <v>0.26198732053918922</v>
      </c>
      <c r="I1128" s="1">
        <v>0.44336315783555097</v>
      </c>
      <c r="J1128" s="1">
        <v>99.9482860072048</v>
      </c>
      <c r="L1128" s="2">
        <v>273</v>
      </c>
      <c r="M1128" s="3">
        <v>73.965734636985076</v>
      </c>
      <c r="N1128" s="3">
        <v>26.034265363014924</v>
      </c>
    </row>
    <row r="1129" spans="1:14" x14ac:dyDescent="0.25">
      <c r="A1129" t="s">
        <v>334</v>
      </c>
      <c r="B1129" s="1">
        <v>37.94</v>
      </c>
      <c r="C1129" s="1">
        <v>0</v>
      </c>
      <c r="D1129" s="1">
        <v>0.22190427374417843</v>
      </c>
      <c r="E1129" s="1">
        <v>21.988696216468593</v>
      </c>
      <c r="F1129" s="1">
        <v>0.4236354316934316</v>
      </c>
      <c r="G1129" s="1">
        <v>38.794667068394105</v>
      </c>
      <c r="H1129" s="1">
        <v>0.11095213687208921</v>
      </c>
      <c r="I1129" s="1">
        <v>0.45389510538581956</v>
      </c>
      <c r="J1129" s="1">
        <v>99.933750232558225</v>
      </c>
      <c r="L1129" s="2">
        <v>280</v>
      </c>
      <c r="M1129" s="3">
        <v>75.356458980196933</v>
      </c>
      <c r="N1129" s="3">
        <v>24.643541019803067</v>
      </c>
    </row>
    <row r="1130" spans="1:14" x14ac:dyDescent="0.25">
      <c r="A1130" t="s">
        <v>335</v>
      </c>
      <c r="B1130" s="1">
        <v>38.01</v>
      </c>
      <c r="C1130" s="1">
        <v>0.15099492215149765</v>
      </c>
      <c r="D1130" s="1">
        <v>0</v>
      </c>
      <c r="E1130" s="1">
        <v>21.954661680827758</v>
      </c>
      <c r="F1130" s="1">
        <v>0.6543113293231565</v>
      </c>
      <c r="G1130" s="1">
        <v>38.525484097521819</v>
      </c>
      <c r="H1130" s="1">
        <v>0.22145921915552988</v>
      </c>
      <c r="I1130" s="1">
        <v>0.43285211016762665</v>
      </c>
      <c r="J1130" s="1">
        <v>99.949763359147397</v>
      </c>
      <c r="L1130" s="2">
        <v>287</v>
      </c>
      <c r="M1130" s="3">
        <v>75.04086194508784</v>
      </c>
      <c r="N1130" s="3">
        <v>24.95913805491216</v>
      </c>
    </row>
    <row r="1131" spans="1:14" x14ac:dyDescent="0.25">
      <c r="A1131" t="s">
        <v>336</v>
      </c>
      <c r="B1131" s="1">
        <v>37.69</v>
      </c>
      <c r="C1131" s="1">
        <v>0.22168157891777548</v>
      </c>
      <c r="D1131" s="1">
        <v>0.19145227270171522</v>
      </c>
      <c r="E1131" s="1">
        <v>21.795329781779472</v>
      </c>
      <c r="F1131" s="1">
        <v>0.53405107648373196</v>
      </c>
      <c r="G1131" s="1">
        <v>38.735294117647065</v>
      </c>
      <c r="H1131" s="1">
        <v>0.26198732053918922</v>
      </c>
      <c r="I1131" s="1">
        <v>0.51389820567302502</v>
      </c>
      <c r="J1131" s="1">
        <v>99.943694353741989</v>
      </c>
      <c r="L1131" s="2">
        <v>294</v>
      </c>
      <c r="M1131" s="3">
        <v>75.385975705641741</v>
      </c>
      <c r="N1131" s="3">
        <v>24.614024294358259</v>
      </c>
    </row>
    <row r="1132" spans="1:14" x14ac:dyDescent="0.25">
      <c r="A1132" t="s">
        <v>337</v>
      </c>
      <c r="B1132" s="1">
        <v>38.22</v>
      </c>
      <c r="C1132" s="1">
        <v>0.16148221945522437</v>
      </c>
      <c r="D1132" s="1">
        <v>0</v>
      </c>
      <c r="E1132" s="1">
        <v>21.709265878011728</v>
      </c>
      <c r="F1132" s="1">
        <v>0.55509512937733385</v>
      </c>
      <c r="G1132" s="1">
        <v>38.545007032348799</v>
      </c>
      <c r="H1132" s="1">
        <v>0.19176013560307897</v>
      </c>
      <c r="I1132" s="1">
        <v>0.54500249066138229</v>
      </c>
      <c r="J1132" s="1">
        <v>99.927612885457549</v>
      </c>
      <c r="L1132" s="2">
        <v>301</v>
      </c>
      <c r="M1132" s="3">
        <v>75.362166913016182</v>
      </c>
      <c r="N1132" s="3">
        <v>24.637833086983818</v>
      </c>
    </row>
    <row r="1133" spans="1:14" x14ac:dyDescent="0.25">
      <c r="A1133" t="s">
        <v>338</v>
      </c>
      <c r="B1133" s="1">
        <v>37.57</v>
      </c>
      <c r="C1133" s="1">
        <v>0.1813030321441412</v>
      </c>
      <c r="D1133" s="1">
        <v>0</v>
      </c>
      <c r="E1133" s="1">
        <v>23.287367239847466</v>
      </c>
      <c r="F1133" s="1">
        <v>0.59427104980579604</v>
      </c>
      <c r="G1133" s="1">
        <v>37.573464472099552</v>
      </c>
      <c r="H1133" s="1">
        <v>0.26188215754153726</v>
      </c>
      <c r="I1133" s="1">
        <v>0.48347475238437643</v>
      </c>
      <c r="J1133" s="1">
        <v>99.951762703822865</v>
      </c>
      <c r="L1133" s="2">
        <v>308</v>
      </c>
      <c r="M1133" s="3">
        <v>73.517272555817343</v>
      </c>
      <c r="N1133" s="3">
        <v>26.482727444182657</v>
      </c>
    </row>
    <row r="1134" spans="1:14" x14ac:dyDescent="0.25">
      <c r="A1134" t="s">
        <v>339</v>
      </c>
      <c r="B1134" s="1">
        <v>38</v>
      </c>
      <c r="C1134" s="1">
        <v>0.25221460565499848</v>
      </c>
      <c r="D1134" s="1">
        <v>0</v>
      </c>
      <c r="E1134" s="1">
        <v>22.578251498235463</v>
      </c>
      <c r="F1134" s="1">
        <v>0.59522646934579637</v>
      </c>
      <c r="G1134" s="1">
        <v>37.884491763760543</v>
      </c>
      <c r="H1134" s="1">
        <v>8.0708673809599521E-2</v>
      </c>
      <c r="I1134" s="1">
        <v>0.5447835482147968</v>
      </c>
      <c r="J1134" s="1">
        <v>99.935676559021189</v>
      </c>
      <c r="L1134" s="2">
        <v>315</v>
      </c>
      <c r="M1134" s="3">
        <v>74.274338967484937</v>
      </c>
      <c r="N1134" s="3">
        <v>25.725661032515063</v>
      </c>
    </row>
    <row r="1135" spans="1:14" x14ac:dyDescent="0.25">
      <c r="A1135" t="s">
        <v>340</v>
      </c>
      <c r="B1135" s="1">
        <v>37.5</v>
      </c>
      <c r="C1135" s="1">
        <v>0.1915291688843728</v>
      </c>
      <c r="D1135" s="1">
        <v>0</v>
      </c>
      <c r="E1135" s="1">
        <v>22.519798067773095</v>
      </c>
      <c r="F1135" s="1">
        <v>0.60482895437170359</v>
      </c>
      <c r="G1135" s="1">
        <v>38.411646586345377</v>
      </c>
      <c r="H1135" s="1">
        <v>0.17136820373864936</v>
      </c>
      <c r="I1135" s="1">
        <v>0.54434605893453325</v>
      </c>
      <c r="J1135" s="1">
        <v>99.943517040047738</v>
      </c>
      <c r="L1135" s="2">
        <v>322</v>
      </c>
      <c r="M1135" s="3">
        <v>74.57327712161765</v>
      </c>
      <c r="N1135" s="3">
        <v>25.42672287838235</v>
      </c>
    </row>
    <row r="1136" spans="1:14" x14ac:dyDescent="0.25">
      <c r="A1136" t="s">
        <v>341</v>
      </c>
      <c r="B1136" s="1">
        <v>37.619999999999997</v>
      </c>
      <c r="C1136" s="1">
        <v>0.12091722486424118</v>
      </c>
      <c r="D1136" s="1">
        <v>0</v>
      </c>
      <c r="E1136" s="1">
        <v>23.276565786366426</v>
      </c>
      <c r="F1136" s="1">
        <v>0.54412751188908526</v>
      </c>
      <c r="G1136" s="1">
        <v>37.661212607910059</v>
      </c>
      <c r="H1136" s="1">
        <v>0.26198732053918922</v>
      </c>
      <c r="I1136" s="1">
        <v>0.46351602864625785</v>
      </c>
      <c r="J1136" s="1">
        <v>99.948326480215258</v>
      </c>
      <c r="L1136" s="2">
        <v>329</v>
      </c>
      <c r="M1136" s="3">
        <v>73.617344353386869</v>
      </c>
      <c r="N1136" s="3">
        <v>26.382655646613131</v>
      </c>
    </row>
    <row r="1137" spans="1:14" x14ac:dyDescent="0.25">
      <c r="A1137" t="s">
        <v>342</v>
      </c>
      <c r="B1137" s="1">
        <v>37.25</v>
      </c>
      <c r="C1137" s="1">
        <v>0.19133701522816055</v>
      </c>
      <c r="D1137" s="1">
        <v>0</v>
      </c>
      <c r="E1137" s="1">
        <v>23.594875088398958</v>
      </c>
      <c r="F1137" s="1">
        <v>0.66464436868729448</v>
      </c>
      <c r="G1137" s="1">
        <v>37.479427997992971</v>
      </c>
      <c r="H1137" s="1">
        <v>0.23161849211829963</v>
      </c>
      <c r="I1137" s="1">
        <v>0.54379993801687732</v>
      </c>
      <c r="J1137" s="1">
        <v>99.95570290044256</v>
      </c>
      <c r="L1137" s="2">
        <v>336</v>
      </c>
      <c r="M1137" s="3">
        <v>73.158049597397579</v>
      </c>
      <c r="N1137" s="3">
        <v>26.841950402602421</v>
      </c>
    </row>
    <row r="1138" spans="1:14" x14ac:dyDescent="0.25">
      <c r="A1138" t="s">
        <v>343</v>
      </c>
      <c r="B1138" s="1">
        <v>37.18</v>
      </c>
      <c r="C1138" s="1">
        <v>0.20148825471065179</v>
      </c>
      <c r="D1138" s="1">
        <v>6.0446476413195539E-2</v>
      </c>
      <c r="E1138" s="1">
        <v>23.53382815020413</v>
      </c>
      <c r="F1138" s="1">
        <v>0.71528330422281383</v>
      </c>
      <c r="G1138" s="1">
        <v>37.496888487403389</v>
      </c>
      <c r="H1138" s="1">
        <v>0.3123067948015103</v>
      </c>
      <c r="I1138" s="1">
        <v>0.45334857309896653</v>
      </c>
      <c r="J1138" s="1">
        <v>99.953590040854664</v>
      </c>
      <c r="L1138" s="2">
        <v>343</v>
      </c>
      <c r="M1138" s="3">
        <v>73.179154130041184</v>
      </c>
      <c r="N1138" s="3">
        <v>26.820845869958816</v>
      </c>
    </row>
    <row r="1139" spans="1:14" x14ac:dyDescent="0.25">
      <c r="A1139" t="s">
        <v>344</v>
      </c>
      <c r="B1139" s="1">
        <v>37.43</v>
      </c>
      <c r="C1139" s="1">
        <v>0.15108586012011768</v>
      </c>
      <c r="D1139" s="1">
        <v>0</v>
      </c>
      <c r="E1139" s="1">
        <v>24.31475108866427</v>
      </c>
      <c r="F1139" s="1">
        <v>0.7352845192512395</v>
      </c>
      <c r="G1139" s="1">
        <v>36.579887595343237</v>
      </c>
      <c r="H1139" s="1">
        <v>0.27195454821621179</v>
      </c>
      <c r="I1139" s="1">
        <v>0.47340236170970212</v>
      </c>
      <c r="J1139" s="1">
        <v>99.956365973304784</v>
      </c>
      <c r="L1139" s="2">
        <v>350</v>
      </c>
      <c r="M1139" s="3">
        <v>72.031792463495321</v>
      </c>
      <c r="N1139" s="3">
        <v>27.968207536504679</v>
      </c>
    </row>
    <row r="1140" spans="1:14" x14ac:dyDescent="0.25">
      <c r="A1140" t="s">
        <v>345</v>
      </c>
      <c r="B1140" s="1">
        <v>37.43</v>
      </c>
      <c r="C1140" s="1">
        <v>0.10100755031438598</v>
      </c>
      <c r="D1140" s="1">
        <v>0</v>
      </c>
      <c r="E1140" s="1">
        <v>24.575136991490108</v>
      </c>
      <c r="F1140" s="1">
        <v>0.59594454685487719</v>
      </c>
      <c r="G1140" s="1">
        <v>36.721105527638187</v>
      </c>
      <c r="H1140" s="1">
        <v>6.0604530188631586E-2</v>
      </c>
      <c r="I1140" s="1">
        <v>0.45453397641473686</v>
      </c>
      <c r="J1140" s="1">
        <v>99.938333122900929</v>
      </c>
      <c r="L1140" s="2">
        <v>357</v>
      </c>
      <c r="M1140" s="3">
        <v>72.043166122124873</v>
      </c>
      <c r="N1140" s="3">
        <v>27.956833877875127</v>
      </c>
    </row>
    <row r="1141" spans="1:14" x14ac:dyDescent="0.25">
      <c r="A1141" t="s">
        <v>346</v>
      </c>
      <c r="B1141" s="1">
        <v>37.32</v>
      </c>
      <c r="C1141" s="1">
        <v>0.1912602347252304</v>
      </c>
      <c r="D1141" s="1">
        <v>0.13086226586463132</v>
      </c>
      <c r="E1141" s="1">
        <v>24.541708013690091</v>
      </c>
      <c r="F1141" s="1">
        <v>0.76504093890092162</v>
      </c>
      <c r="G1141" s="1">
        <v>36.318200060198663</v>
      </c>
      <c r="H1141" s="1">
        <v>0.21139289101209677</v>
      </c>
      <c r="I1141" s="1">
        <v>0.4831837508847926</v>
      </c>
      <c r="J1141" s="1">
        <v>99.961648155276421</v>
      </c>
      <c r="L1141" s="2">
        <v>364</v>
      </c>
      <c r="M1141" s="3">
        <v>71.672043346174476</v>
      </c>
      <c r="N1141" s="3">
        <v>28.327956653825524</v>
      </c>
    </row>
    <row r="1142" spans="1:14" x14ac:dyDescent="0.25">
      <c r="A1142" t="s">
        <v>347</v>
      </c>
      <c r="B1142" s="1">
        <v>37.01</v>
      </c>
      <c r="C1142" s="1">
        <v>0.19203012520091284</v>
      </c>
      <c r="D1142" s="1">
        <v>0.17181642781134307</v>
      </c>
      <c r="E1142" s="1">
        <v>25.812891566480598</v>
      </c>
      <c r="F1142" s="1">
        <v>0.77822734949843619</v>
      </c>
      <c r="G1142" s="1">
        <v>35.213984115813815</v>
      </c>
      <c r="H1142" s="1">
        <v>0.3234191582331164</v>
      </c>
      <c r="I1142" s="1">
        <v>0.44470134257053495</v>
      </c>
      <c r="J1142" s="1">
        <v>99.947070085608772</v>
      </c>
      <c r="L1142" s="2">
        <v>371</v>
      </c>
      <c r="M1142" s="3">
        <v>70.045235429658334</v>
      </c>
      <c r="N1142" s="3">
        <v>29.954764570341666</v>
      </c>
    </row>
    <row r="1143" spans="1:14" x14ac:dyDescent="0.25">
      <c r="A1143" t="s">
        <v>348</v>
      </c>
      <c r="B1143" s="1">
        <v>37.04</v>
      </c>
      <c r="C1143" s="1">
        <v>0.16164457024118817</v>
      </c>
      <c r="D1143" s="1">
        <v>0</v>
      </c>
      <c r="E1143" s="1">
        <v>25.792411739109586</v>
      </c>
      <c r="F1143" s="1">
        <v>0.78801727992579218</v>
      </c>
      <c r="G1143" s="1">
        <v>35.508543572218315</v>
      </c>
      <c r="H1143" s="1">
        <v>0.25256964100185653</v>
      </c>
      <c r="I1143" s="1">
        <v>0.40411142560297042</v>
      </c>
      <c r="J1143" s="1">
        <v>99.947298228099712</v>
      </c>
      <c r="L1143" s="2">
        <v>378</v>
      </c>
      <c r="M1143" s="3">
        <v>70.226323644577548</v>
      </c>
      <c r="N1143" s="3">
        <v>29.773676355422452</v>
      </c>
    </row>
    <row r="1144" spans="1:14" x14ac:dyDescent="0.25">
      <c r="A1144" t="s">
        <v>349</v>
      </c>
      <c r="B1144" s="1">
        <v>37.08</v>
      </c>
      <c r="C1144" s="1">
        <v>0.3033884362243528</v>
      </c>
      <c r="D1144" s="1">
        <v>0</v>
      </c>
      <c r="E1144" s="1">
        <v>25.555419277964656</v>
      </c>
      <c r="F1144" s="1">
        <v>0.73824519481259199</v>
      </c>
      <c r="G1144" s="1">
        <v>35.56637168141593</v>
      </c>
      <c r="H1144" s="1">
        <v>0.212371905357047</v>
      </c>
      <c r="I1144" s="1">
        <v>0.48542149795896461</v>
      </c>
      <c r="J1144" s="1">
        <v>99.941217993733545</v>
      </c>
      <c r="L1144" s="2">
        <v>385</v>
      </c>
      <c r="M1144" s="3">
        <v>70.497848547354621</v>
      </c>
      <c r="N1144" s="3">
        <v>29.502151452645379</v>
      </c>
    </row>
    <row r="1145" spans="1:14" x14ac:dyDescent="0.25">
      <c r="A1145" t="s">
        <v>350</v>
      </c>
      <c r="B1145" s="1">
        <v>37.64</v>
      </c>
      <c r="C1145" s="1">
        <v>0.22177061660295797</v>
      </c>
      <c r="D1145" s="1">
        <v>0</v>
      </c>
      <c r="E1145" s="1">
        <v>25.554023322204479</v>
      </c>
      <c r="F1145" s="1">
        <v>0.6955532975274592</v>
      </c>
      <c r="G1145" s="1">
        <v>35.46987951807229</v>
      </c>
      <c r="H1145" s="1">
        <v>0</v>
      </c>
      <c r="I1145" s="1">
        <v>0.37297785519588389</v>
      </c>
      <c r="J1145" s="1">
        <v>99.954204609603067</v>
      </c>
      <c r="L1145" s="2">
        <v>392</v>
      </c>
      <c r="M1145" s="3">
        <v>70.442394213696744</v>
      </c>
      <c r="N1145" s="3">
        <v>29.557605786303256</v>
      </c>
    </row>
    <row r="1146" spans="1:14" x14ac:dyDescent="0.25">
      <c r="A1146" t="s">
        <v>351</v>
      </c>
      <c r="B1146" s="1">
        <v>37.020000000000003</v>
      </c>
      <c r="C1146" s="1">
        <v>0.22199344564351731</v>
      </c>
      <c r="D1146" s="1">
        <v>0</v>
      </c>
      <c r="E1146" s="1">
        <v>25.902598862132226</v>
      </c>
      <c r="F1146" s="1">
        <v>0.67607094809616641</v>
      </c>
      <c r="G1146" s="1">
        <v>35.638121546961315</v>
      </c>
      <c r="H1146" s="1">
        <v>9.0815500490529805E-2</v>
      </c>
      <c r="I1146" s="1">
        <v>0.40362444662457697</v>
      </c>
      <c r="J1146" s="1">
        <v>99.953224749948347</v>
      </c>
      <c r="L1146" s="2">
        <v>399</v>
      </c>
      <c r="M1146" s="3">
        <v>70.293433530653687</v>
      </c>
      <c r="N1146" s="3">
        <v>29.706566469346313</v>
      </c>
    </row>
    <row r="1147" spans="1:14" x14ac:dyDescent="0.25">
      <c r="A1147" t="s">
        <v>352</v>
      </c>
      <c r="B1147" s="1">
        <v>37.07</v>
      </c>
      <c r="C1147" s="1">
        <v>0.24222332918283662</v>
      </c>
      <c r="D1147" s="1">
        <v>0</v>
      </c>
      <c r="E1147" s="1">
        <v>25.615117061084973</v>
      </c>
      <c r="F1147" s="1">
        <v>0.73676262626446143</v>
      </c>
      <c r="G1147" s="1">
        <v>35.66174402250352</v>
      </c>
      <c r="H1147" s="1">
        <v>0.22203805175093355</v>
      </c>
      <c r="I1147" s="1">
        <v>0.40370554863806102</v>
      </c>
      <c r="J1147" s="1">
        <v>99.951590639424779</v>
      </c>
      <c r="L1147" s="2">
        <v>406</v>
      </c>
      <c r="M1147" s="3">
        <v>70.487466416090214</v>
      </c>
      <c r="N1147" s="3">
        <v>29.512533583909786</v>
      </c>
    </row>
    <row r="1148" spans="1:14" x14ac:dyDescent="0.25">
      <c r="A1148" t="s">
        <v>353</v>
      </c>
      <c r="B1148" s="1">
        <v>37.22</v>
      </c>
      <c r="C1148" s="1">
        <v>0.19152916888437288</v>
      </c>
      <c r="D1148" s="1">
        <v>6.0482895437170378E-2</v>
      </c>
      <c r="E1148" s="1">
        <v>25.322172223028662</v>
      </c>
      <c r="F1148" s="1">
        <v>0.69555329752745942</v>
      </c>
      <c r="G1148" s="1">
        <v>35.710843373493979</v>
      </c>
      <c r="H1148" s="1">
        <v>0.30241447718585185</v>
      </c>
      <c r="I1148" s="1">
        <v>0.4536217157787778</v>
      </c>
      <c r="J1148" s="1">
        <v>99.956617151336275</v>
      </c>
      <c r="L1148" s="2">
        <v>413</v>
      </c>
      <c r="M1148" s="3">
        <v>70.768972520176575</v>
      </c>
      <c r="N1148" s="3">
        <v>29.231027479823425</v>
      </c>
    </row>
    <row r="1149" spans="1:14" x14ac:dyDescent="0.25">
      <c r="A1149" t="s">
        <v>354</v>
      </c>
      <c r="B1149" s="1">
        <v>37.75</v>
      </c>
      <c r="C1149" s="1">
        <v>0.24168886134083437</v>
      </c>
      <c r="D1149" s="1">
        <v>0</v>
      </c>
      <c r="E1149" s="1">
        <v>25.488104502235494</v>
      </c>
      <c r="F1149" s="1">
        <v>0.71499621479996844</v>
      </c>
      <c r="G1149" s="1">
        <v>35.081033617661816</v>
      </c>
      <c r="H1149" s="1">
        <v>0.23161849211829963</v>
      </c>
      <c r="I1149" s="1">
        <v>0.45316661501406447</v>
      </c>
      <c r="J1149" s="1">
        <v>99.960608303170488</v>
      </c>
      <c r="L1149" s="2">
        <v>420</v>
      </c>
      <c r="M1149" s="3">
        <v>70.235397266101927</v>
      </c>
      <c r="N1149" s="3">
        <v>29.764602733898073</v>
      </c>
    </row>
    <row r="1150" spans="1:14" x14ac:dyDescent="0.25">
      <c r="A1150" t="s">
        <v>355</v>
      </c>
      <c r="B1150" s="1">
        <v>37.5</v>
      </c>
      <c r="C1150" s="1">
        <v>9.0760789612415529E-2</v>
      </c>
      <c r="D1150" s="1">
        <v>0</v>
      </c>
      <c r="E1150" s="1">
        <v>25.433190155834662</v>
      </c>
      <c r="F1150" s="1">
        <v>0.63532552728690872</v>
      </c>
      <c r="G1150" s="1">
        <v>35.768126129744928</v>
      </c>
      <c r="H1150" s="1">
        <v>8.067625743325825E-2</v>
      </c>
      <c r="I1150" s="1">
        <v>0.44371941588292035</v>
      </c>
      <c r="J1150" s="1">
        <v>99.951798275795099</v>
      </c>
      <c r="L1150" s="2">
        <v>427</v>
      </c>
      <c r="M1150" s="3">
        <v>70.767035816690893</v>
      </c>
      <c r="N1150" s="3">
        <v>29.232964183309107</v>
      </c>
    </row>
    <row r="1151" spans="1:14" x14ac:dyDescent="0.25">
      <c r="A1151" t="s">
        <v>356</v>
      </c>
      <c r="B1151" s="1">
        <v>37.42</v>
      </c>
      <c r="C1151" s="1">
        <v>0.19156763434973437</v>
      </c>
      <c r="D1151" s="1">
        <v>0</v>
      </c>
      <c r="E1151" s="1">
        <v>25.63981548165129</v>
      </c>
      <c r="F1151" s="1">
        <v>0.65536295961751245</v>
      </c>
      <c r="G1151" s="1">
        <v>35.352896877196507</v>
      </c>
      <c r="H1151" s="1">
        <v>0.231897662633889</v>
      </c>
      <c r="I1151" s="1">
        <v>0.463795325267778</v>
      </c>
      <c r="J1151" s="1">
        <v>99.955335940716708</v>
      </c>
      <c r="L1151" s="2">
        <v>434</v>
      </c>
      <c r="M1151" s="3">
        <v>70.338891708438993</v>
      </c>
      <c r="N1151" s="3">
        <v>29.661108291561007</v>
      </c>
    </row>
    <row r="1152" spans="1:14" x14ac:dyDescent="0.25">
      <c r="A1152" t="s">
        <v>357</v>
      </c>
      <c r="B1152" s="1">
        <v>37.07</v>
      </c>
      <c r="C1152" s="1">
        <v>0.1010278564007426</v>
      </c>
      <c r="D1152" s="1">
        <v>8.0822285120594084E-2</v>
      </c>
      <c r="E1152" s="1">
        <v>25.701486668348917</v>
      </c>
      <c r="F1152" s="1">
        <v>0.68698942352504966</v>
      </c>
      <c r="G1152" s="1">
        <v>35.609056186551413</v>
      </c>
      <c r="H1152" s="1">
        <v>0.22226128408163373</v>
      </c>
      <c r="I1152" s="1">
        <v>0.47483092508349023</v>
      </c>
      <c r="J1152" s="1">
        <v>99.946474629111847</v>
      </c>
      <c r="L1152" s="2">
        <v>441</v>
      </c>
      <c r="M1152" s="3">
        <v>70.438342918769038</v>
      </c>
      <c r="N1152" s="3">
        <v>29.561657081230962</v>
      </c>
    </row>
    <row r="1153" spans="1:14" x14ac:dyDescent="0.25">
      <c r="A1153" t="s">
        <v>358</v>
      </c>
      <c r="B1153" s="1">
        <v>37.19</v>
      </c>
      <c r="C1153" s="1">
        <v>0.1912218618036787</v>
      </c>
      <c r="D1153" s="1">
        <v>0</v>
      </c>
      <c r="E1153" s="1">
        <v>25.623729481692948</v>
      </c>
      <c r="F1153" s="1">
        <v>0.66424436205488391</v>
      </c>
      <c r="G1153" s="1">
        <v>35.71268057784912</v>
      </c>
      <c r="H1153" s="1">
        <v>0.17109324477171253</v>
      </c>
      <c r="I1153" s="1">
        <v>0.41263664915530668</v>
      </c>
      <c r="J1153" s="1">
        <v>99.965606177327643</v>
      </c>
      <c r="L1153" s="2">
        <v>448</v>
      </c>
      <c r="M1153" s="3">
        <v>70.539542237968362</v>
      </c>
      <c r="N1153" s="3">
        <v>29.460457762031638</v>
      </c>
    </row>
    <row r="1154" spans="1:14" x14ac:dyDescent="0.25">
      <c r="A1154" t="s">
        <v>359</v>
      </c>
      <c r="B1154" s="1">
        <v>36.840000000000003</v>
      </c>
      <c r="C1154" s="1">
        <v>0.23213069046688511</v>
      </c>
      <c r="D1154" s="1">
        <v>0</v>
      </c>
      <c r="E1154" s="1">
        <v>26.028915248438988</v>
      </c>
      <c r="F1154" s="1">
        <v>0.74685526498041288</v>
      </c>
      <c r="G1154" s="1">
        <v>35.480912196102075</v>
      </c>
      <c r="H1154" s="1">
        <v>0.12111166459141831</v>
      </c>
      <c r="I1154" s="1">
        <v>0.50463193579757637</v>
      </c>
      <c r="J1154" s="1">
        <v>99.954557000377349</v>
      </c>
      <c r="L1154" s="2">
        <v>455</v>
      </c>
      <c r="M1154" s="3">
        <v>70.046367252093944</v>
      </c>
      <c r="N1154" s="3">
        <v>29.953632747906056</v>
      </c>
    </row>
    <row r="1155" spans="1:14" x14ac:dyDescent="0.25">
      <c r="A1155" t="s">
        <v>464</v>
      </c>
      <c r="B1155" s="1">
        <v>36.770000000000003</v>
      </c>
      <c r="C1155" s="1">
        <v>0.28270747821052306</v>
      </c>
      <c r="D1155" s="1">
        <v>7.0676869552630764E-2</v>
      </c>
      <c r="E1155" s="1">
        <v>25.696090430206464</v>
      </c>
      <c r="F1155" s="1">
        <v>0.79763895637968985</v>
      </c>
      <c r="G1155" s="1">
        <v>35.628617363344048</v>
      </c>
      <c r="H1155" s="1">
        <v>0.23222399995864387</v>
      </c>
      <c r="I1155" s="1">
        <v>0.4745446955676636</v>
      </c>
      <c r="J1155" s="1">
        <v>99.952499793219658</v>
      </c>
      <c r="L1155" s="2">
        <v>462</v>
      </c>
      <c r="M1155" s="3">
        <v>70.359627646601169</v>
      </c>
      <c r="N1155" s="3">
        <v>29.640372353398831</v>
      </c>
    </row>
    <row r="1156" spans="1:14" x14ac:dyDescent="0.25">
      <c r="A1156" t="s">
        <v>465</v>
      </c>
      <c r="B1156" s="1">
        <v>37.26</v>
      </c>
      <c r="C1156" s="1">
        <v>7.0464297004032242E-2</v>
      </c>
      <c r="D1156" s="1">
        <v>9.0596953290898591E-2</v>
      </c>
      <c r="E1156" s="1">
        <v>25.719468406471766</v>
      </c>
      <c r="F1156" s="1">
        <v>0.60397968860599061</v>
      </c>
      <c r="G1156" s="1">
        <v>35.545650647135545</v>
      </c>
      <c r="H1156" s="1">
        <v>0.12079593772119812</v>
      </c>
      <c r="I1156" s="1">
        <v>0.55364804788882482</v>
      </c>
      <c r="J1156" s="1">
        <v>99.964603978118248</v>
      </c>
      <c r="L1156" s="2">
        <v>469</v>
      </c>
      <c r="M1156" s="3">
        <v>70.415259558015379</v>
      </c>
      <c r="N1156" s="3">
        <v>29.584740441984621</v>
      </c>
    </row>
    <row r="1157" spans="1:14" x14ac:dyDescent="0.25">
      <c r="A1157" t="s">
        <v>466</v>
      </c>
      <c r="B1157" s="1">
        <v>36.93</v>
      </c>
      <c r="C1157" s="1">
        <v>0.23217733818150577</v>
      </c>
      <c r="D1157" s="1">
        <v>5.0473334387283873E-2</v>
      </c>
      <c r="E1157" s="1">
        <v>25.8524418731668</v>
      </c>
      <c r="F1157" s="1">
        <v>0.71672134829943079</v>
      </c>
      <c r="G1157" s="1">
        <v>35.56480458153321</v>
      </c>
      <c r="H1157" s="1">
        <v>0.20189333754913549</v>
      </c>
      <c r="I1157" s="1">
        <v>0.40378667509827099</v>
      </c>
      <c r="J1157" s="1">
        <v>99.952298488215646</v>
      </c>
      <c r="L1157" s="2">
        <v>476</v>
      </c>
      <c r="M1157" s="3">
        <v>70.261061507442719</v>
      </c>
      <c r="N1157" s="3">
        <v>29.738938492557281</v>
      </c>
    </row>
    <row r="1158" spans="1:14" x14ac:dyDescent="0.25">
      <c r="A1158" t="s">
        <v>467</v>
      </c>
      <c r="B1158" s="1">
        <v>37.32</v>
      </c>
      <c r="C1158" s="1">
        <v>0.11064078607019631</v>
      </c>
      <c r="D1158" s="1">
        <v>0.13075729262841382</v>
      </c>
      <c r="E1158" s="1">
        <v>25.477555555982477</v>
      </c>
      <c r="F1158" s="1">
        <v>0.71413598281672164</v>
      </c>
      <c r="G1158" s="1">
        <v>35.712115133888275</v>
      </c>
      <c r="H1158" s="1">
        <v>6.0349519674652533E-2</v>
      </c>
      <c r="I1158" s="1">
        <v>0.44256314428078525</v>
      </c>
      <c r="J1158" s="1">
        <v>99.968117415341538</v>
      </c>
      <c r="L1158" s="2">
        <v>483</v>
      </c>
      <c r="M1158" s="3">
        <v>70.608629188101375</v>
      </c>
      <c r="N1158" s="3">
        <v>29.391370811898625</v>
      </c>
    </row>
    <row r="1159" spans="1:14" x14ac:dyDescent="0.25">
      <c r="A1159" t="s">
        <v>468</v>
      </c>
      <c r="B1159" s="1">
        <v>36.92</v>
      </c>
      <c r="C1159" s="1">
        <v>0.21143531595625006</v>
      </c>
      <c r="D1159" s="1">
        <v>0</v>
      </c>
      <c r="E1159" s="1">
        <v>25.915928727208939</v>
      </c>
      <c r="F1159" s="1">
        <v>0.69471603814196459</v>
      </c>
      <c r="G1159" s="1">
        <v>35.589303632349989</v>
      </c>
      <c r="H1159" s="1">
        <v>0.17116192244077386</v>
      </c>
      <c r="I1159" s="1">
        <v>0.46314402542797634</v>
      </c>
      <c r="J1159" s="1">
        <v>99.9656896615259</v>
      </c>
      <c r="L1159" s="2">
        <v>490</v>
      </c>
      <c r="M1159" s="3">
        <v>70.215997281826589</v>
      </c>
      <c r="N1159" s="3">
        <v>29.784002718173411</v>
      </c>
    </row>
    <row r="1160" spans="1:14" x14ac:dyDescent="0.25">
      <c r="A1160" t="s">
        <v>469</v>
      </c>
      <c r="B1160" s="1">
        <v>36.89</v>
      </c>
      <c r="C1160" s="1">
        <v>0.24159187544239619</v>
      </c>
      <c r="D1160" s="1">
        <v>5.0331640717165865E-2</v>
      </c>
      <c r="E1160" s="1">
        <v>25.88052965676669</v>
      </c>
      <c r="F1160" s="1">
        <v>0.75497461075748795</v>
      </c>
      <c r="G1160" s="1">
        <v>35.595816193438338</v>
      </c>
      <c r="H1160" s="1">
        <v>0.18119390658179713</v>
      </c>
      <c r="I1160" s="1">
        <v>0.37245414130702742</v>
      </c>
      <c r="J1160" s="1">
        <v>99.966892025010907</v>
      </c>
      <c r="L1160" s="2">
        <v>497</v>
      </c>
      <c r="M1160" s="3">
        <v>70.197649462464867</v>
      </c>
      <c r="N1160" s="3">
        <v>29.802350537535133</v>
      </c>
    </row>
    <row r="1161" spans="1:14" x14ac:dyDescent="0.25">
      <c r="A1161" t="s">
        <v>470</v>
      </c>
      <c r="B1161" s="1">
        <v>37.35</v>
      </c>
      <c r="C1161" s="1">
        <v>0.13115159494059925</v>
      </c>
      <c r="D1161" s="1">
        <v>8.0708673809599535E-2</v>
      </c>
      <c r="E1161" s="1">
        <v>25.877218540202854</v>
      </c>
      <c r="F1161" s="1">
        <v>0.58513788511959652</v>
      </c>
      <c r="G1161" s="1">
        <v>35.393531538770596</v>
      </c>
      <c r="H1161" s="1">
        <v>7.0620089583399617E-2</v>
      </c>
      <c r="I1161" s="1">
        <v>0.46407487440519735</v>
      </c>
      <c r="J1161" s="1">
        <v>99.952443196831851</v>
      </c>
      <c r="L1161" s="2">
        <v>504</v>
      </c>
      <c r="M1161" s="3">
        <v>70.237916209765984</v>
      </c>
      <c r="N1161" s="3">
        <v>29.762083790234016</v>
      </c>
    </row>
    <row r="1162" spans="1:14" x14ac:dyDescent="0.25">
      <c r="A1162" t="s">
        <v>471</v>
      </c>
      <c r="B1162" s="1">
        <v>37.35</v>
      </c>
      <c r="C1162" s="1">
        <v>6.0361626504387797E-2</v>
      </c>
      <c r="D1162" s="1">
        <v>0</v>
      </c>
      <c r="E1162" s="1">
        <v>25.693932348701072</v>
      </c>
      <c r="F1162" s="1">
        <v>0.68409843371639512</v>
      </c>
      <c r="G1162" s="1">
        <v>35.725677031093277</v>
      </c>
      <c r="H1162" s="1">
        <v>7.0421897588452437E-2</v>
      </c>
      <c r="I1162" s="1">
        <v>0.38229030119445606</v>
      </c>
      <c r="J1162" s="1">
        <v>99.966781638798039</v>
      </c>
      <c r="L1162" s="2">
        <v>511</v>
      </c>
      <c r="M1162" s="3">
        <v>70.471748454666553</v>
      </c>
      <c r="N1162" s="3">
        <v>29.528251545333447</v>
      </c>
    </row>
    <row r="1163" spans="1:14" x14ac:dyDescent="0.25">
      <c r="A1163" t="s">
        <v>472</v>
      </c>
      <c r="B1163" s="1">
        <v>37.020000000000003</v>
      </c>
      <c r="C1163" s="1">
        <v>0.1614497786498309</v>
      </c>
      <c r="D1163" s="1">
        <v>0</v>
      </c>
      <c r="E1163" s="1">
        <v>25.993414362622772</v>
      </c>
      <c r="F1163" s="1">
        <v>0.61552728110248012</v>
      </c>
      <c r="G1163" s="1">
        <v>35.527624309392266</v>
      </c>
      <c r="H1163" s="1">
        <v>0.17154038981544528</v>
      </c>
      <c r="I1163" s="1">
        <v>0.46416811361826377</v>
      </c>
      <c r="J1163" s="1">
        <v>99.953724235201065</v>
      </c>
      <c r="L1163" s="2">
        <v>518</v>
      </c>
      <c r="M1163" s="3">
        <v>70.204433943722066</v>
      </c>
      <c r="N1163" s="3">
        <v>29.795566056277934</v>
      </c>
    </row>
    <row r="1164" spans="1:14" x14ac:dyDescent="0.25">
      <c r="A1164" t="s">
        <v>473</v>
      </c>
      <c r="B1164" s="1">
        <v>37.090000000000003</v>
      </c>
      <c r="C1164" s="1">
        <v>0.21130807942177168</v>
      </c>
      <c r="D1164" s="1">
        <v>0.14087205294784783</v>
      </c>
      <c r="E1164" s="1">
        <v>25.618589057515749</v>
      </c>
      <c r="F1164" s="1">
        <v>0.70436026473923907</v>
      </c>
      <c r="G1164" s="1">
        <v>35.628899588725048</v>
      </c>
      <c r="H1164" s="1">
        <v>0.12074747395529811</v>
      </c>
      <c r="I1164" s="1">
        <v>0.45280302733236794</v>
      </c>
      <c r="J1164" s="1">
        <v>99.967579544637331</v>
      </c>
      <c r="L1164" s="2">
        <v>525</v>
      </c>
      <c r="M1164" s="3">
        <v>70.459864136128118</v>
      </c>
      <c r="N1164" s="3">
        <v>29.540135863871882</v>
      </c>
    </row>
    <row r="1165" spans="1:14" x14ac:dyDescent="0.25">
      <c r="A1165" t="s">
        <v>474</v>
      </c>
      <c r="B1165" s="1">
        <v>37.24</v>
      </c>
      <c r="C1165" s="1">
        <v>0.1919915203610443</v>
      </c>
      <c r="D1165" s="1">
        <v>0.14146743605550635</v>
      </c>
      <c r="E1165" s="1">
        <v>25.595501109185538</v>
      </c>
      <c r="F1165" s="1">
        <v>0.75786126458306957</v>
      </c>
      <c r="G1165" s="1">
        <v>35.371330920788097</v>
      </c>
      <c r="H1165" s="1">
        <v>0.2829348721110127</v>
      </c>
      <c r="I1165" s="1">
        <v>0.36377340699987332</v>
      </c>
      <c r="J1165" s="1">
        <v>99.944860530084142</v>
      </c>
      <c r="L1165" s="2">
        <v>532</v>
      </c>
      <c r="M1165" s="3">
        <v>70.32584035227535</v>
      </c>
      <c r="N1165" s="3">
        <v>29.67415964772465</v>
      </c>
    </row>
    <row r="1166" spans="1:14" x14ac:dyDescent="0.25">
      <c r="A1166" t="s">
        <v>475</v>
      </c>
      <c r="B1166" s="1">
        <v>36.909999999999997</v>
      </c>
      <c r="C1166" s="1">
        <v>0.10082507071038652</v>
      </c>
      <c r="D1166" s="1">
        <v>6.049504242623191E-2</v>
      </c>
      <c r="E1166" s="1">
        <v>25.982620722066606</v>
      </c>
      <c r="F1166" s="1">
        <v>0.67552797375958973</v>
      </c>
      <c r="G1166" s="1">
        <v>35.503514409077212</v>
      </c>
      <c r="H1166" s="1">
        <v>0.27222769091804361</v>
      </c>
      <c r="I1166" s="1">
        <v>0.45371281819673931</v>
      </c>
      <c r="J1166" s="1">
        <v>99.958923727154811</v>
      </c>
      <c r="L1166" s="2">
        <v>539</v>
      </c>
      <c r="M1166" s="3">
        <v>70.14235204196136</v>
      </c>
      <c r="N1166" s="3">
        <v>29.85764795803864</v>
      </c>
    </row>
    <row r="1167" spans="1:14" x14ac:dyDescent="0.25">
      <c r="A1167" t="s">
        <v>476</v>
      </c>
      <c r="B1167" s="1">
        <v>37.159999999999997</v>
      </c>
      <c r="C1167" s="1">
        <v>0.22203805175093355</v>
      </c>
      <c r="D1167" s="1">
        <v>0.15138958073927292</v>
      </c>
      <c r="E1167" s="1">
        <v>25.594931783653067</v>
      </c>
      <c r="F1167" s="1">
        <v>0.66611415525280071</v>
      </c>
      <c r="G1167" s="1">
        <v>35.430681133212786</v>
      </c>
      <c r="H1167" s="1">
        <v>0.21194541303498204</v>
      </c>
      <c r="I1167" s="1">
        <v>0.51472457451352782</v>
      </c>
      <c r="J1167" s="1">
        <v>99.951824692157359</v>
      </c>
      <c r="L1167" s="2">
        <v>546</v>
      </c>
      <c r="M1167" s="3">
        <v>70.422791852280568</v>
      </c>
      <c r="N1167" s="3">
        <v>29.577208147719432</v>
      </c>
    </row>
    <row r="1168" spans="1:14" x14ac:dyDescent="0.25">
      <c r="A1168" t="s">
        <v>477</v>
      </c>
      <c r="B1168" s="1">
        <v>37.47</v>
      </c>
      <c r="C1168" s="1">
        <v>0.12106301071439927</v>
      </c>
      <c r="D1168" s="1">
        <v>6.0531505357199637E-2</v>
      </c>
      <c r="E1168" s="1">
        <v>25.413143665797648</v>
      </c>
      <c r="F1168" s="1">
        <v>0.6154036377981964</v>
      </c>
      <c r="G1168" s="1">
        <v>35.534150261149058</v>
      </c>
      <c r="H1168" s="1">
        <v>0.2723917741073984</v>
      </c>
      <c r="I1168" s="1">
        <v>0.46407487440519724</v>
      </c>
      <c r="J1168" s="1">
        <v>99.95075872932911</v>
      </c>
      <c r="L1168" s="2">
        <v>553</v>
      </c>
      <c r="M1168" s="3">
        <v>70.66532171641208</v>
      </c>
      <c r="N1168" s="3">
        <v>29.33467828358792</v>
      </c>
    </row>
    <row r="1169" spans="1:14" x14ac:dyDescent="0.25">
      <c r="A1169" t="s">
        <v>478</v>
      </c>
      <c r="B1169" s="1">
        <v>37.43</v>
      </c>
      <c r="C1169" s="1">
        <v>0.23194424012061746</v>
      </c>
      <c r="D1169" s="1">
        <v>0</v>
      </c>
      <c r="E1169" s="1">
        <v>25.453359220192979</v>
      </c>
      <c r="F1169" s="1">
        <v>0.76642444561595324</v>
      </c>
      <c r="G1169" s="1">
        <v>35.45681863828078</v>
      </c>
      <c r="H1169" s="1">
        <v>0.24202877229977474</v>
      </c>
      <c r="I1169" s="1">
        <v>0.3731276906288194</v>
      </c>
      <c r="J1169" s="1">
        <v>99.953703007138927</v>
      </c>
      <c r="L1169" s="2">
        <v>560</v>
      </c>
      <c r="M1169" s="3">
        <v>70.461710169934037</v>
      </c>
      <c r="N1169" s="3">
        <v>29.538289830065963</v>
      </c>
    </row>
    <row r="1170" spans="1:14" x14ac:dyDescent="0.25">
      <c r="A1170" t="s">
        <v>479</v>
      </c>
      <c r="B1170" s="1">
        <v>37.450000000000003</v>
      </c>
      <c r="C1170" s="1">
        <v>0.1813758372963617</v>
      </c>
      <c r="D1170" s="1">
        <v>0.13099366026959458</v>
      </c>
      <c r="E1170" s="1">
        <v>25.362387915274581</v>
      </c>
      <c r="F1170" s="1">
        <v>0.73557978459080031</v>
      </c>
      <c r="G1170" s="1">
        <v>35.41266813892792</v>
      </c>
      <c r="H1170" s="1">
        <v>0.20152870810706858</v>
      </c>
      <c r="I1170" s="1">
        <v>0.48366889945696456</v>
      </c>
      <c r="J1170" s="1">
        <v>99.958202943923283</v>
      </c>
      <c r="L1170" s="2">
        <v>567</v>
      </c>
      <c r="M1170" s="3">
        <v>70.524210483604335</v>
      </c>
      <c r="N1170" s="3">
        <v>29.475789516395665</v>
      </c>
    </row>
    <row r="1171" spans="1:14" x14ac:dyDescent="0.25">
      <c r="A1171" t="s">
        <v>480</v>
      </c>
      <c r="B1171" s="1">
        <v>37.5</v>
      </c>
      <c r="C1171" s="1">
        <v>0.14095687730416667</v>
      </c>
      <c r="D1171" s="1">
        <v>7.0478438652083336E-2</v>
      </c>
      <c r="E1171" s="1">
        <v>25.503126443675296</v>
      </c>
      <c r="F1171" s="1">
        <v>0.6645109930053571</v>
      </c>
      <c r="G1171" s="1">
        <v>35.539133052378084</v>
      </c>
      <c r="H1171" s="1">
        <v>6.0410090273214291E-2</v>
      </c>
      <c r="I1171" s="1">
        <v>0.48328072218571433</v>
      </c>
      <c r="J1171" s="1">
        <v>99.961896617473911</v>
      </c>
      <c r="L1171" s="2">
        <v>574</v>
      </c>
      <c r="M1171" s="3">
        <v>70.536350907453752</v>
      </c>
      <c r="N1171" s="3">
        <v>29.463649092546248</v>
      </c>
    </row>
    <row r="1172" spans="1:14" x14ac:dyDescent="0.25">
      <c r="A1172" t="s">
        <v>481</v>
      </c>
      <c r="B1172" s="1">
        <v>37.47</v>
      </c>
      <c r="C1172" s="1">
        <v>0.11068518445902327</v>
      </c>
      <c r="D1172" s="1">
        <v>0</v>
      </c>
      <c r="E1172" s="1">
        <v>25.497841583560451</v>
      </c>
      <c r="F1172" s="1">
        <v>0.61379965927276536</v>
      </c>
      <c r="G1172" s="1">
        <v>35.719179456314571</v>
      </c>
      <c r="H1172" s="1">
        <v>0.15093434244412263</v>
      </c>
      <c r="I1172" s="1">
        <v>0.40249157985099376</v>
      </c>
      <c r="J1172" s="1">
        <v>99.964931805901912</v>
      </c>
      <c r="L1172" s="2">
        <v>581</v>
      </c>
      <c r="M1172" s="3">
        <v>70.681426409732694</v>
      </c>
      <c r="N1172" s="3">
        <v>29.318573590267306</v>
      </c>
    </row>
    <row r="1173" spans="1:14" x14ac:dyDescent="0.25">
      <c r="A1173" t="s">
        <v>482</v>
      </c>
      <c r="B1173" s="1">
        <v>37.04</v>
      </c>
      <c r="C1173" s="1">
        <v>0.16125533895010538</v>
      </c>
      <c r="D1173" s="1">
        <v>0</v>
      </c>
      <c r="E1173" s="1">
        <v>25.186068252269585</v>
      </c>
      <c r="F1173" s="1">
        <v>0.78611977738176375</v>
      </c>
      <c r="G1173" s="1">
        <v>36.008483084027702</v>
      </c>
      <c r="H1173" s="1">
        <v>0.31243221921582914</v>
      </c>
      <c r="I1173" s="1">
        <v>0.46360909948155299</v>
      </c>
      <c r="J1173" s="1">
        <v>99.957967771326551</v>
      </c>
      <c r="L1173" s="2">
        <v>588</v>
      </c>
      <c r="M1173" s="3">
        <v>70.975894445978838</v>
      </c>
      <c r="N1173" s="3">
        <v>29.024105554021162</v>
      </c>
    </row>
    <row r="1174" spans="1:14" x14ac:dyDescent="0.25">
      <c r="A1174" t="s">
        <v>483</v>
      </c>
      <c r="B1174" s="1">
        <v>37.04</v>
      </c>
      <c r="C1174" s="1">
        <v>0.11077406144788243</v>
      </c>
      <c r="D1174" s="1">
        <v>5.0351846112673827E-2</v>
      </c>
      <c r="E1174" s="1">
        <v>25.52838597912563</v>
      </c>
      <c r="F1174" s="1">
        <v>0.58408141490701637</v>
      </c>
      <c r="G1174" s="1">
        <v>36.275213246362263</v>
      </c>
      <c r="H1174" s="1">
        <v>0</v>
      </c>
      <c r="I1174" s="1">
        <v>0.37260366123378635</v>
      </c>
      <c r="J1174" s="1">
        <v>99.961410209189253</v>
      </c>
      <c r="L1174" s="2">
        <v>595</v>
      </c>
      <c r="M1174" s="3">
        <v>71.012894044398479</v>
      </c>
      <c r="N1174" s="3">
        <v>28.987105955601521</v>
      </c>
    </row>
    <row r="1175" spans="1:14" x14ac:dyDescent="0.25">
      <c r="A1175" t="s">
        <v>484</v>
      </c>
      <c r="B1175" s="1">
        <v>37.200000000000003</v>
      </c>
      <c r="C1175" s="1">
        <v>0.17154038981544525</v>
      </c>
      <c r="D1175" s="1">
        <v>0.12108733398737313</v>
      </c>
      <c r="E1175" s="1">
        <v>25.095349968883077</v>
      </c>
      <c r="F1175" s="1">
        <v>0.64579911459932327</v>
      </c>
      <c r="G1175" s="1">
        <v>35.909342039176295</v>
      </c>
      <c r="H1175" s="1">
        <v>0.24217466797474627</v>
      </c>
      <c r="I1175" s="1">
        <v>0.56507422527440798</v>
      </c>
      <c r="J1175" s="1">
        <v>99.950367739710671</v>
      </c>
      <c r="L1175" s="2">
        <v>602</v>
      </c>
      <c r="M1175" s="3">
        <v>71.115947048458679</v>
      </c>
      <c r="N1175" s="3">
        <v>28.884052951541321</v>
      </c>
    </row>
    <row r="1176" spans="1:14" x14ac:dyDescent="0.25">
      <c r="A1176" t="s">
        <v>485</v>
      </c>
      <c r="B1176" s="1">
        <v>38</v>
      </c>
      <c r="C1176" s="1">
        <v>0</v>
      </c>
      <c r="D1176" s="1">
        <v>0</v>
      </c>
      <c r="E1176" s="1">
        <v>24.783055329410168</v>
      </c>
      <c r="F1176" s="1">
        <v>0.45334857309896653</v>
      </c>
      <c r="G1176" s="1">
        <v>36.312506273210879</v>
      </c>
      <c r="H1176" s="1">
        <v>0</v>
      </c>
      <c r="I1176" s="1">
        <v>0.40297650942130359</v>
      </c>
      <c r="J1176" s="1">
        <v>99.951886685141318</v>
      </c>
      <c r="L1176" s="2">
        <v>609</v>
      </c>
      <c r="M1176" s="3">
        <v>71.736626587774012</v>
      </c>
      <c r="N1176" s="3">
        <v>28.263373412225988</v>
      </c>
    </row>
    <row r="1177" spans="1:14" x14ac:dyDescent="0.25">
      <c r="A1177" t="s">
        <v>486</v>
      </c>
      <c r="B1177" s="1">
        <v>37.51</v>
      </c>
      <c r="C1177" s="1">
        <v>0.16125533895010546</v>
      </c>
      <c r="D1177" s="1">
        <v>0</v>
      </c>
      <c r="E1177" s="1">
        <v>24.258850053306489</v>
      </c>
      <c r="F1177" s="1">
        <v>0.67525673185356649</v>
      </c>
      <c r="G1177" s="1">
        <v>36.671067161931539</v>
      </c>
      <c r="H1177" s="1">
        <v>0.21164763237201339</v>
      </c>
      <c r="I1177" s="1">
        <v>0.46360909948155316</v>
      </c>
      <c r="J1177" s="1">
        <v>99.951686017895256</v>
      </c>
      <c r="L1177" s="2">
        <v>616</v>
      </c>
      <c r="M1177" s="3">
        <v>72.182493373596117</v>
      </c>
      <c r="N1177" s="3">
        <v>27.817506626403883</v>
      </c>
    </row>
    <row r="1178" spans="1:14" x14ac:dyDescent="0.25">
      <c r="A1178" t="s">
        <v>487</v>
      </c>
      <c r="B1178" s="1">
        <v>37.81</v>
      </c>
      <c r="C1178" s="1">
        <v>0.22199344564351739</v>
      </c>
      <c r="D1178" s="1">
        <v>0</v>
      </c>
      <c r="E1178" s="1">
        <v>23.349674237231781</v>
      </c>
      <c r="F1178" s="1">
        <v>0.60543666993686562</v>
      </c>
      <c r="G1178" s="1">
        <v>37.305625313912607</v>
      </c>
      <c r="H1178" s="1">
        <v>0.13117794515298756</v>
      </c>
      <c r="I1178" s="1">
        <v>0.51462116944633574</v>
      </c>
      <c r="J1178" s="1">
        <v>99.938528781324081</v>
      </c>
      <c r="L1178" s="2">
        <v>623</v>
      </c>
      <c r="M1178" s="3">
        <v>73.333388569196174</v>
      </c>
      <c r="N1178" s="3">
        <v>26.666611430803826</v>
      </c>
    </row>
    <row r="1179" spans="1:14" x14ac:dyDescent="0.25">
      <c r="A1179" t="s">
        <v>488</v>
      </c>
      <c r="B1179" s="1">
        <v>37.82</v>
      </c>
      <c r="C1179" s="1">
        <v>0.19103017030973099</v>
      </c>
      <c r="D1179" s="1">
        <v>0</v>
      </c>
      <c r="E1179" s="1">
        <v>22.893457778697758</v>
      </c>
      <c r="F1179" s="1">
        <v>0.56303629143920719</v>
      </c>
      <c r="G1179" s="1">
        <v>37.850847287676729</v>
      </c>
      <c r="H1179" s="1">
        <v>0.18097595081974513</v>
      </c>
      <c r="I1179" s="1">
        <v>0.46249409653934864</v>
      </c>
      <c r="J1179" s="1">
        <v>99.961841575482509</v>
      </c>
      <c r="L1179" s="2">
        <v>630</v>
      </c>
      <c r="M1179" s="3">
        <v>73.991998493089255</v>
      </c>
      <c r="N1179" s="3">
        <v>26.008001506910745</v>
      </c>
    </row>
    <row r="1180" spans="1:14" x14ac:dyDescent="0.25">
      <c r="A1180" t="s">
        <v>489</v>
      </c>
      <c r="B1180" s="1">
        <v>37.770000000000003</v>
      </c>
      <c r="C1180" s="1">
        <v>0.13109891832904466</v>
      </c>
      <c r="D1180" s="1">
        <v>0.13109891832904466</v>
      </c>
      <c r="E1180" s="1">
        <v>22.095210004533602</v>
      </c>
      <c r="F1180" s="1">
        <v>0.58490286639112221</v>
      </c>
      <c r="G1180" s="1">
        <v>38.348965655754171</v>
      </c>
      <c r="H1180" s="1">
        <v>0.322705029733033</v>
      </c>
      <c r="I1180" s="1">
        <v>0.55464926985365059</v>
      </c>
      <c r="J1180" s="1">
        <v>99.938630662923671</v>
      </c>
      <c r="L1180" s="2">
        <v>637</v>
      </c>
      <c r="M1180" s="3">
        <v>74.912330339988642</v>
      </c>
      <c r="N1180" s="3">
        <v>25.087669660011358</v>
      </c>
    </row>
    <row r="1181" spans="1:14" x14ac:dyDescent="0.25">
      <c r="A1181" t="s">
        <v>490</v>
      </c>
      <c r="B1181" s="1">
        <v>38.22</v>
      </c>
      <c r="C1181" s="1">
        <v>0.21207322573404372</v>
      </c>
      <c r="D1181" s="1">
        <v>9.0888525314590171E-2</v>
      </c>
      <c r="E1181" s="1">
        <v>21.6011728497676</v>
      </c>
      <c r="F1181" s="1">
        <v>0.4948375267127687</v>
      </c>
      <c r="G1181" s="1">
        <v>38.797658526781227</v>
      </c>
      <c r="H1181" s="1">
        <v>7.0691075244681253E-2</v>
      </c>
      <c r="I1181" s="1">
        <v>0.4342451765030419</v>
      </c>
      <c r="J1181" s="1">
        <v>99.921566906057961</v>
      </c>
      <c r="L1181" s="2">
        <v>644</v>
      </c>
      <c r="M1181" s="3">
        <v>75.631198738790573</v>
      </c>
      <c r="N1181" s="3">
        <v>24.368801261209427</v>
      </c>
    </row>
    <row r="1182" spans="1:14" x14ac:dyDescent="0.25">
      <c r="A1182" t="s">
        <v>491</v>
      </c>
      <c r="B1182" s="1">
        <v>37.71</v>
      </c>
      <c r="C1182" s="1">
        <v>0.23236406972170803</v>
      </c>
      <c r="D1182" s="1">
        <v>0.23236406972170803</v>
      </c>
      <c r="E1182" s="1">
        <v>21.720989126159665</v>
      </c>
      <c r="F1182" s="1">
        <v>0.58596156712430725</v>
      </c>
      <c r="G1182" s="1">
        <v>38.644537139411007</v>
      </c>
      <c r="H1182" s="1">
        <v>0.24246685536178228</v>
      </c>
      <c r="I1182" s="1">
        <v>0.55565321020408454</v>
      </c>
      <c r="J1182" s="1">
        <v>99.924336037704265</v>
      </c>
      <c r="L1182" s="2">
        <v>651</v>
      </c>
      <c r="M1182" s="3">
        <v>75.384198889895117</v>
      </c>
      <c r="N1182" s="3">
        <v>24.615801110104883</v>
      </c>
    </row>
    <row r="1183" spans="1:14" x14ac:dyDescent="0.25">
      <c r="A1183" t="s">
        <v>492</v>
      </c>
      <c r="B1183" s="1">
        <v>37.79</v>
      </c>
      <c r="C1183" s="1">
        <v>0.18108487951316332</v>
      </c>
      <c r="D1183" s="1">
        <v>0.14084379517690485</v>
      </c>
      <c r="E1183" s="1">
        <v>21.458558222309854</v>
      </c>
      <c r="F1183" s="1">
        <v>0.55331490962355478</v>
      </c>
      <c r="G1183" s="1">
        <v>39.115847542627883</v>
      </c>
      <c r="H1183" s="1">
        <v>0.18108487951316332</v>
      </c>
      <c r="I1183" s="1">
        <v>0.53319436745542548</v>
      </c>
      <c r="J1183" s="1">
        <v>99.953928596219939</v>
      </c>
      <c r="L1183" s="2">
        <v>658</v>
      </c>
      <c r="M1183" s="3">
        <v>75.817714416380795</v>
      </c>
      <c r="N1183" s="3">
        <v>24.182285583619205</v>
      </c>
    </row>
    <row r="1184" spans="1:14" x14ac:dyDescent="0.25">
      <c r="A1184" t="s">
        <v>493</v>
      </c>
      <c r="B1184" s="1">
        <v>37.99</v>
      </c>
      <c r="C1184" s="1">
        <v>0.18119390658179718</v>
      </c>
      <c r="D1184" s="1">
        <v>0.17112757843836399</v>
      </c>
      <c r="E1184" s="1">
        <v>21.411079961082365</v>
      </c>
      <c r="F1184" s="1">
        <v>0.66437765746658972</v>
      </c>
      <c r="G1184" s="1">
        <v>38.665947627169658</v>
      </c>
      <c r="H1184" s="1">
        <v>0.28185718801612897</v>
      </c>
      <c r="I1184" s="1">
        <v>0.58384703231912416</v>
      </c>
      <c r="J1184" s="1">
        <v>99.949430951074035</v>
      </c>
      <c r="L1184" s="2">
        <v>665</v>
      </c>
      <c r="M1184" s="3">
        <v>75.553343657633988</v>
      </c>
      <c r="N1184" s="3">
        <v>24.446656342366012</v>
      </c>
    </row>
    <row r="1185" spans="1:14" x14ac:dyDescent="0.25">
      <c r="A1185" t="s">
        <v>494</v>
      </c>
      <c r="B1185" s="1">
        <v>38.020000000000003</v>
      </c>
      <c r="C1185" s="1">
        <v>0.20209633722215181</v>
      </c>
      <c r="D1185" s="1">
        <v>0.13136261919439868</v>
      </c>
      <c r="E1185" s="1">
        <v>21.543469547881383</v>
      </c>
      <c r="F1185" s="1">
        <v>0.63660346224977826</v>
      </c>
      <c r="G1185" s="1">
        <v>38.638319260152791</v>
      </c>
      <c r="H1185" s="1">
        <v>0.20209633722215181</v>
      </c>
      <c r="I1185" s="1">
        <v>0.54566011049980989</v>
      </c>
      <c r="J1185" s="1">
        <v>99.91960767442248</v>
      </c>
      <c r="L1185" s="2">
        <v>672</v>
      </c>
      <c r="M1185" s="3">
        <v>75.488158982015321</v>
      </c>
      <c r="N1185" s="3">
        <v>24.511841017984679</v>
      </c>
    </row>
    <row r="1187" spans="1:14" x14ac:dyDescent="0.25">
      <c r="A1187" s="4" t="s">
        <v>495</v>
      </c>
      <c r="B1187" s="20" t="s">
        <v>1</v>
      </c>
      <c r="C1187" s="20" t="s">
        <v>2</v>
      </c>
      <c r="D1187" s="20" t="s">
        <v>3</v>
      </c>
      <c r="E1187" s="20" t="s">
        <v>4</v>
      </c>
      <c r="F1187" s="20" t="s">
        <v>5</v>
      </c>
      <c r="G1187" s="20" t="s">
        <v>6</v>
      </c>
      <c r="H1187" s="20" t="s">
        <v>7</v>
      </c>
      <c r="I1187" s="20" t="s">
        <v>8</v>
      </c>
      <c r="J1187" s="20" t="s">
        <v>9</v>
      </c>
      <c r="K1187" s="21"/>
      <c r="L1187" s="21" t="s">
        <v>10</v>
      </c>
      <c r="M1187" s="7" t="s">
        <v>12</v>
      </c>
      <c r="N1187" s="7" t="s">
        <v>13</v>
      </c>
    </row>
    <row r="1188" spans="1:14" x14ac:dyDescent="0.25">
      <c r="A1188" t="s">
        <v>496</v>
      </c>
      <c r="B1188" s="1">
        <v>37.9</v>
      </c>
      <c r="C1188" s="1">
        <v>0.16138492635940255</v>
      </c>
      <c r="D1188" s="1">
        <v>0.16138492635940255</v>
      </c>
      <c r="E1188" s="1">
        <v>21.676012921647256</v>
      </c>
      <c r="F1188" s="1">
        <v>0.51441445277059561</v>
      </c>
      <c r="G1188" s="1">
        <v>38.965401225268657</v>
      </c>
      <c r="H1188" s="1">
        <v>0.11095213687208927</v>
      </c>
      <c r="I1188" s="1">
        <v>0.44380854748835707</v>
      </c>
      <c r="J1188" s="1">
        <v>99.933359136765759</v>
      </c>
      <c r="L1188" s="2">
        <v>0</v>
      </c>
      <c r="M1188" s="3">
        <v>75.621864816876268</v>
      </c>
      <c r="N1188" s="3">
        <v>24.378135183123732</v>
      </c>
    </row>
    <row r="1189" spans="1:14" x14ac:dyDescent="0.25">
      <c r="A1189" t="s">
        <v>78</v>
      </c>
      <c r="B1189" s="1">
        <v>38.06</v>
      </c>
      <c r="C1189" s="1">
        <v>0.24188300842515803</v>
      </c>
      <c r="D1189" s="1">
        <v>0</v>
      </c>
      <c r="E1189" s="1">
        <v>20.156917368763168</v>
      </c>
      <c r="F1189" s="1">
        <v>0.50392293421907919</v>
      </c>
      <c r="G1189" s="1">
        <v>40.365475353880129</v>
      </c>
      <c r="H1189" s="1">
        <v>0.20156917368763166</v>
      </c>
      <c r="I1189" s="1">
        <v>0.40313834737526333</v>
      </c>
      <c r="J1189" s="1">
        <v>99.932906186350422</v>
      </c>
      <c r="L1189" s="2">
        <v>8</v>
      </c>
      <c r="M1189" s="3">
        <v>77.535751730913347</v>
      </c>
      <c r="N1189" s="3">
        <v>22.464248269086653</v>
      </c>
    </row>
    <row r="1190" spans="1:14" x14ac:dyDescent="0.25">
      <c r="A1190" t="s">
        <v>79</v>
      </c>
      <c r="B1190" s="1">
        <v>38.29</v>
      </c>
      <c r="C1190" s="1">
        <v>0.19133701522816055</v>
      </c>
      <c r="D1190" s="1">
        <v>0.15105553833802149</v>
      </c>
      <c r="E1190" s="1">
        <v>18.660394169356923</v>
      </c>
      <c r="F1190" s="1">
        <v>0.45316661501406447</v>
      </c>
      <c r="G1190" s="1">
        <v>41.563723030607122</v>
      </c>
      <c r="H1190" s="1">
        <v>0.23161849211829963</v>
      </c>
      <c r="I1190" s="1">
        <v>0.39274439967885588</v>
      </c>
      <c r="J1190" s="1">
        <v>99.934039260341436</v>
      </c>
      <c r="L1190" s="2">
        <v>16</v>
      </c>
      <c r="M1190" s="3">
        <v>79.34548779644382</v>
      </c>
      <c r="N1190" s="3">
        <v>20.65451220355618</v>
      </c>
    </row>
    <row r="1191" spans="1:14" x14ac:dyDescent="0.25">
      <c r="A1191" t="s">
        <v>80</v>
      </c>
      <c r="B1191" s="1">
        <v>38.65</v>
      </c>
      <c r="C1191" s="1">
        <v>0.19129861919851188</v>
      </c>
      <c r="D1191" s="1">
        <v>8.054678703095236E-2</v>
      </c>
      <c r="E1191" s="1">
        <v>17.609541314641962</v>
      </c>
      <c r="F1191" s="1">
        <v>0.3624605416392857</v>
      </c>
      <c r="G1191" s="1">
        <v>42.402468392534615</v>
      </c>
      <c r="H1191" s="1">
        <v>0.23157201271398811</v>
      </c>
      <c r="I1191" s="1">
        <v>0.40273393515476191</v>
      </c>
      <c r="J1191" s="1">
        <v>99.930621602914073</v>
      </c>
      <c r="L1191" s="2">
        <v>24</v>
      </c>
      <c r="M1191" s="3">
        <v>80.653106019349053</v>
      </c>
      <c r="N1191" s="3">
        <v>19.346893980650947</v>
      </c>
    </row>
    <row r="1192" spans="1:14" x14ac:dyDescent="0.25">
      <c r="A1192" t="s">
        <v>81</v>
      </c>
      <c r="B1192" s="1">
        <v>38.92</v>
      </c>
      <c r="C1192" s="1">
        <v>0.1712306414694667</v>
      </c>
      <c r="D1192" s="1">
        <v>0</v>
      </c>
      <c r="E1192" s="1">
        <v>16.750385691983713</v>
      </c>
      <c r="F1192" s="1">
        <v>0.42304040833632955</v>
      </c>
      <c r="G1192" s="1">
        <v>43.163588920112403</v>
      </c>
      <c r="H1192" s="1">
        <v>0.10072390674674513</v>
      </c>
      <c r="I1192" s="1">
        <v>0.39282323631230603</v>
      </c>
      <c r="J1192" s="1">
        <v>99.921792804960972</v>
      </c>
      <c r="L1192" s="2">
        <v>32</v>
      </c>
      <c r="M1192" s="3">
        <v>81.62616063615252</v>
      </c>
      <c r="N1192" s="3">
        <v>18.37383936384748</v>
      </c>
    </row>
    <row r="1193" spans="1:14" x14ac:dyDescent="0.25">
      <c r="A1193" t="s">
        <v>82</v>
      </c>
      <c r="B1193" s="1">
        <v>38.46</v>
      </c>
      <c r="C1193" s="1">
        <v>0.12094150421257908</v>
      </c>
      <c r="D1193" s="1">
        <v>0</v>
      </c>
      <c r="E1193" s="1">
        <v>17.002359800551741</v>
      </c>
      <c r="F1193" s="1">
        <v>0.54423676895660589</v>
      </c>
      <c r="G1193" s="1">
        <v>43.246712177492228</v>
      </c>
      <c r="H1193" s="1">
        <v>0.24188300842515817</v>
      </c>
      <c r="I1193" s="1">
        <v>0.30235376053144775</v>
      </c>
      <c r="J1193" s="1">
        <v>99.918487020169763</v>
      </c>
      <c r="L1193" s="2">
        <v>40</v>
      </c>
      <c r="M1193" s="3">
        <v>81.334462767744427</v>
      </c>
      <c r="N1193" s="3">
        <v>18.665537232255573</v>
      </c>
    </row>
    <row r="1194" spans="1:14" x14ac:dyDescent="0.25">
      <c r="A1194" t="s">
        <v>83</v>
      </c>
      <c r="B1194" s="1">
        <v>38.520000000000003</v>
      </c>
      <c r="C1194" s="1">
        <v>0.17136820373864942</v>
      </c>
      <c r="D1194" s="1">
        <v>0</v>
      </c>
      <c r="E1194" s="1">
        <v>17.328349542749315</v>
      </c>
      <c r="F1194" s="1">
        <v>0.41329978548733093</v>
      </c>
      <c r="G1194" s="1">
        <v>42.789156626506028</v>
      </c>
      <c r="H1194" s="1">
        <v>0.33265592490443707</v>
      </c>
      <c r="I1194" s="1">
        <v>0.36289737262302224</v>
      </c>
      <c r="J1194" s="1">
        <v>99.917727456008791</v>
      </c>
      <c r="L1194" s="2">
        <v>48</v>
      </c>
      <c r="M1194" s="3">
        <v>81.004055521337037</v>
      </c>
      <c r="N1194" s="3">
        <v>18.995944478662963</v>
      </c>
    </row>
    <row r="1195" spans="1:14" x14ac:dyDescent="0.25">
      <c r="A1195" t="s">
        <v>84</v>
      </c>
      <c r="B1195" s="1">
        <v>38.49</v>
      </c>
      <c r="C1195" s="1">
        <v>0.15138958073927286</v>
      </c>
      <c r="D1195" s="1">
        <v>0.20185277431903045</v>
      </c>
      <c r="E1195" s="1">
        <v>17.551098727039697</v>
      </c>
      <c r="F1195" s="1">
        <v>0.57528040680923676</v>
      </c>
      <c r="G1195" s="1">
        <v>42.362567811934895</v>
      </c>
      <c r="H1195" s="1">
        <v>0.23213069046688503</v>
      </c>
      <c r="I1195" s="1">
        <v>0.34314971634235175</v>
      </c>
      <c r="J1195" s="1">
        <v>99.907469707651359</v>
      </c>
      <c r="L1195" s="2">
        <v>56</v>
      </c>
      <c r="M1195" s="3">
        <v>80.520923426735195</v>
      </c>
      <c r="N1195" s="3">
        <v>19.479076573264805</v>
      </c>
    </row>
    <row r="1196" spans="1:14" x14ac:dyDescent="0.25">
      <c r="A1196" t="s">
        <v>85</v>
      </c>
      <c r="B1196" s="1">
        <v>37.99</v>
      </c>
      <c r="C1196" s="1">
        <v>0.22154812289576489</v>
      </c>
      <c r="D1196" s="1">
        <v>0</v>
      </c>
      <c r="E1196" s="1">
        <v>18.378423831125954</v>
      </c>
      <c r="F1196" s="1">
        <v>0.69485547635489908</v>
      </c>
      <c r="G1196" s="1">
        <v>42.155795283492225</v>
      </c>
      <c r="H1196" s="1">
        <v>0.21147775367323016</v>
      </c>
      <c r="I1196" s="1">
        <v>0.28197033823097356</v>
      </c>
      <c r="J1196" s="1">
        <v>99.934070805773061</v>
      </c>
      <c r="L1196" s="2">
        <v>64</v>
      </c>
      <c r="M1196" s="3">
        <v>79.610727536273657</v>
      </c>
      <c r="N1196" s="3">
        <v>20.389272463726343</v>
      </c>
    </row>
    <row r="1197" spans="1:14" x14ac:dyDescent="0.25">
      <c r="A1197" t="s">
        <v>86</v>
      </c>
      <c r="B1197" s="1">
        <v>38.17</v>
      </c>
      <c r="C1197" s="1">
        <v>0.151511325471579</v>
      </c>
      <c r="D1197" s="1">
        <v>0</v>
      </c>
      <c r="E1197" s="1">
        <v>19.151031539607583</v>
      </c>
      <c r="F1197" s="1">
        <v>0.59594454685487741</v>
      </c>
      <c r="G1197" s="1">
        <v>41.394472361809044</v>
      </c>
      <c r="H1197" s="1">
        <v>0.17171283553445618</v>
      </c>
      <c r="I1197" s="1">
        <v>0.27272038584884223</v>
      </c>
      <c r="J1197" s="1">
        <v>99.907392995126372</v>
      </c>
      <c r="L1197" s="2">
        <v>72</v>
      </c>
      <c r="M1197" s="3">
        <v>78.760832571072399</v>
      </c>
      <c r="N1197" s="3">
        <v>21.239167428927601</v>
      </c>
    </row>
    <row r="1198" spans="1:14" x14ac:dyDescent="0.25">
      <c r="A1198" t="s">
        <v>87</v>
      </c>
      <c r="B1198" s="1">
        <v>38.07</v>
      </c>
      <c r="C1198" s="1">
        <v>0.20181222331228851</v>
      </c>
      <c r="D1198" s="1">
        <v>0</v>
      </c>
      <c r="E1198" s="1">
        <v>19.817960329266736</v>
      </c>
      <c r="F1198" s="1">
        <v>0.66598033693055203</v>
      </c>
      <c r="G1198" s="1">
        <v>40.570316423907585</v>
      </c>
      <c r="H1198" s="1">
        <v>0.2724465014715895</v>
      </c>
      <c r="I1198" s="1">
        <v>0.32289955729966163</v>
      </c>
      <c r="J1198" s="1">
        <v>99.921415372188406</v>
      </c>
      <c r="L1198" s="2">
        <v>80</v>
      </c>
      <c r="M1198" s="3">
        <v>77.782507623184046</v>
      </c>
      <c r="N1198" s="3">
        <v>22.217492376815954</v>
      </c>
    </row>
    <row r="1199" spans="1:14" x14ac:dyDescent="0.25">
      <c r="A1199" t="s">
        <v>88</v>
      </c>
      <c r="B1199" s="1">
        <v>38.36</v>
      </c>
      <c r="C1199" s="1">
        <v>0.12074747395529811</v>
      </c>
      <c r="D1199" s="1">
        <v>8.0498315970198728E-2</v>
      </c>
      <c r="E1199" s="1">
        <v>19.52084162277319</v>
      </c>
      <c r="F1199" s="1">
        <v>0.51317676431001702</v>
      </c>
      <c r="G1199" s="1">
        <v>40.935349583709495</v>
      </c>
      <c r="H1199" s="1">
        <v>0.12074747395529811</v>
      </c>
      <c r="I1199" s="1">
        <v>0.2918063953919704</v>
      </c>
      <c r="J1199" s="1">
        <v>99.943167630065474</v>
      </c>
      <c r="L1199" s="2">
        <v>88</v>
      </c>
      <c r="M1199" s="3">
        <v>78.295961420002627</v>
      </c>
      <c r="N1199" s="3">
        <v>21.704038579997373</v>
      </c>
    </row>
    <row r="1200" spans="1:14" x14ac:dyDescent="0.25">
      <c r="A1200" t="s">
        <v>89</v>
      </c>
      <c r="B1200" s="1">
        <v>38.32</v>
      </c>
      <c r="C1200" s="1">
        <v>0</v>
      </c>
      <c r="D1200" s="1">
        <v>0</v>
      </c>
      <c r="E1200" s="1">
        <v>19.778492951271062</v>
      </c>
      <c r="F1200" s="1">
        <v>0.47283274095103767</v>
      </c>
      <c r="G1200" s="1">
        <v>41.182046138415245</v>
      </c>
      <c r="H1200" s="1">
        <v>0</v>
      </c>
      <c r="I1200" s="1">
        <v>0.19114515059722798</v>
      </c>
      <c r="J1200" s="1">
        <v>99.944516981234571</v>
      </c>
      <c r="L1200" s="2">
        <v>96</v>
      </c>
      <c r="M1200" s="3">
        <v>78.214669208986493</v>
      </c>
      <c r="N1200" s="3">
        <v>21.785330791013507</v>
      </c>
    </row>
    <row r="1201" spans="1:14" x14ac:dyDescent="0.25">
      <c r="A1201" t="s">
        <v>90</v>
      </c>
      <c r="B1201" s="1">
        <v>38.200000000000003</v>
      </c>
      <c r="C1201" s="1">
        <v>0.22203805175093355</v>
      </c>
      <c r="D1201" s="1">
        <v>0</v>
      </c>
      <c r="E1201" s="1">
        <v>19.902683547856412</v>
      </c>
      <c r="F1201" s="1">
        <v>0.65602151653684926</v>
      </c>
      <c r="G1201" s="1">
        <v>40.423648784408279</v>
      </c>
      <c r="H1201" s="1">
        <v>0.24222332918283662</v>
      </c>
      <c r="I1201" s="1">
        <v>0.2725012453306912</v>
      </c>
      <c r="J1201" s="1">
        <v>99.919116475065991</v>
      </c>
      <c r="L1201" s="2">
        <v>104</v>
      </c>
      <c r="M1201" s="3">
        <v>77.65779761242861</v>
      </c>
      <c r="N1201" s="3">
        <v>22.34220238757139</v>
      </c>
    </row>
    <row r="1202" spans="1:14" x14ac:dyDescent="0.25">
      <c r="A1202" t="s">
        <v>91</v>
      </c>
      <c r="B1202" s="1">
        <v>37.86</v>
      </c>
      <c r="C1202" s="1">
        <v>0.23213069046688511</v>
      </c>
      <c r="D1202" s="1">
        <v>0.15138958073927292</v>
      </c>
      <c r="E1202" s="1">
        <v>20.084351044743531</v>
      </c>
      <c r="F1202" s="1">
        <v>0.75694790369636444</v>
      </c>
      <c r="G1202" s="1">
        <v>40.252863170584696</v>
      </c>
      <c r="H1202" s="1">
        <v>0.33305707762640036</v>
      </c>
      <c r="I1202" s="1">
        <v>0.25231596789878818</v>
      </c>
      <c r="J1202" s="1">
        <v>99.923055435755941</v>
      </c>
      <c r="L1202" s="2">
        <v>112</v>
      </c>
      <c r="M1202" s="3">
        <v>77.344013109232506</v>
      </c>
      <c r="N1202" s="3">
        <v>22.655986890767494</v>
      </c>
    </row>
    <row r="1203" spans="1:14" x14ac:dyDescent="0.25">
      <c r="A1203" t="s">
        <v>92</v>
      </c>
      <c r="B1203" s="1">
        <v>38.46</v>
      </c>
      <c r="C1203" s="1">
        <v>0.15102522568303575</v>
      </c>
      <c r="D1203" s="1">
        <v>0.10068348378869051</v>
      </c>
      <c r="E1203" s="1">
        <v>20.106491712601496</v>
      </c>
      <c r="F1203" s="1">
        <v>0.61416925111101206</v>
      </c>
      <c r="G1203" s="1">
        <v>40.154826409793301</v>
      </c>
      <c r="H1203" s="1">
        <v>7.0478438652083364E-2</v>
      </c>
      <c r="I1203" s="1">
        <v>0.28191375460833346</v>
      </c>
      <c r="J1203" s="1">
        <v>99.93958827623797</v>
      </c>
      <c r="L1203" s="2">
        <v>120</v>
      </c>
      <c r="M1203" s="3">
        <v>77.382833925202945</v>
      </c>
      <c r="N1203" s="3">
        <v>22.617166074797055</v>
      </c>
    </row>
    <row r="1204" spans="1:14" x14ac:dyDescent="0.25">
      <c r="A1204" t="s">
        <v>93</v>
      </c>
      <c r="B1204" s="1">
        <v>38.159999999999997</v>
      </c>
      <c r="C1204" s="1">
        <v>0.15126798268735922</v>
      </c>
      <c r="D1204" s="1">
        <v>0</v>
      </c>
      <c r="E1204" s="1">
        <v>19.967373714731416</v>
      </c>
      <c r="F1204" s="1">
        <v>0.62524099510775144</v>
      </c>
      <c r="G1204" s="1">
        <v>40.518075918859211</v>
      </c>
      <c r="H1204" s="1">
        <v>0.19160611140398831</v>
      </c>
      <c r="I1204" s="1">
        <v>0.31262049755387572</v>
      </c>
      <c r="J1204" s="1">
        <v>99.926185220343598</v>
      </c>
      <c r="L1204" s="2">
        <v>128</v>
      </c>
      <c r="M1204" s="3">
        <v>77.663564458238113</v>
      </c>
      <c r="N1204" s="3">
        <v>22.336435541761887</v>
      </c>
    </row>
    <row r="1205" spans="1:14" x14ac:dyDescent="0.25">
      <c r="A1205" t="s">
        <v>94</v>
      </c>
      <c r="B1205" s="1">
        <v>37.86</v>
      </c>
      <c r="C1205" s="1">
        <v>0.17140262020765706</v>
      </c>
      <c r="D1205" s="1">
        <v>5.0412535355193258E-2</v>
      </c>
      <c r="E1205" s="1">
        <v>19.953281493585493</v>
      </c>
      <c r="F1205" s="1">
        <v>0.65536295961751245</v>
      </c>
      <c r="G1205" s="1">
        <v>40.775128024902095</v>
      </c>
      <c r="H1205" s="1">
        <v>0.231897662633889</v>
      </c>
      <c r="I1205" s="1">
        <v>0.231897662633889</v>
      </c>
      <c r="J1205" s="1">
        <v>99.929382958935719</v>
      </c>
      <c r="L1205" s="2">
        <v>136</v>
      </c>
      <c r="M1205" s="3">
        <v>77.758931350733832</v>
      </c>
      <c r="N1205" s="3">
        <v>22.241068649266168</v>
      </c>
    </row>
    <row r="1206" spans="1:14" x14ac:dyDescent="0.25">
      <c r="A1206" t="s">
        <v>95</v>
      </c>
      <c r="B1206" s="1">
        <v>38.33</v>
      </c>
      <c r="C1206" s="1">
        <v>0.12099008485246382</v>
      </c>
      <c r="D1206" s="1">
        <v>0</v>
      </c>
      <c r="E1206" s="1">
        <v>19.933116479443413</v>
      </c>
      <c r="F1206" s="1">
        <v>0.60495042426231915</v>
      </c>
      <c r="G1206" s="1">
        <v>40.48393412993272</v>
      </c>
      <c r="H1206" s="1">
        <v>0.17140262020765706</v>
      </c>
      <c r="I1206" s="1">
        <v>0.2823101979890823</v>
      </c>
      <c r="J1206" s="1">
        <v>99.926703936687645</v>
      </c>
      <c r="L1206" s="2">
        <v>144</v>
      </c>
      <c r="M1206" s="3">
        <v>77.693215955418509</v>
      </c>
      <c r="N1206" s="3">
        <v>22.306784044581491</v>
      </c>
    </row>
    <row r="1207" spans="1:14" x14ac:dyDescent="0.25">
      <c r="A1207" t="s">
        <v>96</v>
      </c>
      <c r="B1207" s="1">
        <v>38.200000000000003</v>
      </c>
      <c r="C1207" s="1">
        <v>0.12077170219179703</v>
      </c>
      <c r="D1207" s="1">
        <v>0</v>
      </c>
      <c r="E1207" s="1">
        <v>20.108488414934207</v>
      </c>
      <c r="F1207" s="1">
        <v>0.65418005353890063</v>
      </c>
      <c r="G1207" s="1">
        <v>40.397672552166938</v>
      </c>
      <c r="H1207" s="1">
        <v>0.23147909586761101</v>
      </c>
      <c r="I1207" s="1">
        <v>0.23147909586761101</v>
      </c>
      <c r="J1207" s="1">
        <v>99.944070914567078</v>
      </c>
      <c r="L1207" s="2">
        <v>152</v>
      </c>
      <c r="M1207" s="3">
        <v>77.450240428279855</v>
      </c>
      <c r="N1207" s="3">
        <v>22.549759571720145</v>
      </c>
    </row>
    <row r="1208" spans="1:14" x14ac:dyDescent="0.25">
      <c r="A1208" t="s">
        <v>97</v>
      </c>
      <c r="B1208" s="1">
        <v>38.409999999999997</v>
      </c>
      <c r="C1208" s="1">
        <v>0.1106851844590233</v>
      </c>
      <c r="D1208" s="1">
        <v>0</v>
      </c>
      <c r="E1208" s="1">
        <v>19.983706939601845</v>
      </c>
      <c r="F1208" s="1">
        <v>0.57355050128766605</v>
      </c>
      <c r="G1208" s="1">
        <v>40.473919149363027</v>
      </c>
      <c r="H1208" s="1">
        <v>0.14087205294784785</v>
      </c>
      <c r="I1208" s="1">
        <v>0.25155723740687114</v>
      </c>
      <c r="J1208" s="1">
        <v>99.944291065066267</v>
      </c>
      <c r="L1208" s="2">
        <v>160</v>
      </c>
      <c r="M1208" s="3">
        <v>77.655617422367655</v>
      </c>
      <c r="N1208" s="3">
        <v>22.344382577632345</v>
      </c>
    </row>
    <row r="1209" spans="1:14" x14ac:dyDescent="0.25">
      <c r="A1209" t="s">
        <v>98</v>
      </c>
      <c r="B1209" s="1">
        <v>38.32</v>
      </c>
      <c r="C1209" s="1">
        <v>0.22199344564351739</v>
      </c>
      <c r="D1209" s="1">
        <v>0</v>
      </c>
      <c r="E1209" s="1">
        <v>20.150950497732012</v>
      </c>
      <c r="F1209" s="1">
        <v>0.68616155926178102</v>
      </c>
      <c r="G1209" s="1">
        <v>40.047965846308387</v>
      </c>
      <c r="H1209" s="1">
        <v>0.21190283447790295</v>
      </c>
      <c r="I1209" s="1">
        <v>0.28253711263720399</v>
      </c>
      <c r="J1209" s="1">
        <v>99.9215112960608</v>
      </c>
      <c r="L1209" s="2">
        <v>168</v>
      </c>
      <c r="M1209" s="3">
        <v>77.255861096243564</v>
      </c>
      <c r="N1209" s="3">
        <v>22.744138903756436</v>
      </c>
    </row>
    <row r="1210" spans="1:14" x14ac:dyDescent="0.25">
      <c r="A1210" t="s">
        <v>99</v>
      </c>
      <c r="B1210" s="1">
        <v>37.92</v>
      </c>
      <c r="C1210" s="1">
        <v>0.2116051435124221</v>
      </c>
      <c r="D1210" s="1">
        <v>0</v>
      </c>
      <c r="E1210" s="1">
        <v>20.404781695840697</v>
      </c>
      <c r="F1210" s="1">
        <v>0.69527404296938677</v>
      </c>
      <c r="G1210" s="1">
        <v>40.230977715318204</v>
      </c>
      <c r="H1210" s="1">
        <v>0.17129940189100834</v>
      </c>
      <c r="I1210" s="1">
        <v>0.30229306216060298</v>
      </c>
      <c r="J1210" s="1">
        <v>99.936231061692311</v>
      </c>
      <c r="L1210" s="2">
        <v>176</v>
      </c>
      <c r="M1210" s="3">
        <v>77.103930086097762</v>
      </c>
      <c r="N1210" s="3">
        <v>22.896069913902238</v>
      </c>
    </row>
    <row r="1211" spans="1:14" x14ac:dyDescent="0.25">
      <c r="A1211" t="s">
        <v>100</v>
      </c>
      <c r="B1211" s="1">
        <v>38</v>
      </c>
      <c r="C1211" s="1">
        <v>0.28140526755485212</v>
      </c>
      <c r="D1211" s="1">
        <v>5.0250940634795002E-2</v>
      </c>
      <c r="E1211" s="1">
        <v>20.120476630171918</v>
      </c>
      <c r="F1211" s="1">
        <v>0.79396486202976102</v>
      </c>
      <c r="G1211" s="1">
        <v>40.179197994987469</v>
      </c>
      <c r="H1211" s="1">
        <v>0.33165620818964703</v>
      </c>
      <c r="I1211" s="1">
        <v>0.20100376253918001</v>
      </c>
      <c r="J1211" s="1">
        <v>99.957955666107608</v>
      </c>
      <c r="L1211" s="2">
        <v>184</v>
      </c>
      <c r="M1211" s="3">
        <v>77.212555168799284</v>
      </c>
      <c r="N1211" s="3">
        <v>22.787444831200716</v>
      </c>
    </row>
    <row r="1212" spans="1:14" x14ac:dyDescent="0.25">
      <c r="A1212" t="s">
        <v>101</v>
      </c>
      <c r="B1212" s="1">
        <v>38.159999999999997</v>
      </c>
      <c r="C1212" s="1">
        <v>0.20185277431903051</v>
      </c>
      <c r="D1212" s="1">
        <v>0.12111166459141831</v>
      </c>
      <c r="E1212" s="1">
        <v>20.215555348050909</v>
      </c>
      <c r="F1212" s="1">
        <v>0.61565096167304312</v>
      </c>
      <c r="G1212" s="1">
        <v>40.232770745428972</v>
      </c>
      <c r="H1212" s="1">
        <v>0.15138958073927292</v>
      </c>
      <c r="I1212" s="1">
        <v>0.22203805175093355</v>
      </c>
      <c r="J1212" s="1">
        <v>99.920369126553567</v>
      </c>
      <c r="L1212" s="2">
        <v>192</v>
      </c>
      <c r="M1212" s="3">
        <v>77.345160375254167</v>
      </c>
      <c r="N1212" s="3">
        <v>22.654839624745833</v>
      </c>
    </row>
    <row r="1213" spans="1:14" x14ac:dyDescent="0.25">
      <c r="A1213" t="s">
        <v>102</v>
      </c>
      <c r="B1213" s="1">
        <v>37.86</v>
      </c>
      <c r="C1213" s="1">
        <v>0.14132533628439481</v>
      </c>
      <c r="D1213" s="1">
        <v>6.0568001264740615E-2</v>
      </c>
      <c r="E1213" s="1">
        <v>20.169144421158624</v>
      </c>
      <c r="F1213" s="1">
        <v>0.70662668142197393</v>
      </c>
      <c r="G1213" s="1">
        <v>40.508037777554506</v>
      </c>
      <c r="H1213" s="1">
        <v>0.16151467003930831</v>
      </c>
      <c r="I1213" s="1">
        <v>0.31293467320115986</v>
      </c>
      <c r="J1213" s="1">
        <v>99.920151560924708</v>
      </c>
      <c r="L1213" s="2">
        <v>200</v>
      </c>
      <c r="M1213" s="3">
        <v>77.42937574220025</v>
      </c>
      <c r="N1213" s="3">
        <v>22.57062425779975</v>
      </c>
    </row>
    <row r="1214" spans="1:14" x14ac:dyDescent="0.25">
      <c r="A1214" t="s">
        <v>103</v>
      </c>
      <c r="B1214" s="1">
        <v>37.92</v>
      </c>
      <c r="C1214" s="1">
        <v>0.29298078356215351</v>
      </c>
      <c r="D1214" s="1">
        <v>9.0925070760668358E-2</v>
      </c>
      <c r="E1214" s="1">
        <v>20.266187993988964</v>
      </c>
      <c r="F1214" s="1">
        <v>0.61626992404452996</v>
      </c>
      <c r="G1214" s="1">
        <v>40.061765001507695</v>
      </c>
      <c r="H1214" s="1">
        <v>0.35359749740259905</v>
      </c>
      <c r="I1214" s="1">
        <v>0.31318635484230206</v>
      </c>
      <c r="J1214" s="1">
        <v>99.914912626108915</v>
      </c>
      <c r="L1214" s="2">
        <v>208</v>
      </c>
      <c r="M1214" s="3">
        <v>77.235150314202741</v>
      </c>
      <c r="N1214" s="3">
        <v>22.764849685797259</v>
      </c>
    </row>
    <row r="1215" spans="1:14" x14ac:dyDescent="0.25">
      <c r="A1215" t="s">
        <v>104</v>
      </c>
      <c r="B1215" s="1">
        <v>38.06</v>
      </c>
      <c r="C1215" s="1">
        <v>0.191760135603079</v>
      </c>
      <c r="D1215" s="1">
        <v>0</v>
      </c>
      <c r="E1215" s="1">
        <v>19.832035076844743</v>
      </c>
      <c r="F1215" s="1">
        <v>0.69639207140065529</v>
      </c>
      <c r="G1215" s="1">
        <v>40.644665461121157</v>
      </c>
      <c r="H1215" s="1">
        <v>0.28259388404664276</v>
      </c>
      <c r="I1215" s="1">
        <v>0.21194541303498204</v>
      </c>
      <c r="J1215" s="1">
        <v>99.919392042051257</v>
      </c>
      <c r="L1215" s="2">
        <v>216</v>
      </c>
      <c r="M1215" s="3">
        <v>77.77847580925858</v>
      </c>
      <c r="N1215" s="3">
        <v>22.22152419074142</v>
      </c>
    </row>
    <row r="1216" spans="1:14" x14ac:dyDescent="0.25">
      <c r="A1216" t="s">
        <v>105</v>
      </c>
      <c r="B1216" s="1">
        <v>38.020000000000003</v>
      </c>
      <c r="C1216" s="1">
        <v>0.16102893625572939</v>
      </c>
      <c r="D1216" s="1">
        <v>0</v>
      </c>
      <c r="E1216" s="1">
        <v>19.927330861646514</v>
      </c>
      <c r="F1216" s="1">
        <v>0.71456590463479919</v>
      </c>
      <c r="G1216" s="1">
        <v>40.698635634028889</v>
      </c>
      <c r="H1216" s="1">
        <v>0.14090031922376323</v>
      </c>
      <c r="I1216" s="1">
        <v>0.28180063844752645</v>
      </c>
      <c r="J1216" s="1">
        <v>99.94426229423722</v>
      </c>
      <c r="L1216" s="2">
        <v>224</v>
      </c>
      <c r="M1216" s="3">
        <v>77.681830328395762</v>
      </c>
      <c r="N1216" s="3">
        <v>22.318169671604238</v>
      </c>
    </row>
    <row r="1217" spans="1:14" x14ac:dyDescent="0.25">
      <c r="A1217" t="s">
        <v>106</v>
      </c>
      <c r="B1217" s="1">
        <v>38.369999999999997</v>
      </c>
      <c r="C1217" s="1">
        <v>0.19149071500325016</v>
      </c>
      <c r="D1217" s="1">
        <v>0</v>
      </c>
      <c r="E1217" s="1">
        <v>19.8142497734942</v>
      </c>
      <c r="F1217" s="1">
        <v>0.61478597974727678</v>
      </c>
      <c r="G1217" s="1">
        <v>40.516062644312818</v>
      </c>
      <c r="H1217" s="1">
        <v>0.18141225631886856</v>
      </c>
      <c r="I1217" s="1">
        <v>0.24188300842515809</v>
      </c>
      <c r="J1217" s="1">
        <v>99.929884377301562</v>
      </c>
      <c r="L1217" s="2">
        <v>232</v>
      </c>
      <c r="M1217" s="3">
        <v>77.795596402858337</v>
      </c>
      <c r="N1217" s="3">
        <v>22.204403597141663</v>
      </c>
    </row>
    <row r="1218" spans="1:14" x14ac:dyDescent="0.25">
      <c r="A1218" t="s">
        <v>107</v>
      </c>
      <c r="B1218" s="1">
        <v>37.840000000000003</v>
      </c>
      <c r="C1218" s="1">
        <v>0.15135916748421635</v>
      </c>
      <c r="D1218" s="1">
        <v>0</v>
      </c>
      <c r="E1218" s="1">
        <v>20.171131720063229</v>
      </c>
      <c r="F1218" s="1">
        <v>0.66598033693055192</v>
      </c>
      <c r="G1218" s="1">
        <v>40.540180813661472</v>
      </c>
      <c r="H1218" s="1">
        <v>0.18163100098105961</v>
      </c>
      <c r="I1218" s="1">
        <v>0.37335261312773371</v>
      </c>
      <c r="J1218" s="1">
        <v>99.923635652248265</v>
      </c>
      <c r="L1218" s="2">
        <v>240</v>
      </c>
      <c r="M1218" s="3">
        <v>77.472686201068825</v>
      </c>
      <c r="N1218" s="3">
        <v>22.527313798931175</v>
      </c>
    </row>
    <row r="1219" spans="1:14" x14ac:dyDescent="0.25">
      <c r="A1219" t="s">
        <v>108</v>
      </c>
      <c r="B1219" s="1">
        <v>38.5</v>
      </c>
      <c r="C1219" s="1">
        <v>0.22119282877968849</v>
      </c>
      <c r="D1219" s="1">
        <v>0</v>
      </c>
      <c r="E1219" s="1">
        <v>19.806812395272107</v>
      </c>
      <c r="F1219" s="1">
        <v>0.68368692531903719</v>
      </c>
      <c r="G1219" s="1">
        <v>40.397723854406898</v>
      </c>
      <c r="H1219" s="1">
        <v>0.12065063387983008</v>
      </c>
      <c r="I1219" s="1">
        <v>0.22119282877968849</v>
      </c>
      <c r="J1219" s="1">
        <v>99.951259466437264</v>
      </c>
      <c r="L1219" s="2">
        <v>248</v>
      </c>
      <c r="M1219" s="3">
        <v>77.670771953173855</v>
      </c>
      <c r="N1219" s="3">
        <v>22.329228046826145</v>
      </c>
    </row>
    <row r="1220" spans="1:14" x14ac:dyDescent="0.25">
      <c r="A1220" t="s">
        <v>109</v>
      </c>
      <c r="B1220" s="1">
        <v>38.15</v>
      </c>
      <c r="C1220" s="1">
        <v>0.14078730513629095</v>
      </c>
      <c r="D1220" s="1">
        <v>0</v>
      </c>
      <c r="E1220" s="1">
        <v>19.991797329353311</v>
      </c>
      <c r="F1220" s="1">
        <v>0.67376781743796377</v>
      </c>
      <c r="G1220" s="1">
        <v>40.532089851584431</v>
      </c>
      <c r="H1220" s="1">
        <v>0.20112472162327275</v>
      </c>
      <c r="I1220" s="1">
        <v>0.26146213811025459</v>
      </c>
      <c r="J1220" s="1">
        <v>99.951029163245522</v>
      </c>
      <c r="L1220" s="2">
        <v>256</v>
      </c>
      <c r="M1220" s="3">
        <v>77.583321347629592</v>
      </c>
      <c r="N1220" s="3">
        <v>22.416678652370408</v>
      </c>
    </row>
    <row r="1221" spans="1:14" x14ac:dyDescent="0.25">
      <c r="A1221" t="s">
        <v>110</v>
      </c>
      <c r="B1221" s="1">
        <v>38.14</v>
      </c>
      <c r="C1221" s="1">
        <v>0.17157485817117588</v>
      </c>
      <c r="D1221" s="1">
        <v>0</v>
      </c>
      <c r="E1221" s="1">
        <v>20.054073128595679</v>
      </c>
      <c r="F1221" s="1">
        <v>0.59546568424113977</v>
      </c>
      <c r="G1221" s="1">
        <v>40.383463934096845</v>
      </c>
      <c r="H1221" s="1">
        <v>0.33305707762640024</v>
      </c>
      <c r="I1221" s="1">
        <v>0.24222332918283657</v>
      </c>
      <c r="J1221" s="1">
        <v>99.919858011914087</v>
      </c>
      <c r="L1221" s="2">
        <v>264</v>
      </c>
      <c r="M1221" s="3">
        <v>77.564379055793395</v>
      </c>
      <c r="N1221" s="3">
        <v>22.435620944206605</v>
      </c>
    </row>
    <row r="1222" spans="1:14" x14ac:dyDescent="0.25">
      <c r="A1222" t="s">
        <v>111</v>
      </c>
      <c r="B1222" s="1">
        <v>38.01</v>
      </c>
      <c r="C1222" s="1">
        <v>0.11122005621162746</v>
      </c>
      <c r="D1222" s="1">
        <v>9.0998227809513374E-2</v>
      </c>
      <c r="E1222" s="1">
        <v>20.181384745309856</v>
      </c>
      <c r="F1222" s="1">
        <v>0.72798582247610699</v>
      </c>
      <c r="G1222" s="1">
        <v>40.349170437405732</v>
      </c>
      <c r="H1222" s="1">
        <v>9.0998227809513374E-2</v>
      </c>
      <c r="I1222" s="1">
        <v>0.34377108283593943</v>
      </c>
      <c r="J1222" s="1">
        <v>99.905528599858286</v>
      </c>
      <c r="L1222" s="2">
        <v>272</v>
      </c>
      <c r="M1222" s="3">
        <v>77.345461831179463</v>
      </c>
      <c r="N1222" s="3">
        <v>22.654538168820537</v>
      </c>
    </row>
    <row r="1223" spans="1:14" x14ac:dyDescent="0.25">
      <c r="A1223" t="s">
        <v>112</v>
      </c>
      <c r="B1223" s="1">
        <v>38.32</v>
      </c>
      <c r="C1223" s="1">
        <v>0.14104177829745629</v>
      </c>
      <c r="D1223" s="1">
        <v>6.0446476413195553E-2</v>
      </c>
      <c r="E1223" s="1">
        <v>19.977560454561132</v>
      </c>
      <c r="F1223" s="1">
        <v>0.62461358960302071</v>
      </c>
      <c r="G1223" s="1">
        <v>40.377546923617381</v>
      </c>
      <c r="H1223" s="1">
        <v>0.15111619103298887</v>
      </c>
      <c r="I1223" s="1">
        <v>0.28208355659491258</v>
      </c>
      <c r="J1223" s="1">
        <v>99.934408970120089</v>
      </c>
      <c r="L1223" s="2">
        <v>280</v>
      </c>
      <c r="M1223" s="3">
        <v>77.585694385025917</v>
      </c>
      <c r="N1223" s="3">
        <v>22.414305614974083</v>
      </c>
    </row>
    <row r="1224" spans="1:14" x14ac:dyDescent="0.25">
      <c r="A1224" t="s">
        <v>113</v>
      </c>
      <c r="B1224" s="1">
        <v>37.56</v>
      </c>
      <c r="C1224" s="1">
        <v>0.31255771920219821</v>
      </c>
      <c r="D1224" s="1">
        <v>0.10082507071038652</v>
      </c>
      <c r="E1224" s="1">
        <v>20.175096649148344</v>
      </c>
      <c r="F1224" s="1">
        <v>0.81668307275413088</v>
      </c>
      <c r="G1224" s="1">
        <v>40.343357766844058</v>
      </c>
      <c r="H1224" s="1">
        <v>0.25206267677596633</v>
      </c>
      <c r="I1224" s="1">
        <v>0.3730527616284301</v>
      </c>
      <c r="J1224" s="1">
        <v>99.93363571706351</v>
      </c>
      <c r="L1224" s="2">
        <v>288</v>
      </c>
      <c r="M1224" s="3">
        <v>77.248267748944727</v>
      </c>
      <c r="N1224" s="3">
        <v>22.751732251055273</v>
      </c>
    </row>
    <row r="1225" spans="1:14" x14ac:dyDescent="0.25">
      <c r="A1225" t="s">
        <v>114</v>
      </c>
      <c r="B1225" s="1">
        <v>37.950000000000003</v>
      </c>
      <c r="C1225" s="1">
        <v>0.16125533895010538</v>
      </c>
      <c r="D1225" s="1">
        <v>0</v>
      </c>
      <c r="E1225" s="1">
        <v>20.197231203500699</v>
      </c>
      <c r="F1225" s="1">
        <v>0.67525673185356627</v>
      </c>
      <c r="G1225" s="1">
        <v>40.455827728139738</v>
      </c>
      <c r="H1225" s="1">
        <v>0.2217260910563949</v>
      </c>
      <c r="I1225" s="1">
        <v>0.27211838447830283</v>
      </c>
      <c r="J1225" s="1">
        <v>99.933415477978812</v>
      </c>
      <c r="L1225" s="2">
        <v>296</v>
      </c>
      <c r="M1225" s="3">
        <v>77.395579135595909</v>
      </c>
      <c r="N1225" s="3">
        <v>22.604420864404091</v>
      </c>
    </row>
    <row r="1226" spans="1:14" x14ac:dyDescent="0.25">
      <c r="A1226" t="s">
        <v>115</v>
      </c>
      <c r="B1226" s="1">
        <v>37.76</v>
      </c>
      <c r="C1226" s="1">
        <v>0.12113600252948128</v>
      </c>
      <c r="D1226" s="1">
        <v>0</v>
      </c>
      <c r="E1226" s="1">
        <v>20.381132425585228</v>
      </c>
      <c r="F1226" s="1">
        <v>0.72681601517688765</v>
      </c>
      <c r="G1226" s="1">
        <v>40.568321109213315</v>
      </c>
      <c r="H1226" s="1">
        <v>0.10094666877456775</v>
      </c>
      <c r="I1226" s="1">
        <v>0.26246133881387612</v>
      </c>
      <c r="J1226" s="1">
        <v>99.920813560093364</v>
      </c>
      <c r="L1226" s="2">
        <v>304</v>
      </c>
      <c r="M1226" s="3">
        <v>77.261823998514117</v>
      </c>
      <c r="N1226" s="3">
        <v>22.738176001485883</v>
      </c>
    </row>
    <row r="1227" spans="1:14" x14ac:dyDescent="0.25">
      <c r="A1227" t="s">
        <v>116</v>
      </c>
      <c r="B1227" s="1">
        <v>38.119999999999997</v>
      </c>
      <c r="C1227" s="1">
        <v>0.11075183216755953</v>
      </c>
      <c r="D1227" s="1">
        <v>9.0615135409821426E-2</v>
      </c>
      <c r="E1227" s="1">
        <v>19.995739880433931</v>
      </c>
      <c r="F1227" s="1">
        <v>0.6645109930053571</v>
      </c>
      <c r="G1227" s="1">
        <v>40.546156933574146</v>
      </c>
      <c r="H1227" s="1">
        <v>0.1510252256830357</v>
      </c>
      <c r="I1227" s="1">
        <v>0.26177705785059519</v>
      </c>
      <c r="J1227" s="1">
        <v>99.940577058124447</v>
      </c>
      <c r="L1227" s="2">
        <v>312</v>
      </c>
      <c r="M1227" s="3">
        <v>77.604462788763968</v>
      </c>
      <c r="N1227" s="3">
        <v>22.395537211236032</v>
      </c>
    </row>
    <row r="1228" spans="1:14" x14ac:dyDescent="0.25">
      <c r="A1228" t="s">
        <v>117</v>
      </c>
      <c r="B1228" s="1">
        <v>38.130000000000003</v>
      </c>
      <c r="C1228" s="1">
        <v>0.14095687730416676</v>
      </c>
      <c r="D1228" s="1">
        <v>0</v>
      </c>
      <c r="E1228" s="1">
        <v>19.96553483529733</v>
      </c>
      <c r="F1228" s="1">
        <v>0.76519447679404806</v>
      </c>
      <c r="G1228" s="1">
        <v>40.315372265703395</v>
      </c>
      <c r="H1228" s="1">
        <v>0.35239219326041687</v>
      </c>
      <c r="I1228" s="1">
        <v>0.27184540622946446</v>
      </c>
      <c r="J1228" s="1">
        <v>99.941296054588832</v>
      </c>
      <c r="L1228" s="2">
        <v>320</v>
      </c>
      <c r="M1228" s="3">
        <v>77.443358834965096</v>
      </c>
      <c r="N1228" s="3">
        <v>22.556641165034904</v>
      </c>
    </row>
    <row r="1229" spans="1:14" x14ac:dyDescent="0.25">
      <c r="A1229" t="s">
        <v>213</v>
      </c>
      <c r="B1229" s="1">
        <v>37.99</v>
      </c>
      <c r="C1229" s="1">
        <v>0.14115509899454115</v>
      </c>
      <c r="D1229" s="1">
        <v>7.0577549497270575E-2</v>
      </c>
      <c r="E1229" s="1">
        <v>20.265839212787693</v>
      </c>
      <c r="F1229" s="1">
        <v>0.65536295961751245</v>
      </c>
      <c r="G1229" s="1">
        <v>40.433728285972492</v>
      </c>
      <c r="H1229" s="1">
        <v>0.14115509899454115</v>
      </c>
      <c r="I1229" s="1">
        <v>0.231897662633889</v>
      </c>
      <c r="J1229" s="1">
        <v>99.929715868497937</v>
      </c>
      <c r="L1229" s="2">
        <v>328</v>
      </c>
      <c r="M1229" s="3">
        <v>77.348825392150886</v>
      </c>
      <c r="N1229" s="3">
        <v>22.651174607849114</v>
      </c>
    </row>
    <row r="1230" spans="1:14" x14ac:dyDescent="0.25">
      <c r="A1230" t="s">
        <v>214</v>
      </c>
      <c r="B1230" s="1">
        <v>38.06</v>
      </c>
      <c r="C1230" s="1">
        <v>0.19152916888437291</v>
      </c>
      <c r="D1230" s="1">
        <v>0.12096579087434078</v>
      </c>
      <c r="E1230" s="1">
        <v>20.19120659344205</v>
      </c>
      <c r="F1230" s="1">
        <v>0.62498991951742733</v>
      </c>
      <c r="G1230" s="1">
        <v>40.399598393574308</v>
      </c>
      <c r="H1230" s="1">
        <v>7.0563378010032138E-2</v>
      </c>
      <c r="I1230" s="1">
        <v>0.27217302946726674</v>
      </c>
      <c r="J1230" s="1">
        <v>99.931026273769817</v>
      </c>
      <c r="L1230" s="2">
        <v>336</v>
      </c>
      <c r="M1230" s="3">
        <v>77.420455669937468</v>
      </c>
      <c r="N1230" s="3">
        <v>22.579544330062532</v>
      </c>
    </row>
    <row r="1231" spans="1:14" x14ac:dyDescent="0.25">
      <c r="A1231" t="s">
        <v>215</v>
      </c>
      <c r="B1231" s="1">
        <v>37.78</v>
      </c>
      <c r="C1231" s="1">
        <v>0.21164763237201334</v>
      </c>
      <c r="D1231" s="1">
        <v>0.11086304552819745</v>
      </c>
      <c r="E1231" s="1">
        <v>20.11660353402565</v>
      </c>
      <c r="F1231" s="1">
        <v>0.65509981448480303</v>
      </c>
      <c r="G1231" s="1">
        <v>40.58633671318141</v>
      </c>
      <c r="H1231" s="1">
        <v>0.24188300842515809</v>
      </c>
      <c r="I1231" s="1">
        <v>0.23180454974077649</v>
      </c>
      <c r="J1231" s="1">
        <v>99.934238297758014</v>
      </c>
      <c r="L1231" s="2">
        <v>344</v>
      </c>
      <c r="M1231" s="3">
        <v>77.537176593208031</v>
      </c>
      <c r="N1231" s="3">
        <v>22.462823406791969</v>
      </c>
    </row>
    <row r="1232" spans="1:14" x14ac:dyDescent="0.25">
      <c r="A1232" t="s">
        <v>361</v>
      </c>
      <c r="B1232" s="1">
        <v>38.39</v>
      </c>
      <c r="C1232" s="1">
        <v>0</v>
      </c>
      <c r="D1232" s="1">
        <v>0</v>
      </c>
      <c r="E1232" s="1">
        <v>20.114516703053415</v>
      </c>
      <c r="F1232" s="1">
        <v>0.65404881725786501</v>
      </c>
      <c r="G1232" s="1">
        <v>40.363577088975823</v>
      </c>
      <c r="H1232" s="1">
        <v>0.20124578992549691</v>
      </c>
      <c r="I1232" s="1">
        <v>0.22137036891804659</v>
      </c>
      <c r="J1232" s="1">
        <v>99.94475876813064</v>
      </c>
      <c r="L1232" s="2">
        <v>352</v>
      </c>
      <c r="M1232" s="3">
        <v>77.428593427762166</v>
      </c>
      <c r="N1232" s="3">
        <v>22.571406572237834</v>
      </c>
    </row>
    <row r="1233" spans="1:14" x14ac:dyDescent="0.25">
      <c r="A1233" t="s">
        <v>362</v>
      </c>
      <c r="B1233" s="1">
        <v>37.85</v>
      </c>
      <c r="C1233" s="1">
        <v>0.15111619103298887</v>
      </c>
      <c r="D1233" s="1">
        <v>0</v>
      </c>
      <c r="E1233" s="1">
        <v>20.199197534742847</v>
      </c>
      <c r="F1233" s="1">
        <v>0.59439035139642304</v>
      </c>
      <c r="G1233" s="1">
        <v>40.588326809194022</v>
      </c>
      <c r="H1233" s="1">
        <v>0.2518603183883148</v>
      </c>
      <c r="I1233" s="1">
        <v>0.30223238206597774</v>
      </c>
      <c r="J1233" s="1">
        <v>99.937123586820576</v>
      </c>
      <c r="L1233" s="2">
        <v>360</v>
      </c>
      <c r="M1233" s="3">
        <v>77.516856304325103</v>
      </c>
      <c r="N1233" s="3">
        <v>22.483143695674897</v>
      </c>
    </row>
    <row r="1234" spans="1:14" x14ac:dyDescent="0.25">
      <c r="A1234" t="s">
        <v>363</v>
      </c>
      <c r="B1234" s="1">
        <v>37.65</v>
      </c>
      <c r="C1234" s="1">
        <v>0.1617095791165582</v>
      </c>
      <c r="D1234" s="1">
        <v>7.0747940863494216E-2</v>
      </c>
      <c r="E1234" s="1">
        <v>20.334979573907191</v>
      </c>
      <c r="F1234" s="1">
        <v>0.60641092168709321</v>
      </c>
      <c r="G1234" s="1">
        <v>40.461797526892539</v>
      </c>
      <c r="H1234" s="1">
        <v>0.3032054608435466</v>
      </c>
      <c r="I1234" s="1">
        <v>0.3234191582331164</v>
      </c>
      <c r="J1234" s="1">
        <v>99.912270161543546</v>
      </c>
      <c r="L1234" s="2">
        <v>368</v>
      </c>
      <c r="M1234" s="3">
        <v>77.365888190768644</v>
      </c>
      <c r="N1234" s="3">
        <v>22.634111809231356</v>
      </c>
    </row>
    <row r="1235" spans="1:14" x14ac:dyDescent="0.25">
      <c r="A1235" t="s">
        <v>364</v>
      </c>
      <c r="B1235" s="1">
        <v>38.06</v>
      </c>
      <c r="C1235" s="1">
        <v>0.15108586012011768</v>
      </c>
      <c r="D1235" s="1">
        <v>0</v>
      </c>
      <c r="E1235" s="1">
        <v>19.983623098554233</v>
      </c>
      <c r="F1235" s="1">
        <v>0.68492256587786682</v>
      </c>
      <c r="G1235" s="1">
        <v>40.534122842232037</v>
      </c>
      <c r="H1235" s="1">
        <v>0.27195454821621179</v>
      </c>
      <c r="I1235" s="1">
        <v>0.25180976686686279</v>
      </c>
      <c r="J1235" s="1">
        <v>99.937518681867331</v>
      </c>
      <c r="L1235" s="2">
        <v>376</v>
      </c>
      <c r="M1235" s="3">
        <v>77.595532800800669</v>
      </c>
      <c r="N1235" s="3">
        <v>22.404467199199331</v>
      </c>
    </row>
    <row r="1236" spans="1:14" x14ac:dyDescent="0.25">
      <c r="A1236" t="s">
        <v>365</v>
      </c>
      <c r="B1236" s="1">
        <v>37.94</v>
      </c>
      <c r="C1236" s="1">
        <v>0.16141734761919907</v>
      </c>
      <c r="D1236" s="1">
        <v>8.0708673809599535E-2</v>
      </c>
      <c r="E1236" s="1">
        <v>20.237699957757084</v>
      </c>
      <c r="F1236" s="1">
        <v>0.75664381696499561</v>
      </c>
      <c r="G1236" s="1">
        <v>40.325231016472486</v>
      </c>
      <c r="H1236" s="1">
        <v>0.17150593184539903</v>
      </c>
      <c r="I1236" s="1">
        <v>0.25221460565499859</v>
      </c>
      <c r="J1236" s="1">
        <v>99.925421350123756</v>
      </c>
      <c r="L1236" s="2">
        <v>384</v>
      </c>
      <c r="M1236" s="3">
        <v>77.244063059528926</v>
      </c>
      <c r="N1236" s="3">
        <v>22.755936940471074</v>
      </c>
    </row>
    <row r="1237" spans="1:14" x14ac:dyDescent="0.25">
      <c r="A1237" t="s">
        <v>366</v>
      </c>
      <c r="B1237" s="1">
        <v>38.020000000000003</v>
      </c>
      <c r="C1237" s="1">
        <v>0.13096736556192368</v>
      </c>
      <c r="D1237" s="1">
        <v>7.0520889148728144E-2</v>
      </c>
      <c r="E1237" s="1">
        <v>19.957411629090064</v>
      </c>
      <c r="F1237" s="1">
        <v>0.76565536790047706</v>
      </c>
      <c r="G1237" s="1">
        <v>40.497992572518321</v>
      </c>
      <c r="H1237" s="1">
        <v>0.22163708018171704</v>
      </c>
      <c r="I1237" s="1">
        <v>0.27200914385938002</v>
      </c>
      <c r="J1237" s="1">
        <v>99.936194048260631</v>
      </c>
      <c r="L1237" s="2">
        <v>392</v>
      </c>
      <c r="M1237" s="3">
        <v>77.534875635929495</v>
      </c>
      <c r="N1237" s="3">
        <v>22.465124364070505</v>
      </c>
    </row>
    <row r="1238" spans="1:14" x14ac:dyDescent="0.25">
      <c r="A1238" t="s">
        <v>391</v>
      </c>
      <c r="B1238" s="1">
        <v>38.340000000000003</v>
      </c>
      <c r="C1238" s="1">
        <v>0.24178590565278221</v>
      </c>
      <c r="D1238" s="1">
        <v>0</v>
      </c>
      <c r="E1238" s="1">
        <v>19.725700136172815</v>
      </c>
      <c r="F1238" s="1">
        <v>0.68506006601621638</v>
      </c>
      <c r="G1238" s="1">
        <v>40.447806885476261</v>
      </c>
      <c r="H1238" s="1">
        <v>0.21156266744618443</v>
      </c>
      <c r="I1238" s="1">
        <v>0.28208355659491258</v>
      </c>
      <c r="J1238" s="1">
        <v>99.933999217359172</v>
      </c>
      <c r="L1238" s="2">
        <v>400</v>
      </c>
      <c r="M1238" s="3">
        <v>77.777325682321958</v>
      </c>
      <c r="N1238" s="3">
        <v>22.222674317678042</v>
      </c>
    </row>
    <row r="1239" spans="1:14" x14ac:dyDescent="0.25">
      <c r="A1239" t="s">
        <v>392</v>
      </c>
      <c r="B1239" s="1">
        <v>37.92</v>
      </c>
      <c r="C1239" s="1">
        <v>0.20185277431903045</v>
      </c>
      <c r="D1239" s="1">
        <v>5.0463193579757613E-2</v>
      </c>
      <c r="E1239" s="1">
        <v>20.013702573731869</v>
      </c>
      <c r="F1239" s="1">
        <v>0.63583623910494591</v>
      </c>
      <c r="G1239" s="1">
        <v>40.564295760498297</v>
      </c>
      <c r="H1239" s="1">
        <v>0.19176013560307897</v>
      </c>
      <c r="I1239" s="1">
        <v>0.34314971634235175</v>
      </c>
      <c r="J1239" s="1">
        <v>99.921060393179332</v>
      </c>
      <c r="L1239" s="2">
        <v>408</v>
      </c>
      <c r="M1239" s="3">
        <v>77.642568827811573</v>
      </c>
      <c r="N1239" s="3">
        <v>22.357431172188427</v>
      </c>
    </row>
    <row r="1240" spans="1:14" x14ac:dyDescent="0.25">
      <c r="A1240" t="s">
        <v>393</v>
      </c>
      <c r="B1240" s="1">
        <v>38.130000000000003</v>
      </c>
      <c r="C1240" s="1">
        <v>0.21101164044709705</v>
      </c>
      <c r="D1240" s="1">
        <v>0</v>
      </c>
      <c r="E1240" s="1">
        <v>19.925527762218735</v>
      </c>
      <c r="F1240" s="1">
        <v>0.75361300159677524</v>
      </c>
      <c r="G1240" s="1">
        <v>40.455894145950282</v>
      </c>
      <c r="H1240" s="1">
        <v>0.20096346709247342</v>
      </c>
      <c r="I1240" s="1">
        <v>0.28134885392946279</v>
      </c>
      <c r="J1240" s="1">
        <v>99.958358871234822</v>
      </c>
      <c r="L1240" s="2">
        <v>416</v>
      </c>
      <c r="M1240" s="3">
        <v>77.530892451019142</v>
      </c>
      <c r="N1240" s="3">
        <v>22.469107548980858</v>
      </c>
    </row>
    <row r="1241" spans="1:14" x14ac:dyDescent="0.25">
      <c r="A1241" t="s">
        <v>394</v>
      </c>
      <c r="B1241" s="1">
        <v>38.24</v>
      </c>
      <c r="C1241" s="1">
        <v>0.27151837419141822</v>
      </c>
      <c r="D1241" s="1">
        <v>0</v>
      </c>
      <c r="E1241" s="1">
        <v>19.780616371648875</v>
      </c>
      <c r="F1241" s="1">
        <v>0.75421770608727279</v>
      </c>
      <c r="G1241" s="1">
        <v>40.381668672282387</v>
      </c>
      <c r="H1241" s="1">
        <v>0.20112472162327275</v>
      </c>
      <c r="I1241" s="1">
        <v>0.32179955459723641</v>
      </c>
      <c r="J1241" s="1">
        <v>99.950945400430456</v>
      </c>
      <c r="L1241" s="2">
        <v>424</v>
      </c>
      <c r="M1241" s="3">
        <v>77.627268776073748</v>
      </c>
      <c r="N1241" s="3">
        <v>22.372731223926252</v>
      </c>
    </row>
    <row r="1242" spans="1:14" x14ac:dyDescent="0.25">
      <c r="A1242" t="s">
        <v>497</v>
      </c>
      <c r="B1242" s="1">
        <v>38.119999999999997</v>
      </c>
      <c r="C1242" s="1">
        <v>0.19210736982008392</v>
      </c>
      <c r="D1242" s="1">
        <v>0.10110914201057049</v>
      </c>
      <c r="E1242" s="1">
        <v>19.837613662473927</v>
      </c>
      <c r="F1242" s="1">
        <v>0.76842947928033567</v>
      </c>
      <c r="G1242" s="1">
        <v>40.369281045751642</v>
      </c>
      <c r="H1242" s="1">
        <v>0.21232919822219801</v>
      </c>
      <c r="I1242" s="1">
        <v>0.30332742603171142</v>
      </c>
      <c r="J1242" s="1">
        <v>99.904197323590466</v>
      </c>
      <c r="L1242" s="2">
        <v>432</v>
      </c>
      <c r="M1242" s="3">
        <v>77.608709177973395</v>
      </c>
      <c r="N1242" s="3">
        <v>22.391290822026605</v>
      </c>
    </row>
    <row r="1243" spans="1:14" x14ac:dyDescent="0.25">
      <c r="A1243" t="s">
        <v>498</v>
      </c>
      <c r="B1243" s="1">
        <v>38.24</v>
      </c>
      <c r="C1243" s="1">
        <v>0.14104177829745629</v>
      </c>
      <c r="D1243" s="1">
        <v>0</v>
      </c>
      <c r="E1243" s="1">
        <v>19.786146612586005</v>
      </c>
      <c r="F1243" s="1">
        <v>0.69513447875174872</v>
      </c>
      <c r="G1243" s="1">
        <v>40.457844022884672</v>
      </c>
      <c r="H1243" s="1">
        <v>0.30223238206597769</v>
      </c>
      <c r="I1243" s="1">
        <v>0.3123067948015103</v>
      </c>
      <c r="J1243" s="1">
        <v>99.934706069387389</v>
      </c>
      <c r="L1243" s="2">
        <v>440</v>
      </c>
      <c r="M1243" s="3">
        <v>77.721919907766505</v>
      </c>
      <c r="N1243" s="3">
        <v>22.278080092233495</v>
      </c>
    </row>
    <row r="1244" spans="1:14" x14ac:dyDescent="0.25">
      <c r="A1244" t="s">
        <v>499</v>
      </c>
      <c r="B1244" s="1">
        <v>38.08</v>
      </c>
      <c r="C1244" s="1">
        <v>0.11115298547218357</v>
      </c>
      <c r="D1244" s="1">
        <v>0</v>
      </c>
      <c r="E1244" s="1">
        <v>19.997432568131934</v>
      </c>
      <c r="F1244" s="1">
        <v>0.6366034622497786</v>
      </c>
      <c r="G1244" s="1">
        <v>40.608564535585046</v>
      </c>
      <c r="H1244" s="1">
        <v>0.24251560466658234</v>
      </c>
      <c r="I1244" s="1">
        <v>0.23241078780547472</v>
      </c>
      <c r="J1244" s="1">
        <v>99.908679943910997</v>
      </c>
      <c r="L1244" s="2">
        <v>448</v>
      </c>
      <c r="M1244" s="3">
        <v>77.685200239805198</v>
      </c>
      <c r="N1244" s="3">
        <v>22.314799760194802</v>
      </c>
    </row>
    <row r="1245" spans="1:14" x14ac:dyDescent="0.25">
      <c r="A1245" t="s">
        <v>500</v>
      </c>
      <c r="B1245" s="1">
        <v>38.369999999999997</v>
      </c>
      <c r="C1245" s="1">
        <v>0.10064308515983089</v>
      </c>
      <c r="D1245" s="1">
        <v>8.0514468127864711E-2</v>
      </c>
      <c r="E1245" s="1">
        <v>19.866945010550619</v>
      </c>
      <c r="F1245" s="1">
        <v>0.58372989392701913</v>
      </c>
      <c r="G1245" s="1">
        <v>40.62841091492777</v>
      </c>
      <c r="H1245" s="1">
        <v>9.0578776643847808E-2</v>
      </c>
      <c r="I1245" s="1">
        <v>0.22141478735162798</v>
      </c>
      <c r="J1245" s="1">
        <v>99.942236936688602</v>
      </c>
      <c r="L1245" s="2">
        <v>456</v>
      </c>
      <c r="M1245" s="3">
        <v>77.813941844206013</v>
      </c>
      <c r="N1245" s="3">
        <v>22.186058155793987</v>
      </c>
    </row>
    <row r="1246" spans="1:14" x14ac:dyDescent="0.25">
      <c r="A1246" t="s">
        <v>501</v>
      </c>
      <c r="B1246" s="1">
        <v>38.24</v>
      </c>
      <c r="C1246" s="1">
        <v>0.17136820373864942</v>
      </c>
      <c r="D1246" s="1">
        <v>0</v>
      </c>
      <c r="E1246" s="1">
        <v>20.029918872276259</v>
      </c>
      <c r="F1246" s="1">
        <v>0.61490943694456546</v>
      </c>
      <c r="G1246" s="1">
        <v>40.46987951807229</v>
      </c>
      <c r="H1246" s="1">
        <v>0.13104627344720249</v>
      </c>
      <c r="I1246" s="1">
        <v>0.27217302946726668</v>
      </c>
      <c r="J1246" s="1">
        <v>99.929295333946243</v>
      </c>
      <c r="L1246" s="2">
        <v>464</v>
      </c>
      <c r="M1246" s="3">
        <v>77.595300586486431</v>
      </c>
      <c r="N1246" s="3">
        <v>22.404699413513569</v>
      </c>
    </row>
    <row r="1247" spans="1:14" x14ac:dyDescent="0.25">
      <c r="A1247" t="s">
        <v>502</v>
      </c>
      <c r="B1247" s="1">
        <v>37.93</v>
      </c>
      <c r="C1247" s="1">
        <v>0.20185277431903051</v>
      </c>
      <c r="D1247" s="1">
        <v>8.0741109727612212E-2</v>
      </c>
      <c r="E1247" s="1">
        <v>20.033887851163783</v>
      </c>
      <c r="F1247" s="1">
        <v>0.69639207140065529</v>
      </c>
      <c r="G1247" s="1">
        <v>40.54420333534258</v>
      </c>
      <c r="H1247" s="1">
        <v>0.191760135603079</v>
      </c>
      <c r="I1247" s="1">
        <v>0.24222332918283662</v>
      </c>
      <c r="J1247" s="1">
        <v>99.921060606739559</v>
      </c>
      <c r="L1247" s="2">
        <v>472</v>
      </c>
      <c r="M1247" s="3">
        <v>77.565401593184504</v>
      </c>
      <c r="N1247" s="3">
        <v>22.434598406815496</v>
      </c>
    </row>
    <row r="1248" spans="1:14" x14ac:dyDescent="0.25">
      <c r="A1248" t="s">
        <v>503</v>
      </c>
      <c r="B1248" s="1">
        <v>38.020000000000003</v>
      </c>
      <c r="C1248" s="1">
        <v>0.10070369222534765</v>
      </c>
      <c r="D1248" s="1">
        <v>0</v>
      </c>
      <c r="E1248" s="1">
        <v>20.019894014399117</v>
      </c>
      <c r="F1248" s="1">
        <v>0.68478510713236396</v>
      </c>
      <c r="G1248" s="1">
        <v>40.580280983442044</v>
      </c>
      <c r="H1248" s="1">
        <v>0.30211107667604298</v>
      </c>
      <c r="I1248" s="1">
        <v>0.23161849211829963</v>
      </c>
      <c r="J1248" s="1">
        <v>99.939393365993212</v>
      </c>
      <c r="L1248" s="2">
        <v>480</v>
      </c>
      <c r="M1248" s="3">
        <v>77.583466568783606</v>
      </c>
      <c r="N1248" s="3">
        <v>22.416533431216394</v>
      </c>
    </row>
    <row r="1249" spans="1:14" x14ac:dyDescent="0.25">
      <c r="A1249" t="s">
        <v>504</v>
      </c>
      <c r="B1249" s="1">
        <v>38.07</v>
      </c>
      <c r="C1249" s="1">
        <v>0.13099366026959461</v>
      </c>
      <c r="D1249" s="1">
        <v>0.10076435405353432</v>
      </c>
      <c r="E1249" s="1">
        <v>19.961418538005145</v>
      </c>
      <c r="F1249" s="1">
        <v>0.67512117215868006</v>
      </c>
      <c r="G1249" s="1">
        <v>40.522083918891781</v>
      </c>
      <c r="H1249" s="1">
        <v>0.2116051435124221</v>
      </c>
      <c r="I1249" s="1">
        <v>0.26198732053918922</v>
      </c>
      <c r="J1249" s="1">
        <v>99.933974107430359</v>
      </c>
      <c r="L1249" s="2">
        <v>488</v>
      </c>
      <c r="M1249" s="3">
        <v>77.620820070149293</v>
      </c>
      <c r="N1249" s="3">
        <v>22.379179929850707</v>
      </c>
    </row>
    <row r="1250" spans="1:14" x14ac:dyDescent="0.25">
      <c r="A1250" t="s">
        <v>505</v>
      </c>
      <c r="B1250" s="1">
        <v>38.090000000000003</v>
      </c>
      <c r="C1250" s="1">
        <v>0.13096736556192368</v>
      </c>
      <c r="D1250" s="1">
        <v>0</v>
      </c>
      <c r="E1250" s="1">
        <v>20.168974296536248</v>
      </c>
      <c r="F1250" s="1">
        <v>0.6246135896030206</v>
      </c>
      <c r="G1250" s="1">
        <v>40.387584061025791</v>
      </c>
      <c r="H1250" s="1">
        <v>0.23171149291724957</v>
      </c>
      <c r="I1250" s="1">
        <v>0.30223238206597769</v>
      </c>
      <c r="J1250" s="1">
        <v>99.936083187710224</v>
      </c>
      <c r="L1250" s="2">
        <v>496</v>
      </c>
      <c r="M1250" s="3">
        <v>77.428918804705376</v>
      </c>
      <c r="N1250" s="3">
        <v>22.571081195294624</v>
      </c>
    </row>
    <row r="1251" spans="1:14" x14ac:dyDescent="0.25">
      <c r="A1251" t="s">
        <v>506</v>
      </c>
      <c r="B1251" s="1">
        <v>38</v>
      </c>
      <c r="C1251" s="1">
        <v>0.14141057044014044</v>
      </c>
      <c r="D1251" s="1">
        <v>0</v>
      </c>
      <c r="E1251" s="1">
        <v>20.02979722734274</v>
      </c>
      <c r="F1251" s="1">
        <v>0.61614605691775459</v>
      </c>
      <c r="G1251" s="1">
        <v>40.701005025125632</v>
      </c>
      <c r="H1251" s="1">
        <v>0.16161208050301759</v>
      </c>
      <c r="I1251" s="1">
        <v>0.26261963081740364</v>
      </c>
      <c r="J1251" s="1">
        <v>99.912590591146696</v>
      </c>
      <c r="L1251" s="2">
        <v>504</v>
      </c>
      <c r="M1251" s="3">
        <v>77.71183494515617</v>
      </c>
      <c r="N1251" s="3">
        <v>22.28816505484383</v>
      </c>
    </row>
    <row r="1252" spans="1:14" x14ac:dyDescent="0.25">
      <c r="A1252" t="s">
        <v>507</v>
      </c>
      <c r="B1252" s="1">
        <v>38.36</v>
      </c>
      <c r="C1252" s="1">
        <v>0.1206748329739637</v>
      </c>
      <c r="D1252" s="1">
        <v>8.0449888649309131E-2</v>
      </c>
      <c r="E1252" s="1">
        <v>19.780616371648883</v>
      </c>
      <c r="F1252" s="1">
        <v>0.77433017824960026</v>
      </c>
      <c r="G1252" s="1">
        <v>40.431809065383071</v>
      </c>
      <c r="H1252" s="1">
        <v>0.2011247216232728</v>
      </c>
      <c r="I1252" s="1">
        <v>0.2011247216232728</v>
      </c>
      <c r="J1252" s="1">
        <v>99.950129780151372</v>
      </c>
      <c r="L1252" s="2">
        <v>512</v>
      </c>
      <c r="M1252" s="3">
        <v>77.63187798742716</v>
      </c>
      <c r="N1252" s="3">
        <v>22.36812201257284</v>
      </c>
    </row>
    <row r="1253" spans="1:14" x14ac:dyDescent="0.25">
      <c r="A1253" t="s">
        <v>508</v>
      </c>
      <c r="B1253" s="1">
        <v>37.92</v>
      </c>
      <c r="C1253" s="1">
        <v>0.17167832559422594</v>
      </c>
      <c r="D1253" s="1">
        <v>0</v>
      </c>
      <c r="E1253" s="1">
        <v>20.157055169769116</v>
      </c>
      <c r="F1253" s="1">
        <v>0.66651585230699473</v>
      </c>
      <c r="G1253" s="1">
        <v>40.586423475027637</v>
      </c>
      <c r="H1253" s="1">
        <v>7.0691075244681267E-2</v>
      </c>
      <c r="I1253" s="1">
        <v>0.34335665118845188</v>
      </c>
      <c r="J1253" s="1">
        <v>99.915720549131109</v>
      </c>
      <c r="L1253" s="2">
        <v>520</v>
      </c>
      <c r="M1253" s="3">
        <v>77.511156078553029</v>
      </c>
      <c r="N1253" s="3">
        <v>22.488843921446971</v>
      </c>
    </row>
    <row r="1254" spans="1:14" x14ac:dyDescent="0.25">
      <c r="A1254" t="s">
        <v>509</v>
      </c>
      <c r="B1254" s="1">
        <v>37.89</v>
      </c>
      <c r="C1254" s="1">
        <v>0.30241447718585185</v>
      </c>
      <c r="D1254" s="1">
        <v>0</v>
      </c>
      <c r="E1254" s="1">
        <v>19.919033563974779</v>
      </c>
      <c r="F1254" s="1">
        <v>0.80643860582893834</v>
      </c>
      <c r="G1254" s="1">
        <v>40.259036144578317</v>
      </c>
      <c r="H1254" s="1">
        <v>0.40321930291446917</v>
      </c>
      <c r="I1254" s="1">
        <v>0.35281689005016059</v>
      </c>
      <c r="J1254" s="1">
        <v>99.932958984532505</v>
      </c>
      <c r="L1254" s="2">
        <v>528</v>
      </c>
      <c r="M1254" s="3">
        <v>77.433125966186793</v>
      </c>
      <c r="N1254" s="3">
        <v>22.566874033813207</v>
      </c>
    </row>
    <row r="1255" spans="1:14" x14ac:dyDescent="0.25">
      <c r="A1255" t="s">
        <v>510</v>
      </c>
      <c r="B1255" s="1">
        <v>38.18</v>
      </c>
      <c r="C1255" s="1">
        <v>8.054678703095243E-2</v>
      </c>
      <c r="D1255" s="1">
        <v>0.2517087094717263</v>
      </c>
      <c r="E1255" s="1">
        <v>19.96553483529733</v>
      </c>
      <c r="F1255" s="1">
        <v>0.62423759948988122</v>
      </c>
      <c r="G1255" s="1">
        <v>40.435781657635964</v>
      </c>
      <c r="H1255" s="1">
        <v>0.16109357406190486</v>
      </c>
      <c r="I1255" s="1">
        <v>0.24164036109285728</v>
      </c>
      <c r="J1255" s="1">
        <v>99.940543524080624</v>
      </c>
      <c r="L1255" s="2">
        <v>536</v>
      </c>
      <c r="M1255" s="3">
        <v>77.61629239278659</v>
      </c>
      <c r="N1255" s="3">
        <v>22.38370760721341</v>
      </c>
    </row>
    <row r="1256" spans="1:14" x14ac:dyDescent="0.25">
      <c r="A1256" t="s">
        <v>511</v>
      </c>
      <c r="B1256" s="1">
        <v>38.049999999999997</v>
      </c>
      <c r="C1256" s="1">
        <v>0.18185014152133672</v>
      </c>
      <c r="D1256" s="1">
        <v>0</v>
      </c>
      <c r="E1256" s="1">
        <v>19.882282139666145</v>
      </c>
      <c r="F1256" s="1">
        <v>0.60616713840445557</v>
      </c>
      <c r="G1256" s="1">
        <v>40.735199517539456</v>
      </c>
      <c r="H1256" s="1">
        <v>0.16164457024118817</v>
      </c>
      <c r="I1256" s="1">
        <v>0.29298078356215351</v>
      </c>
      <c r="J1256" s="1">
        <v>99.910124290934746</v>
      </c>
      <c r="L1256" s="2">
        <v>544</v>
      </c>
      <c r="M1256" s="3">
        <v>77.860636599567968</v>
      </c>
      <c r="N1256" s="3">
        <v>22.139363400432032</v>
      </c>
    </row>
    <row r="1257" spans="1:14" x14ac:dyDescent="0.25">
      <c r="A1257" t="s">
        <v>512</v>
      </c>
      <c r="B1257" s="1">
        <v>38.17</v>
      </c>
      <c r="C1257" s="1">
        <v>0.11115298547218352</v>
      </c>
      <c r="D1257" s="1">
        <v>0</v>
      </c>
      <c r="E1257" s="1">
        <v>20.027747018715253</v>
      </c>
      <c r="F1257" s="1">
        <v>0.65681309597199355</v>
      </c>
      <c r="G1257" s="1">
        <v>40.578407720144746</v>
      </c>
      <c r="H1257" s="1">
        <v>8.0838534888860766E-2</v>
      </c>
      <c r="I1257" s="1">
        <v>0.2829348721110127</v>
      </c>
      <c r="J1257" s="1">
        <v>99.907894227304041</v>
      </c>
      <c r="L1257" s="2">
        <v>552</v>
      </c>
      <c r="M1257" s="3">
        <v>77.629516661050729</v>
      </c>
      <c r="N1257" s="3">
        <v>22.370483338949271</v>
      </c>
    </row>
    <row r="1258" spans="1:14" x14ac:dyDescent="0.25">
      <c r="A1258" t="s">
        <v>513</v>
      </c>
      <c r="B1258" s="1">
        <v>38.479999999999997</v>
      </c>
      <c r="C1258" s="1">
        <v>9.0797258035799466E-2</v>
      </c>
      <c r="D1258" s="1">
        <v>0.22194885297639866</v>
      </c>
      <c r="E1258" s="1">
        <v>19.420524635434884</v>
      </c>
      <c r="F1258" s="1">
        <v>0.59522646934579637</v>
      </c>
      <c r="G1258" s="1">
        <v>40.686822016874245</v>
      </c>
      <c r="H1258" s="1">
        <v>0.19168310029779884</v>
      </c>
      <c r="I1258" s="1">
        <v>0.23203743720259862</v>
      </c>
      <c r="J1258" s="1">
        <v>99.919039770167515</v>
      </c>
      <c r="L1258" s="2">
        <v>560</v>
      </c>
      <c r="M1258" s="3">
        <v>78.227894812910705</v>
      </c>
      <c r="N1258" s="3">
        <v>21.772105187089295</v>
      </c>
    </row>
    <row r="1259" spans="1:14" x14ac:dyDescent="0.25">
      <c r="A1259" t="s">
        <v>514</v>
      </c>
      <c r="B1259" s="1">
        <v>38.1</v>
      </c>
      <c r="C1259" s="1">
        <v>0.15132876339299914</v>
      </c>
      <c r="D1259" s="1">
        <v>0</v>
      </c>
      <c r="E1259" s="1">
        <v>19.571853398827887</v>
      </c>
      <c r="F1259" s="1">
        <v>0.68602372738159612</v>
      </c>
      <c r="G1259" s="1">
        <v>40.887705905986344</v>
      </c>
      <c r="H1259" s="1">
        <v>0.24212602142879863</v>
      </c>
      <c r="I1259" s="1">
        <v>0.28248035833359847</v>
      </c>
      <c r="J1259" s="1">
        <v>99.921518175351238</v>
      </c>
      <c r="L1259" s="2">
        <v>568</v>
      </c>
      <c r="M1259" s="3">
        <v>78.106884406616345</v>
      </c>
      <c r="N1259" s="3">
        <v>21.893115593383655</v>
      </c>
    </row>
    <row r="1260" spans="1:14" x14ac:dyDescent="0.25">
      <c r="A1260" t="s">
        <v>515</v>
      </c>
      <c r="B1260" s="1">
        <v>38.47</v>
      </c>
      <c r="C1260" s="1">
        <v>0.10068348378869051</v>
      </c>
      <c r="D1260" s="1">
        <v>0</v>
      </c>
      <c r="E1260" s="1">
        <v>18.998973390925897</v>
      </c>
      <c r="F1260" s="1">
        <v>0.54369081245892881</v>
      </c>
      <c r="G1260" s="1">
        <v>41.358920329119009</v>
      </c>
      <c r="H1260" s="1">
        <v>0.15102522568303575</v>
      </c>
      <c r="I1260" s="1">
        <v>0.31211879974494056</v>
      </c>
      <c r="J1260" s="1">
        <v>99.935412041720511</v>
      </c>
      <c r="L1260" s="2">
        <v>576</v>
      </c>
      <c r="M1260" s="3">
        <v>78.893585648991575</v>
      </c>
      <c r="N1260" s="3">
        <v>21.106414351008425</v>
      </c>
    </row>
    <row r="1261" spans="1:14" x14ac:dyDescent="0.25">
      <c r="A1261" t="s">
        <v>516</v>
      </c>
      <c r="B1261" s="1">
        <v>38.44</v>
      </c>
      <c r="C1261" s="1">
        <v>0.19129861919851193</v>
      </c>
      <c r="D1261" s="1">
        <v>0</v>
      </c>
      <c r="E1261" s="1">
        <v>18.656649546044349</v>
      </c>
      <c r="F1261" s="1">
        <v>0.70478438652083353</v>
      </c>
      <c r="G1261" s="1">
        <v>41.419125025085293</v>
      </c>
      <c r="H1261" s="1">
        <v>0.21143531595625006</v>
      </c>
      <c r="I1261" s="1">
        <v>0.31211879974494056</v>
      </c>
      <c r="J1261" s="1">
        <v>99.935411692550176</v>
      </c>
      <c r="L1261" s="2">
        <v>584</v>
      </c>
      <c r="M1261" s="3">
        <v>79.070864802830272</v>
      </c>
      <c r="N1261" s="3">
        <v>20.929135197169728</v>
      </c>
    </row>
    <row r="1262" spans="1:14" x14ac:dyDescent="0.25">
      <c r="A1262" t="s">
        <v>517</v>
      </c>
      <c r="B1262" s="1">
        <v>38.26</v>
      </c>
      <c r="C1262" s="1">
        <v>0.15111619103298887</v>
      </c>
      <c r="D1262" s="1">
        <v>0.14104177829745629</v>
      </c>
      <c r="E1262" s="1">
        <v>17.902231431041418</v>
      </c>
      <c r="F1262" s="1">
        <v>0.56416711318982515</v>
      </c>
      <c r="G1262" s="1">
        <v>42.354862993074377</v>
      </c>
      <c r="H1262" s="1">
        <v>0.31230679480151036</v>
      </c>
      <c r="I1262" s="1">
        <v>0.24178590565278221</v>
      </c>
      <c r="J1262" s="1">
        <v>99.927512207090359</v>
      </c>
      <c r="L1262" s="2">
        <v>592</v>
      </c>
      <c r="M1262" s="3">
        <v>80.210755859610501</v>
      </c>
      <c r="N1262" s="3">
        <v>19.789244140389499</v>
      </c>
    </row>
    <row r="1263" spans="1:14" x14ac:dyDescent="0.25">
      <c r="A1263" t="s">
        <v>518</v>
      </c>
      <c r="B1263" s="1">
        <v>38.520000000000003</v>
      </c>
      <c r="C1263" s="1">
        <v>0.22163708018171704</v>
      </c>
      <c r="D1263" s="1">
        <v>6.0446476413195553E-2</v>
      </c>
      <c r="E1263" s="1">
        <v>16.773897204661765</v>
      </c>
      <c r="F1263" s="1">
        <v>0.51379504951216226</v>
      </c>
      <c r="G1263" s="1">
        <v>43.197982535380909</v>
      </c>
      <c r="H1263" s="1">
        <v>0.30223238206597774</v>
      </c>
      <c r="I1263" s="1">
        <v>0.33245562027257558</v>
      </c>
      <c r="J1263" s="1">
        <v>99.922446348488307</v>
      </c>
      <c r="L1263" s="2">
        <v>600</v>
      </c>
      <c r="M1263" s="3">
        <v>81.539155181222412</v>
      </c>
      <c r="N1263" s="3">
        <v>18.460844818777588</v>
      </c>
    </row>
    <row r="1264" spans="1:14" x14ac:dyDescent="0.25">
      <c r="A1264" t="s">
        <v>519</v>
      </c>
      <c r="B1264" s="1">
        <v>38.65</v>
      </c>
      <c r="C1264" s="1">
        <v>0.141268556318602</v>
      </c>
      <c r="D1264" s="1">
        <v>0</v>
      </c>
      <c r="E1264" s="1">
        <v>15.680809751364819</v>
      </c>
      <c r="F1264" s="1">
        <v>0.44398689128703478</v>
      </c>
      <c r="G1264" s="1">
        <v>44.226770467101957</v>
      </c>
      <c r="H1264" s="1">
        <v>0.39353383545896264</v>
      </c>
      <c r="I1264" s="1">
        <v>0.36326200196211933</v>
      </c>
      <c r="J1264" s="1">
        <v>99.899631503493495</v>
      </c>
      <c r="L1264" s="2">
        <v>608</v>
      </c>
      <c r="M1264" s="3">
        <v>82.916316574656918</v>
      </c>
      <c r="N1264" s="3">
        <v>17.083683425343082</v>
      </c>
    </row>
    <row r="1265" spans="1:14" x14ac:dyDescent="0.25">
      <c r="A1265" t="s">
        <v>520</v>
      </c>
      <c r="B1265" s="1">
        <v>38.979999999999997</v>
      </c>
      <c r="C1265" s="1">
        <v>0.1712306414694667</v>
      </c>
      <c r="D1265" s="1">
        <v>7.0506734722721592E-2</v>
      </c>
      <c r="E1265" s="1">
        <v>15.209309918758514</v>
      </c>
      <c r="F1265" s="1">
        <v>0.31224411091490989</v>
      </c>
      <c r="G1265" s="1">
        <v>44.618827780008026</v>
      </c>
      <c r="H1265" s="1">
        <v>0.2417373761921883</v>
      </c>
      <c r="I1265" s="1">
        <v>0.31224411091490989</v>
      </c>
      <c r="J1265" s="1">
        <v>99.916100672980733</v>
      </c>
      <c r="L1265" s="2">
        <v>616</v>
      </c>
      <c r="M1265" s="3">
        <v>83.56146409049046</v>
      </c>
      <c r="N1265" s="3">
        <v>16.43853590950954</v>
      </c>
    </row>
    <row r="1266" spans="1:14" x14ac:dyDescent="0.25">
      <c r="A1266" t="s">
        <v>521</v>
      </c>
      <c r="B1266" s="1">
        <v>38.78</v>
      </c>
      <c r="C1266" s="1">
        <v>0.2010440701066406</v>
      </c>
      <c r="D1266" s="1">
        <v>5.0261017526660151E-2</v>
      </c>
      <c r="E1266" s="1">
        <v>15.490445601716662</v>
      </c>
      <c r="F1266" s="1">
        <v>0.50261017526660157</v>
      </c>
      <c r="G1266" s="1">
        <v>44.484359334269101</v>
      </c>
      <c r="H1266" s="1">
        <v>8.0417628042656258E-2</v>
      </c>
      <c r="I1266" s="1">
        <v>0.35182712268662109</v>
      </c>
      <c r="J1266" s="1">
        <v>99.940964949614937</v>
      </c>
      <c r="L1266" s="2">
        <v>624</v>
      </c>
      <c r="M1266" s="3">
        <v>83.087322467807553</v>
      </c>
      <c r="N1266" s="3">
        <v>16.912677532192447</v>
      </c>
    </row>
    <row r="1267" spans="1:14" x14ac:dyDescent="0.25">
      <c r="A1267" t="s">
        <v>522</v>
      </c>
      <c r="B1267" s="1">
        <v>38.72</v>
      </c>
      <c r="C1267" s="1">
        <v>0.12106301071439927</v>
      </c>
      <c r="D1267" s="1">
        <v>0.13115159494059922</v>
      </c>
      <c r="E1267" s="1">
        <v>15.728102808645707</v>
      </c>
      <c r="F1267" s="1">
        <v>0.30265752678599822</v>
      </c>
      <c r="G1267" s="1">
        <v>44.282643631980712</v>
      </c>
      <c r="H1267" s="1">
        <v>0.23203743720259862</v>
      </c>
      <c r="I1267" s="1">
        <v>0.38336620059559767</v>
      </c>
      <c r="J1267" s="1">
        <v>99.901022210865605</v>
      </c>
      <c r="L1267" s="2">
        <v>632</v>
      </c>
      <c r="M1267" s="3">
        <v>83.017165226183934</v>
      </c>
      <c r="N1267" s="3">
        <v>16.982834773816066</v>
      </c>
    </row>
    <row r="1268" spans="1:14" x14ac:dyDescent="0.25">
      <c r="A1268" t="s">
        <v>523</v>
      </c>
      <c r="B1268" s="1">
        <v>38.64</v>
      </c>
      <c r="C1268" s="1">
        <v>0.20173115794925314</v>
      </c>
      <c r="D1268" s="1">
        <v>0</v>
      </c>
      <c r="E1268" s="1">
        <v>15.906501804298609</v>
      </c>
      <c r="F1268" s="1">
        <v>0.37320264220611821</v>
      </c>
      <c r="G1268" s="1">
        <v>44.087425931505479</v>
      </c>
      <c r="H1268" s="1">
        <v>0.32276985271880498</v>
      </c>
      <c r="I1268" s="1">
        <v>0.37320264220611821</v>
      </c>
      <c r="J1268" s="1">
        <v>99.904834030884388</v>
      </c>
      <c r="L1268" s="2">
        <v>640</v>
      </c>
      <c r="M1268" s="3">
        <v>82.73288671937442</v>
      </c>
      <c r="N1268" s="3">
        <v>17.26711328062558</v>
      </c>
    </row>
    <row r="1269" spans="1:14" x14ac:dyDescent="0.25">
      <c r="A1269" t="s">
        <v>524</v>
      </c>
      <c r="B1269" s="1">
        <v>38.880000000000003</v>
      </c>
      <c r="C1269" s="1">
        <v>0.13120430330736979</v>
      </c>
      <c r="D1269" s="1">
        <v>7.0648471011660677E-2</v>
      </c>
      <c r="E1269" s="1">
        <v>15.552756261281298</v>
      </c>
      <c r="F1269" s="1">
        <v>0.46426138093377006</v>
      </c>
      <c r="G1269" s="1">
        <v>44.110608800482218</v>
      </c>
      <c r="H1269" s="1">
        <v>0.30277916147854572</v>
      </c>
      <c r="I1269" s="1">
        <v>0.38352027120615795</v>
      </c>
      <c r="J1269" s="1">
        <v>99.895778649701001</v>
      </c>
      <c r="L1269" s="2">
        <v>648</v>
      </c>
      <c r="M1269" s="3">
        <v>82.974715053995325</v>
      </c>
      <c r="N1269" s="3">
        <v>17.025284946004675</v>
      </c>
    </row>
    <row r="1270" spans="1:14" x14ac:dyDescent="0.25">
      <c r="A1270" t="s">
        <v>525</v>
      </c>
      <c r="B1270" s="1">
        <v>38.58</v>
      </c>
      <c r="C1270" s="1">
        <v>0.21164763237201326</v>
      </c>
      <c r="D1270" s="1">
        <v>0</v>
      </c>
      <c r="E1270" s="1">
        <v>16.135612353694917</v>
      </c>
      <c r="F1270" s="1">
        <v>0.42329526474402651</v>
      </c>
      <c r="G1270" s="1">
        <v>43.939413713482573</v>
      </c>
      <c r="H1270" s="1">
        <v>0.2922753018470659</v>
      </c>
      <c r="I1270" s="1">
        <v>0.33258913658459227</v>
      </c>
      <c r="J1270" s="1">
        <v>99.914833402725193</v>
      </c>
      <c r="L1270" s="2">
        <v>656</v>
      </c>
      <c r="M1270" s="3">
        <v>82.433112996225304</v>
      </c>
      <c r="N1270" s="3">
        <v>17.566887003774696</v>
      </c>
    </row>
    <row r="1271" spans="1:14" x14ac:dyDescent="0.25">
      <c r="A1271" t="s">
        <v>526</v>
      </c>
      <c r="B1271" s="1">
        <v>39.11</v>
      </c>
      <c r="C1271" s="1">
        <v>0</v>
      </c>
      <c r="D1271" s="1">
        <v>6.0628901166645585E-2</v>
      </c>
      <c r="E1271" s="1">
        <v>16.592109285938676</v>
      </c>
      <c r="F1271" s="1">
        <v>0.33345895641655071</v>
      </c>
      <c r="G1271" s="1">
        <v>43.191998391636517</v>
      </c>
      <c r="H1271" s="1">
        <v>0.27283005524990511</v>
      </c>
      <c r="I1271" s="1">
        <v>0.32335413955544307</v>
      </c>
      <c r="J1271" s="1">
        <v>99.884379729963754</v>
      </c>
      <c r="L1271" s="2">
        <v>664</v>
      </c>
      <c r="M1271" s="3">
        <v>81.877881156441219</v>
      </c>
      <c r="N1271" s="3">
        <v>18.122118843558781</v>
      </c>
    </row>
    <row r="1272" spans="1:14" x14ac:dyDescent="0.25">
      <c r="A1272" t="s">
        <v>527</v>
      </c>
      <c r="B1272" s="1">
        <v>38.380000000000003</v>
      </c>
      <c r="C1272" s="1">
        <v>0.14104177829745629</v>
      </c>
      <c r="D1272" s="1">
        <v>8.0595301884260728E-2</v>
      </c>
      <c r="E1272" s="1">
        <v>18.577217084322101</v>
      </c>
      <c r="F1272" s="1">
        <v>0.49364622404109693</v>
      </c>
      <c r="G1272" s="1">
        <v>41.622151962260361</v>
      </c>
      <c r="H1272" s="1">
        <v>0.26193473112384735</v>
      </c>
      <c r="I1272" s="1">
        <v>0.37275327121470581</v>
      </c>
      <c r="J1272" s="1">
        <v>99.929340353143829</v>
      </c>
      <c r="L1272" s="2">
        <v>672</v>
      </c>
      <c r="M1272" s="3">
        <v>79.408203031719509</v>
      </c>
      <c r="N1272" s="3">
        <v>20.591796968280491</v>
      </c>
    </row>
    <row r="1273" spans="1:14" x14ac:dyDescent="0.25">
      <c r="A1273" t="s">
        <v>528</v>
      </c>
      <c r="B1273" s="1">
        <v>38.049999999999997</v>
      </c>
      <c r="C1273" s="1">
        <v>0.28253711263720399</v>
      </c>
      <c r="D1273" s="1">
        <v>0</v>
      </c>
      <c r="E1273" s="1">
        <v>20.38303455454114</v>
      </c>
      <c r="F1273" s="1">
        <v>0.49443994711510691</v>
      </c>
      <c r="G1273" s="1">
        <v>39.967604218985436</v>
      </c>
      <c r="H1273" s="1">
        <v>0.30271833496843281</v>
      </c>
      <c r="I1273" s="1">
        <v>0.44398689128703478</v>
      </c>
      <c r="J1273" s="1">
        <v>99.92432105953435</v>
      </c>
      <c r="L1273" s="2">
        <v>680</v>
      </c>
      <c r="M1273" s="3">
        <v>77.188127047175371</v>
      </c>
      <c r="N1273" s="3">
        <v>22.811872952824629</v>
      </c>
    </row>
    <row r="1274" spans="1:14" x14ac:dyDescent="0.25">
      <c r="A1274" t="s">
        <v>529</v>
      </c>
      <c r="B1274" s="1">
        <v>37.86</v>
      </c>
      <c r="C1274" s="1">
        <v>0.21160514351242204</v>
      </c>
      <c r="D1274" s="1">
        <v>0</v>
      </c>
      <c r="E1274" s="1">
        <v>21.261278705295734</v>
      </c>
      <c r="F1274" s="1">
        <v>0.61466255972655903</v>
      </c>
      <c r="G1274" s="1">
        <v>39.166934350532017</v>
      </c>
      <c r="H1274" s="1">
        <v>0.2922166267552494</v>
      </c>
      <c r="I1274" s="1">
        <v>0.53405107648373173</v>
      </c>
      <c r="J1274" s="1">
        <v>99.94074846230572</v>
      </c>
      <c r="L1274" s="2">
        <v>688</v>
      </c>
      <c r="M1274" s="3">
        <v>75.969224860948628</v>
      </c>
      <c r="N1274" s="3">
        <v>24.030775139051372</v>
      </c>
    </row>
    <row r="1276" spans="1:14" x14ac:dyDescent="0.25">
      <c r="A1276" s="4" t="s">
        <v>530</v>
      </c>
      <c r="B1276" s="20" t="s">
        <v>1</v>
      </c>
      <c r="C1276" s="20" t="s">
        <v>2</v>
      </c>
      <c r="D1276" s="20" t="s">
        <v>3</v>
      </c>
      <c r="E1276" s="20" t="s">
        <v>4</v>
      </c>
      <c r="F1276" s="20" t="s">
        <v>5</v>
      </c>
      <c r="G1276" s="20" t="s">
        <v>6</v>
      </c>
      <c r="H1276" s="20" t="s">
        <v>7</v>
      </c>
      <c r="I1276" s="20" t="s">
        <v>8</v>
      </c>
      <c r="J1276" s="20" t="s">
        <v>9</v>
      </c>
      <c r="K1276" s="21"/>
      <c r="L1276" s="21" t="s">
        <v>10</v>
      </c>
      <c r="M1276" s="7" t="s">
        <v>12</v>
      </c>
      <c r="N1276" s="7" t="s">
        <v>13</v>
      </c>
    </row>
    <row r="1277" spans="1:14" x14ac:dyDescent="0.25">
      <c r="A1277" t="s">
        <v>217</v>
      </c>
      <c r="B1277" s="1">
        <v>38.799999999999997</v>
      </c>
      <c r="C1277" s="1">
        <v>0.20193391300751648</v>
      </c>
      <c r="D1277" s="1">
        <v>0.12116034780450989</v>
      </c>
      <c r="E1277" s="1">
        <v>18.264922431529865</v>
      </c>
      <c r="F1277" s="1">
        <v>0.33319095646240221</v>
      </c>
      <c r="G1277" s="1">
        <v>41.577170418006439</v>
      </c>
      <c r="H1277" s="1">
        <v>0.17164382605638903</v>
      </c>
      <c r="I1277" s="1">
        <v>0.43415791296616046</v>
      </c>
      <c r="J1277" s="1">
        <v>99.904179805833266</v>
      </c>
      <c r="L1277" s="2">
        <v>0</v>
      </c>
      <c r="M1277" s="3">
        <v>79.817433642491466</v>
      </c>
      <c r="N1277" s="3">
        <v>20.182566357508534</v>
      </c>
    </row>
    <row r="1278" spans="1:14" x14ac:dyDescent="0.25">
      <c r="A1278" t="s">
        <v>119</v>
      </c>
      <c r="B1278" s="1">
        <v>38.28</v>
      </c>
      <c r="C1278" s="1">
        <v>0.18112121093294728</v>
      </c>
      <c r="D1278" s="1">
        <v>0.17105892143667242</v>
      </c>
      <c r="E1278" s="1">
        <v>19.430281017306729</v>
      </c>
      <c r="F1278" s="1">
        <v>0.48298989582119267</v>
      </c>
      <c r="G1278" s="1">
        <v>40.634416691744413</v>
      </c>
      <c r="H1278" s="1">
        <v>0.30186868488824542</v>
      </c>
      <c r="I1278" s="1">
        <v>0.46286531682864296</v>
      </c>
      <c r="J1278" s="1">
        <v>99.944601738958838</v>
      </c>
      <c r="L1278" s="2">
        <v>7</v>
      </c>
      <c r="M1278" s="3">
        <v>78.272035973582774</v>
      </c>
      <c r="N1278" s="3">
        <v>21.727964026417226</v>
      </c>
    </row>
    <row r="1279" spans="1:14" x14ac:dyDescent="0.25">
      <c r="A1279" t="s">
        <v>120</v>
      </c>
      <c r="B1279" s="1">
        <v>37.92</v>
      </c>
      <c r="C1279" s="1">
        <v>0.22221661069164922</v>
      </c>
      <c r="D1279" s="1">
        <v>0</v>
      </c>
      <c r="E1279" s="1">
        <v>20.736850079543444</v>
      </c>
      <c r="F1279" s="1">
        <v>0.50503775157192998</v>
      </c>
      <c r="G1279" s="1">
        <v>39.98743718592965</v>
      </c>
      <c r="H1279" s="1">
        <v>0.101007550314386</v>
      </c>
      <c r="I1279" s="1">
        <v>0.44443322138329844</v>
      </c>
      <c r="J1279" s="1">
        <v>99.91698239943436</v>
      </c>
      <c r="L1279" s="2">
        <v>14</v>
      </c>
      <c r="M1279" s="3">
        <v>76.899832363195387</v>
      </c>
      <c r="N1279" s="3">
        <v>23.100167636804613</v>
      </c>
    </row>
    <row r="1280" spans="1:14" x14ac:dyDescent="0.25">
      <c r="A1280" t="s">
        <v>121</v>
      </c>
      <c r="B1280" s="1">
        <v>38.31</v>
      </c>
      <c r="C1280" s="1">
        <v>9.0760789612415502E-2</v>
      </c>
      <c r="D1280" s="1">
        <v>0</v>
      </c>
      <c r="E1280" s="1">
        <v>21.207771172767757</v>
      </c>
      <c r="F1280" s="1">
        <v>0.43363488370376302</v>
      </c>
      <c r="G1280" s="1">
        <v>39.23267724442659</v>
      </c>
      <c r="H1280" s="1">
        <v>0.15126798268735919</v>
      </c>
      <c r="I1280" s="1">
        <v>0.50422660895786386</v>
      </c>
      <c r="J1280" s="1">
        <v>99.93033868215575</v>
      </c>
      <c r="L1280" s="2">
        <v>21</v>
      </c>
      <c r="M1280" s="3">
        <v>76.20543699798084</v>
      </c>
      <c r="N1280" s="3">
        <v>23.79456300201916</v>
      </c>
    </row>
    <row r="1281" spans="1:14" x14ac:dyDescent="0.25">
      <c r="A1281" t="s">
        <v>122</v>
      </c>
      <c r="B1281" s="1">
        <v>37.840000000000003</v>
      </c>
      <c r="C1281" s="1">
        <v>0.14090031922376328</v>
      </c>
      <c r="D1281" s="1">
        <v>8.0514468127864711E-2</v>
      </c>
      <c r="E1281" s="1">
        <v>22.332700596966475</v>
      </c>
      <c r="F1281" s="1">
        <v>0.62398712799095157</v>
      </c>
      <c r="G1281" s="1">
        <v>38.381219903691814</v>
      </c>
      <c r="H1281" s="1">
        <v>0.16102893625572942</v>
      </c>
      <c r="I1281" s="1">
        <v>0.39250803212334046</v>
      </c>
      <c r="J1281" s="1">
        <v>99.952859384379948</v>
      </c>
      <c r="L1281" s="2">
        <v>28</v>
      </c>
      <c r="M1281" s="3">
        <v>74.680637937100727</v>
      </c>
      <c r="N1281" s="3">
        <v>25.319362062899273</v>
      </c>
    </row>
    <row r="1282" spans="1:14" x14ac:dyDescent="0.25">
      <c r="A1282" t="s">
        <v>123</v>
      </c>
      <c r="B1282" s="1">
        <v>37.85</v>
      </c>
      <c r="C1282" s="1">
        <v>0.20173115794925314</v>
      </c>
      <c r="D1282" s="1">
        <v>0</v>
      </c>
      <c r="E1282" s="1">
        <v>22.392158532367098</v>
      </c>
      <c r="F1282" s="1">
        <v>0.7060590528223859</v>
      </c>
      <c r="G1282" s="1">
        <v>38.061514512403335</v>
      </c>
      <c r="H1282" s="1">
        <v>0.25216394743656639</v>
      </c>
      <c r="I1282" s="1">
        <v>0.47406822118074482</v>
      </c>
      <c r="J1282" s="1">
        <v>99.937695424159386</v>
      </c>
      <c r="L1282" s="2">
        <v>35</v>
      </c>
      <c r="M1282" s="3">
        <v>74.423362495969187</v>
      </c>
      <c r="N1282" s="3">
        <v>25.576637504030813</v>
      </c>
    </row>
    <row r="1283" spans="1:14" x14ac:dyDescent="0.25">
      <c r="A1283" t="s">
        <v>124</v>
      </c>
      <c r="B1283" s="1">
        <v>37.29</v>
      </c>
      <c r="C1283" s="1">
        <v>0.18170400379422189</v>
      </c>
      <c r="D1283" s="1">
        <v>9.0852001897110943E-2</v>
      </c>
      <c r="E1283" s="1">
        <v>23.510479157596816</v>
      </c>
      <c r="F1283" s="1">
        <v>0.73691068205434429</v>
      </c>
      <c r="G1283" s="1">
        <v>37.242690646036372</v>
      </c>
      <c r="H1283" s="1">
        <v>0.39369200822081407</v>
      </c>
      <c r="I1283" s="1">
        <v>0.49463867699538172</v>
      </c>
      <c r="J1283" s="1">
        <v>99.940967176595066</v>
      </c>
      <c r="L1283" s="2">
        <v>42</v>
      </c>
      <c r="M1283" s="3">
        <v>73.064558140120695</v>
      </c>
      <c r="N1283" s="3">
        <v>26.935441859879305</v>
      </c>
    </row>
    <row r="1284" spans="1:14" x14ac:dyDescent="0.25">
      <c r="A1284" t="s">
        <v>125</v>
      </c>
      <c r="B1284" s="1">
        <v>37.28</v>
      </c>
      <c r="C1284" s="1">
        <v>0.23255102662431196</v>
      </c>
      <c r="D1284" s="1">
        <v>0.18199645561902675</v>
      </c>
      <c r="E1284" s="1">
        <v>24.367303224547474</v>
      </c>
      <c r="F1284" s="1">
        <v>0.70776399407399282</v>
      </c>
      <c r="G1284" s="1">
        <v>36.437657114127695</v>
      </c>
      <c r="H1284" s="1">
        <v>0.18199645561902675</v>
      </c>
      <c r="I1284" s="1">
        <v>0.54598936685708033</v>
      </c>
      <c r="J1284" s="1">
        <v>99.935257637468624</v>
      </c>
      <c r="L1284" s="2">
        <v>49</v>
      </c>
      <c r="M1284" s="3">
        <v>71.970799404949815</v>
      </c>
      <c r="N1284" s="3">
        <v>28.029200595050185</v>
      </c>
    </row>
    <row r="1285" spans="1:14" x14ac:dyDescent="0.25">
      <c r="A1285" t="s">
        <v>126</v>
      </c>
      <c r="B1285" s="1">
        <v>37.86</v>
      </c>
      <c r="C1285" s="1">
        <v>0.12079593772119812</v>
      </c>
      <c r="D1285" s="1">
        <v>0.18119390658179718</v>
      </c>
      <c r="E1285" s="1">
        <v>24.47124371668605</v>
      </c>
      <c r="F1285" s="1">
        <v>0.6543113293231565</v>
      </c>
      <c r="G1285" s="1">
        <v>36.097471656466332</v>
      </c>
      <c r="H1285" s="1">
        <v>0.14092859400806448</v>
      </c>
      <c r="I1285" s="1">
        <v>0.43285211016762665</v>
      </c>
      <c r="J1285" s="1">
        <v>99.95879725095422</v>
      </c>
      <c r="L1285" s="2">
        <v>56</v>
      </c>
      <c r="M1285" s="3">
        <v>71.693514926604081</v>
      </c>
      <c r="N1285" s="3">
        <v>28.306485073395919</v>
      </c>
    </row>
    <row r="1286" spans="1:14" x14ac:dyDescent="0.25">
      <c r="A1286" t="s">
        <v>127</v>
      </c>
      <c r="B1286" s="1">
        <v>37.35</v>
      </c>
      <c r="C1286" s="1">
        <v>0.23185109917581972</v>
      </c>
      <c r="D1286" s="1">
        <v>0.20160965145723453</v>
      </c>
      <c r="E1286" s="1">
        <v>24.68710182093837</v>
      </c>
      <c r="F1286" s="1">
        <v>0.80643860582893812</v>
      </c>
      <c r="G1286" s="1">
        <v>35.881526104417667</v>
      </c>
      <c r="H1286" s="1">
        <v>0.29233399461299003</v>
      </c>
      <c r="I1286" s="1">
        <v>0.50402412864308632</v>
      </c>
      <c r="J1286" s="1">
        <v>99.954885405074094</v>
      </c>
      <c r="L1286" s="2">
        <v>63</v>
      </c>
      <c r="M1286" s="3">
        <v>71.286014767477695</v>
      </c>
      <c r="N1286" s="3">
        <v>28.713985232522305</v>
      </c>
    </row>
    <row r="1287" spans="1:14" x14ac:dyDescent="0.25">
      <c r="A1287" t="s">
        <v>128</v>
      </c>
      <c r="B1287" s="1">
        <v>37.25</v>
      </c>
      <c r="C1287" s="1">
        <v>0.1008858422619994</v>
      </c>
      <c r="D1287" s="1">
        <v>0</v>
      </c>
      <c r="E1287" s="1">
        <v>25.463586586928649</v>
      </c>
      <c r="F1287" s="1">
        <v>0.57504930089339656</v>
      </c>
      <c r="G1287" s="1">
        <v>35.845520289272798</v>
      </c>
      <c r="H1287" s="1">
        <v>0.23203743720259862</v>
      </c>
      <c r="I1287" s="1">
        <v>0.4842520428575971</v>
      </c>
      <c r="J1287" s="1">
        <v>99.951331499417037</v>
      </c>
      <c r="L1287" s="2">
        <v>70</v>
      </c>
      <c r="M1287" s="3">
        <v>70.840815396589278</v>
      </c>
      <c r="N1287" s="3">
        <v>29.159184603410722</v>
      </c>
    </row>
    <row r="1288" spans="1:14" x14ac:dyDescent="0.25">
      <c r="A1288" t="s">
        <v>129</v>
      </c>
      <c r="B1288" s="1">
        <v>37.53</v>
      </c>
      <c r="C1288" s="1">
        <v>0.16135251486651653</v>
      </c>
      <c r="D1288" s="1">
        <v>0.29245143319556116</v>
      </c>
      <c r="E1288" s="1">
        <v>25.261753108788998</v>
      </c>
      <c r="F1288" s="1">
        <v>0.63532552728690883</v>
      </c>
      <c r="G1288" s="1">
        <v>35.436734283992777</v>
      </c>
      <c r="H1288" s="1">
        <v>0.19160611140398837</v>
      </c>
      <c r="I1288" s="1">
        <v>0.44371941588292046</v>
      </c>
      <c r="J1288" s="1">
        <v>99.952942395417665</v>
      </c>
      <c r="L1288" s="2">
        <v>77</v>
      </c>
      <c r="M1288" s="3">
        <v>70.708151399981261</v>
      </c>
      <c r="N1288" s="3">
        <v>29.291848600018739</v>
      </c>
    </row>
    <row r="1289" spans="1:14" x14ac:dyDescent="0.25">
      <c r="A1289" t="s">
        <v>130</v>
      </c>
      <c r="B1289" s="1">
        <v>37.6</v>
      </c>
      <c r="C1289" s="1">
        <v>0.10088584226199944</v>
      </c>
      <c r="D1289" s="1">
        <v>0</v>
      </c>
      <c r="E1289" s="1">
        <v>25.705712608357459</v>
      </c>
      <c r="F1289" s="1">
        <v>0.60531505357199655</v>
      </c>
      <c r="G1289" s="1">
        <v>35.373443149859384</v>
      </c>
      <c r="H1289" s="1">
        <v>0.10088584226199944</v>
      </c>
      <c r="I1289" s="1">
        <v>0.46407487440519735</v>
      </c>
      <c r="J1289" s="1">
        <v>99.950317370718039</v>
      </c>
      <c r="L1289" s="2">
        <v>84</v>
      </c>
      <c r="M1289" s="3">
        <v>70.345413562642818</v>
      </c>
      <c r="N1289" s="3">
        <v>29.654586437357182</v>
      </c>
    </row>
    <row r="1290" spans="1:14" x14ac:dyDescent="0.25">
      <c r="A1290" t="s">
        <v>131</v>
      </c>
      <c r="B1290" s="1">
        <v>37.24</v>
      </c>
      <c r="C1290" s="1">
        <v>0.12106301071439927</v>
      </c>
      <c r="D1290" s="1">
        <v>0.17150593184539897</v>
      </c>
      <c r="E1290" s="1">
        <v>25.675446855678846</v>
      </c>
      <c r="F1290" s="1">
        <v>0.58513788511959652</v>
      </c>
      <c r="G1290" s="1">
        <v>35.60445962233829</v>
      </c>
      <c r="H1290" s="1">
        <v>9.0797258035799466E-2</v>
      </c>
      <c r="I1290" s="1">
        <v>0.46407487440519724</v>
      </c>
      <c r="J1290" s="1">
        <v>99.952485438137529</v>
      </c>
      <c r="L1290" s="2">
        <v>91</v>
      </c>
      <c r="M1290" s="3">
        <v>70.523063644474988</v>
      </c>
      <c r="N1290" s="3">
        <v>29.476936355525012</v>
      </c>
    </row>
    <row r="1291" spans="1:14" x14ac:dyDescent="0.25">
      <c r="A1291" t="s">
        <v>132</v>
      </c>
      <c r="B1291" s="1">
        <v>37.33</v>
      </c>
      <c r="C1291" s="1">
        <v>8.0773565203006589E-2</v>
      </c>
      <c r="D1291" s="1">
        <v>0</v>
      </c>
      <c r="E1291" s="1">
        <v>25.463866430247826</v>
      </c>
      <c r="F1291" s="1">
        <v>0.67647860857518027</v>
      </c>
      <c r="G1291" s="1">
        <v>35.899919614147905</v>
      </c>
      <c r="H1291" s="1">
        <v>5.048347825187912E-2</v>
      </c>
      <c r="I1291" s="1">
        <v>0.44425460861653626</v>
      </c>
      <c r="J1291" s="1">
        <v>99.94577630504233</v>
      </c>
      <c r="L1291" s="2">
        <v>98</v>
      </c>
      <c r="M1291" s="3">
        <v>70.799333144373222</v>
      </c>
      <c r="N1291" s="3">
        <v>29.200666855626778</v>
      </c>
    </row>
    <row r="1292" spans="1:14" x14ac:dyDescent="0.25">
      <c r="A1292" t="s">
        <v>133</v>
      </c>
      <c r="B1292" s="1">
        <v>37.67</v>
      </c>
      <c r="C1292" s="1">
        <v>0</v>
      </c>
      <c r="D1292" s="1">
        <v>0</v>
      </c>
      <c r="E1292" s="1">
        <v>25.659300779018594</v>
      </c>
      <c r="F1292" s="1">
        <v>0.5740110456844818</v>
      </c>
      <c r="G1292" s="1">
        <v>35.412192674360263</v>
      </c>
      <c r="H1292" s="1">
        <v>0.1913370152281606</v>
      </c>
      <c r="I1292" s="1">
        <v>0.45316661501406458</v>
      </c>
      <c r="J1292" s="1">
        <v>99.960008129305564</v>
      </c>
      <c r="L1292" s="2">
        <v>105</v>
      </c>
      <c r="M1292" s="3">
        <v>70.411696657880825</v>
      </c>
      <c r="N1292" s="3">
        <v>29.588303342119175</v>
      </c>
    </row>
    <row r="1293" spans="1:14" x14ac:dyDescent="0.25">
      <c r="A1293" t="s">
        <v>134</v>
      </c>
      <c r="B1293" s="1">
        <v>37.479999999999997</v>
      </c>
      <c r="C1293" s="1">
        <v>0</v>
      </c>
      <c r="D1293" s="1">
        <v>0.18123027081964285</v>
      </c>
      <c r="E1293" s="1">
        <v>25.684356714494939</v>
      </c>
      <c r="F1293" s="1">
        <v>0.69471603814196436</v>
      </c>
      <c r="G1293" s="1">
        <v>35.408689544451128</v>
      </c>
      <c r="H1293" s="1">
        <v>0.11075183216755953</v>
      </c>
      <c r="I1293" s="1">
        <v>0.40273393515476191</v>
      </c>
      <c r="J1293" s="1">
        <v>99.962478335230003</v>
      </c>
      <c r="L1293" s="2">
        <v>112</v>
      </c>
      <c r="M1293" s="3">
        <v>70.290745673837435</v>
      </c>
      <c r="N1293" s="3">
        <v>29.709254326162565</v>
      </c>
    </row>
    <row r="1294" spans="1:14" x14ac:dyDescent="0.25">
      <c r="A1294" t="s">
        <v>135</v>
      </c>
      <c r="B1294" s="1">
        <v>37.51</v>
      </c>
      <c r="C1294" s="1">
        <v>0</v>
      </c>
      <c r="D1294" s="1">
        <v>0.12142863091414483</v>
      </c>
      <c r="E1294" s="1">
        <v>25.823822174408132</v>
      </c>
      <c r="F1294" s="1">
        <v>0.6071431545707241</v>
      </c>
      <c r="G1294" s="1">
        <v>35.325470274620258</v>
      </c>
      <c r="H1294" s="1">
        <v>6.0714315457072413E-2</v>
      </c>
      <c r="I1294" s="1">
        <v>0.4857145236565793</v>
      </c>
      <c r="J1294" s="1">
        <v>99.934293073626918</v>
      </c>
      <c r="L1294" s="2">
        <v>119</v>
      </c>
      <c r="M1294" s="3">
        <v>70.25320074846897</v>
      </c>
      <c r="N1294" s="3">
        <v>29.74679925153103</v>
      </c>
    </row>
    <row r="1295" spans="1:14" x14ac:dyDescent="0.25">
      <c r="A1295" t="s">
        <v>136</v>
      </c>
      <c r="B1295" s="1">
        <v>37.479999999999997</v>
      </c>
      <c r="C1295" s="1">
        <v>0.26209254689440498</v>
      </c>
      <c r="D1295" s="1">
        <v>0</v>
      </c>
      <c r="E1295" s="1">
        <v>25.543942839631629</v>
      </c>
      <c r="F1295" s="1">
        <v>0.66531184980887426</v>
      </c>
      <c r="G1295" s="1">
        <v>35.289156626506028</v>
      </c>
      <c r="H1295" s="1">
        <v>0.19152916888437291</v>
      </c>
      <c r="I1295" s="1">
        <v>0.52418509378880995</v>
      </c>
      <c r="J1295" s="1">
        <v>99.956218125514127</v>
      </c>
      <c r="L1295" s="2">
        <v>126</v>
      </c>
      <c r="M1295" s="3">
        <v>70.366761362765146</v>
      </c>
      <c r="N1295" s="3">
        <v>29.633238637234854</v>
      </c>
    </row>
    <row r="1296" spans="1:14" x14ac:dyDescent="0.25">
      <c r="A1296" t="s">
        <v>137</v>
      </c>
      <c r="B1296" s="1">
        <v>36.89</v>
      </c>
      <c r="C1296" s="1">
        <v>0.21207322573404372</v>
      </c>
      <c r="D1296" s="1">
        <v>5.0493625174772322E-2</v>
      </c>
      <c r="E1296" s="1">
        <v>25.741650114098924</v>
      </c>
      <c r="F1296" s="1">
        <v>0.72710820251672137</v>
      </c>
      <c r="G1296" s="1">
        <v>35.521605868756907</v>
      </c>
      <c r="H1296" s="1">
        <v>0.25246812587386164</v>
      </c>
      <c r="I1296" s="1">
        <v>0.55542987692249557</v>
      </c>
      <c r="J1296" s="1">
        <v>99.950829039077718</v>
      </c>
      <c r="L1296" s="2">
        <v>133</v>
      </c>
      <c r="M1296" s="3">
        <v>70.31844993157091</v>
      </c>
      <c r="N1296" s="3">
        <v>29.68155006842909</v>
      </c>
    </row>
    <row r="1297" spans="1:14" x14ac:dyDescent="0.25">
      <c r="A1297" t="s">
        <v>138</v>
      </c>
      <c r="B1297" s="1">
        <v>37.26</v>
      </c>
      <c r="C1297" s="1">
        <v>4.0321930291446914E-2</v>
      </c>
      <c r="D1297" s="1">
        <v>0.10080482572861726</v>
      </c>
      <c r="E1297" s="1">
        <v>25.382655118465824</v>
      </c>
      <c r="F1297" s="1">
        <v>0.70563378010032085</v>
      </c>
      <c r="G1297" s="1">
        <v>35.761044176706818</v>
      </c>
      <c r="H1297" s="1">
        <v>0.20160965145723453</v>
      </c>
      <c r="I1297" s="1">
        <v>0.50402412864308632</v>
      </c>
      <c r="J1297" s="1">
        <v>99.956093611393342</v>
      </c>
      <c r="L1297" s="2">
        <v>140</v>
      </c>
      <c r="M1297" s="3">
        <v>70.742325848956554</v>
      </c>
      <c r="N1297" s="3">
        <v>29.257674151043446</v>
      </c>
    </row>
    <row r="1298" spans="1:14" x14ac:dyDescent="0.25">
      <c r="A1298" t="s">
        <v>139</v>
      </c>
      <c r="B1298" s="1">
        <v>37.51</v>
      </c>
      <c r="C1298" s="1">
        <v>7.0577549497270589E-2</v>
      </c>
      <c r="D1298" s="1">
        <v>0</v>
      </c>
      <c r="E1298" s="1">
        <v>25.488577875585719</v>
      </c>
      <c r="F1298" s="1">
        <v>0.59486791719128074</v>
      </c>
      <c r="G1298" s="1">
        <v>35.764584797670452</v>
      </c>
      <c r="H1298" s="1">
        <v>0.14115509899454118</v>
      </c>
      <c r="I1298" s="1">
        <v>0.38313526869946885</v>
      </c>
      <c r="J1298" s="1">
        <v>99.952898507638722</v>
      </c>
      <c r="L1298" s="2">
        <v>147</v>
      </c>
      <c r="M1298" s="3">
        <v>70.75144866634912</v>
      </c>
      <c r="N1298" s="3">
        <v>29.24855133365088</v>
      </c>
    </row>
    <row r="1299" spans="1:14" x14ac:dyDescent="0.25">
      <c r="A1299" t="s">
        <v>140</v>
      </c>
      <c r="B1299" s="1">
        <v>37.36</v>
      </c>
      <c r="C1299" s="1">
        <v>0.20128617031966173</v>
      </c>
      <c r="D1299" s="1">
        <v>0</v>
      </c>
      <c r="E1299" s="1">
        <v>25.533150705049088</v>
      </c>
      <c r="F1299" s="1">
        <v>0.66424436205488369</v>
      </c>
      <c r="G1299" s="1">
        <v>35.642455858747994</v>
      </c>
      <c r="H1299" s="1">
        <v>0.14090031922376323</v>
      </c>
      <c r="I1299" s="1">
        <v>0.42270095767128968</v>
      </c>
      <c r="J1299" s="1">
        <v>99.96473837306668</v>
      </c>
      <c r="L1299" s="2">
        <v>154</v>
      </c>
      <c r="M1299" s="3">
        <v>70.569752773917401</v>
      </c>
      <c r="N1299" s="3">
        <v>29.430247226082599</v>
      </c>
    </row>
    <row r="1300" spans="1:14" x14ac:dyDescent="0.25">
      <c r="A1300" t="s">
        <v>141</v>
      </c>
      <c r="B1300" s="1">
        <v>37.78</v>
      </c>
      <c r="C1300" s="1">
        <v>0.16132011313661845</v>
      </c>
      <c r="D1300" s="1">
        <v>0</v>
      </c>
      <c r="E1300" s="1">
        <v>25.67006300286441</v>
      </c>
      <c r="F1300" s="1">
        <v>0.74610552325686019</v>
      </c>
      <c r="G1300" s="1">
        <v>34.830756100010042</v>
      </c>
      <c r="H1300" s="1">
        <v>0.20165014142077303</v>
      </c>
      <c r="I1300" s="1">
        <v>0.5646203959781646</v>
      </c>
      <c r="J1300" s="1">
        <v>99.954515276666868</v>
      </c>
      <c r="L1300" s="2">
        <v>161</v>
      </c>
      <c r="M1300" s="3">
        <v>69.92565929112007</v>
      </c>
      <c r="N1300" s="3">
        <v>30.07434070887993</v>
      </c>
    </row>
    <row r="1301" spans="1:14" x14ac:dyDescent="0.25">
      <c r="A1301" t="s">
        <v>142</v>
      </c>
      <c r="B1301" s="1">
        <v>37.47</v>
      </c>
      <c r="C1301" s="1">
        <v>0.11092985397073012</v>
      </c>
      <c r="D1301" s="1">
        <v>0.10084532179157284</v>
      </c>
      <c r="E1301" s="1">
        <v>25.049977933026693</v>
      </c>
      <c r="F1301" s="1">
        <v>0.71600178472016718</v>
      </c>
      <c r="G1301" s="1">
        <v>35.67774653544889</v>
      </c>
      <c r="H1301" s="1">
        <v>0.35295862627050495</v>
      </c>
      <c r="I1301" s="1">
        <v>0.47397301242039236</v>
      </c>
      <c r="J1301" s="1">
        <v>99.95243306764894</v>
      </c>
      <c r="L1301" s="2">
        <v>168</v>
      </c>
      <c r="M1301" s="3">
        <v>70.954183257277521</v>
      </c>
      <c r="N1301" s="3">
        <v>29.045816742722479</v>
      </c>
    </row>
    <row r="1302" spans="1:14" x14ac:dyDescent="0.25">
      <c r="A1302" t="s">
        <v>143</v>
      </c>
      <c r="B1302" s="1">
        <v>37.11</v>
      </c>
      <c r="C1302" s="1">
        <v>0.14126855631860197</v>
      </c>
      <c r="D1302" s="1">
        <v>0</v>
      </c>
      <c r="E1302" s="1">
        <v>25.700786638819935</v>
      </c>
      <c r="F1302" s="1">
        <v>0.6861615592617808</v>
      </c>
      <c r="G1302" s="1">
        <v>35.597940733299843</v>
      </c>
      <c r="H1302" s="1">
        <v>0.262355890305975</v>
      </c>
      <c r="I1302" s="1">
        <v>0.45407750245264905</v>
      </c>
      <c r="J1302" s="1">
        <v>99.952590880458771</v>
      </c>
      <c r="L1302" s="2">
        <v>175</v>
      </c>
      <c r="M1302" s="3">
        <v>70.420406017616372</v>
      </c>
      <c r="N1302" s="3">
        <v>29.579593982383628</v>
      </c>
    </row>
    <row r="1303" spans="1:14" x14ac:dyDescent="0.25">
      <c r="A1303" t="s">
        <v>144</v>
      </c>
      <c r="B1303" s="1">
        <v>37.619999999999997</v>
      </c>
      <c r="C1303" s="1">
        <v>0.12091722486424125</v>
      </c>
      <c r="D1303" s="1">
        <v>6.0458612432120626E-2</v>
      </c>
      <c r="E1303" s="1">
        <v>25.846056814731565</v>
      </c>
      <c r="F1303" s="1">
        <v>0.65496830134797357</v>
      </c>
      <c r="G1303" s="1">
        <v>35.111523790403538</v>
      </c>
      <c r="H1303" s="1">
        <v>0.10076435405353439</v>
      </c>
      <c r="I1303" s="1">
        <v>0.4433631578355513</v>
      </c>
      <c r="J1303" s="1">
        <v>99.958052255668534</v>
      </c>
      <c r="L1303" s="2">
        <v>182</v>
      </c>
      <c r="M1303" s="3">
        <v>70.024026735674283</v>
      </c>
      <c r="N1303" s="3">
        <v>29.975973264325717</v>
      </c>
    </row>
    <row r="1304" spans="1:14" x14ac:dyDescent="0.25">
      <c r="A1304" t="s">
        <v>145</v>
      </c>
      <c r="B1304" s="1">
        <v>37.409999999999997</v>
      </c>
      <c r="C1304" s="1">
        <v>0.14163823886042573</v>
      </c>
      <c r="D1304" s="1">
        <v>0</v>
      </c>
      <c r="E1304" s="1">
        <v>25.585936148429759</v>
      </c>
      <c r="F1304" s="1">
        <v>0.70819119430212851</v>
      </c>
      <c r="G1304" s="1">
        <v>35.462784148058745</v>
      </c>
      <c r="H1304" s="1">
        <v>0.26304244359793344</v>
      </c>
      <c r="I1304" s="1">
        <v>0.36421261421252321</v>
      </c>
      <c r="J1304" s="1">
        <v>99.935804787461507</v>
      </c>
      <c r="L1304" s="2">
        <v>189</v>
      </c>
      <c r="M1304" s="3">
        <v>70.440407905764033</v>
      </c>
      <c r="N1304" s="3">
        <v>29.559592094235967</v>
      </c>
    </row>
    <row r="1305" spans="1:14" x14ac:dyDescent="0.25">
      <c r="A1305" t="s">
        <v>218</v>
      </c>
      <c r="B1305" s="1">
        <v>37.31</v>
      </c>
      <c r="C1305" s="1">
        <v>0.23157201271398811</v>
      </c>
      <c r="D1305" s="1">
        <v>0</v>
      </c>
      <c r="E1305" s="1">
        <v>25.563536533948511</v>
      </c>
      <c r="F1305" s="1">
        <v>0.69471603814196436</v>
      </c>
      <c r="G1305" s="1">
        <v>35.428757776439895</v>
      </c>
      <c r="H1305" s="1">
        <v>0.3121187997449405</v>
      </c>
      <c r="I1305" s="1">
        <v>0.42287063191249996</v>
      </c>
      <c r="J1305" s="1">
        <v>99.963571792901803</v>
      </c>
      <c r="L1305" s="2">
        <v>196</v>
      </c>
      <c r="M1305" s="3">
        <v>70.398468171188355</v>
      </c>
      <c r="N1305" s="3">
        <v>29.601531828811645</v>
      </c>
    </row>
    <row r="1306" spans="1:14" x14ac:dyDescent="0.25">
      <c r="A1306" t="s">
        <v>219</v>
      </c>
      <c r="B1306" s="1">
        <v>37.43</v>
      </c>
      <c r="C1306" s="1">
        <v>7.0323114316581545E-2</v>
      </c>
      <c r="D1306" s="1">
        <v>0</v>
      </c>
      <c r="E1306" s="1">
        <v>26.069783093075582</v>
      </c>
      <c r="F1306" s="1">
        <v>0.68313882478964905</v>
      </c>
      <c r="G1306" s="1">
        <v>35.199809561992573</v>
      </c>
      <c r="H1306" s="1">
        <v>0.1205539102569969</v>
      </c>
      <c r="I1306" s="1">
        <v>0.40184636752332298</v>
      </c>
      <c r="J1306" s="1">
        <v>99.975454871954696</v>
      </c>
      <c r="L1306" s="2">
        <v>203</v>
      </c>
      <c r="M1306" s="3">
        <v>69.846824630587861</v>
      </c>
      <c r="N1306" s="3">
        <v>30.153175369412139</v>
      </c>
    </row>
    <row r="1307" spans="1:14" x14ac:dyDescent="0.25">
      <c r="A1307" t="s">
        <v>220</v>
      </c>
      <c r="B1307" s="1">
        <v>37.11</v>
      </c>
      <c r="C1307" s="1">
        <v>0.17064784577522266</v>
      </c>
      <c r="D1307" s="1">
        <v>0</v>
      </c>
      <c r="E1307" s="1">
        <v>25.617253083433418</v>
      </c>
      <c r="F1307" s="1">
        <v>0.74282003455096912</v>
      </c>
      <c r="G1307" s="1">
        <v>35.616721771365597</v>
      </c>
      <c r="H1307" s="1">
        <v>0.21080028007527504</v>
      </c>
      <c r="I1307" s="1">
        <v>0.51194353732566789</v>
      </c>
      <c r="J1307" s="1">
        <v>99.980186552526149</v>
      </c>
      <c r="L1307" s="2">
        <v>210</v>
      </c>
      <c r="M1307" s="3">
        <v>70.397857852339541</v>
      </c>
      <c r="N1307" s="3">
        <v>29.602142147660459</v>
      </c>
    </row>
    <row r="1308" spans="1:14" x14ac:dyDescent="0.25">
      <c r="A1308" t="s">
        <v>221</v>
      </c>
      <c r="B1308" s="1">
        <v>37.26</v>
      </c>
      <c r="C1308" s="1">
        <v>0.20169064358314559</v>
      </c>
      <c r="D1308" s="1">
        <v>8.067625743325825E-2</v>
      </c>
      <c r="E1308" s="1">
        <v>25.534035477626233</v>
      </c>
      <c r="F1308" s="1">
        <v>0.6958327203618524</v>
      </c>
      <c r="G1308" s="1">
        <v>35.537156055432817</v>
      </c>
      <c r="H1308" s="1">
        <v>0.17143704704567378</v>
      </c>
      <c r="I1308" s="1">
        <v>0.47397301242039219</v>
      </c>
      <c r="J1308" s="1">
        <v>99.954801213903366</v>
      </c>
      <c r="L1308" s="2">
        <v>217</v>
      </c>
      <c r="M1308" s="3">
        <v>70.502188794730031</v>
      </c>
      <c r="N1308" s="3">
        <v>29.497811205269969</v>
      </c>
    </row>
    <row r="1309" spans="1:14" x14ac:dyDescent="0.25">
      <c r="A1309" t="s">
        <v>222</v>
      </c>
      <c r="B1309" s="1">
        <v>37.409999999999997</v>
      </c>
      <c r="C1309" s="1">
        <v>0.16135251486651653</v>
      </c>
      <c r="D1309" s="1">
        <v>0</v>
      </c>
      <c r="E1309" s="1">
        <v>25.483612816730453</v>
      </c>
      <c r="F1309" s="1">
        <v>0.68574818818269523</v>
      </c>
      <c r="G1309" s="1">
        <v>35.637577826872871</v>
      </c>
      <c r="H1309" s="1">
        <v>0.10084532179157284</v>
      </c>
      <c r="I1309" s="1">
        <v>0.47397301242039236</v>
      </c>
      <c r="J1309" s="1">
        <v>99.953109680864486</v>
      </c>
      <c r="L1309" s="2">
        <v>224</v>
      </c>
      <c r="M1309" s="3">
        <v>70.609710846474201</v>
      </c>
      <c r="N1309" s="3">
        <v>29.390289153525799</v>
      </c>
    </row>
    <row r="1310" spans="1:14" x14ac:dyDescent="0.25">
      <c r="A1310" t="s">
        <v>223</v>
      </c>
      <c r="B1310" s="1">
        <v>37.47</v>
      </c>
      <c r="C1310" s="1">
        <v>7.029492869990403E-2</v>
      </c>
      <c r="D1310" s="1">
        <v>0</v>
      </c>
      <c r="E1310" s="1">
        <v>25.737986036836286</v>
      </c>
      <c r="F1310" s="1">
        <v>0.64269649097055115</v>
      </c>
      <c r="G1310" s="1">
        <v>35.323128569996989</v>
      </c>
      <c r="H1310" s="1">
        <v>0.30126398014244582</v>
      </c>
      <c r="I1310" s="1">
        <v>0.43181170487083897</v>
      </c>
      <c r="J1310" s="1">
        <v>99.977181711517005</v>
      </c>
      <c r="L1310" s="2">
        <v>231</v>
      </c>
      <c r="M1310" s="3">
        <v>70.211469188660502</v>
      </c>
      <c r="N1310" s="3">
        <v>29.788530811339498</v>
      </c>
    </row>
    <row r="1311" spans="1:14" x14ac:dyDescent="0.25">
      <c r="A1311" t="s">
        <v>224</v>
      </c>
      <c r="B1311" s="1">
        <v>37.450000000000003</v>
      </c>
      <c r="C1311" s="1">
        <v>0.11077406144788243</v>
      </c>
      <c r="D1311" s="1">
        <v>0.10070369222534765</v>
      </c>
      <c r="E1311" s="1">
        <v>25.598878563683378</v>
      </c>
      <c r="F1311" s="1">
        <v>0.6545739994647598</v>
      </c>
      <c r="G1311" s="1">
        <v>35.341946813848466</v>
      </c>
      <c r="H1311" s="1">
        <v>0.26182959978590392</v>
      </c>
      <c r="I1311" s="1">
        <v>0.44309624579152973</v>
      </c>
      <c r="J1311" s="1">
        <v>99.961802976247256</v>
      </c>
      <c r="L1311" s="2">
        <v>238</v>
      </c>
      <c r="M1311" s="3">
        <v>70.352898382765133</v>
      </c>
      <c r="N1311" s="3">
        <v>29.647101617234867</v>
      </c>
    </row>
    <row r="1312" spans="1:14" x14ac:dyDescent="0.25">
      <c r="A1312" t="s">
        <v>225</v>
      </c>
      <c r="B1312" s="1">
        <v>37.31</v>
      </c>
      <c r="C1312" s="1">
        <v>0.12086868809609411</v>
      </c>
      <c r="D1312" s="1">
        <v>0</v>
      </c>
      <c r="E1312" s="1">
        <v>25.533510360299882</v>
      </c>
      <c r="F1312" s="1">
        <v>0.70506734722721565</v>
      </c>
      <c r="G1312" s="1">
        <v>35.756924929747086</v>
      </c>
      <c r="H1312" s="1">
        <v>8.0579125397396076E-2</v>
      </c>
      <c r="I1312" s="1">
        <v>0.45325758036035291</v>
      </c>
      <c r="J1312" s="1">
        <v>99.960208031128033</v>
      </c>
      <c r="L1312" s="2">
        <v>245</v>
      </c>
      <c r="M1312" s="3">
        <v>70.612584040333033</v>
      </c>
      <c r="N1312" s="3">
        <v>29.387415959666967</v>
      </c>
    </row>
    <row r="1313" spans="1:14" x14ac:dyDescent="0.25">
      <c r="A1313" t="s">
        <v>226</v>
      </c>
      <c r="B1313" s="1">
        <v>37.46</v>
      </c>
      <c r="C1313" s="1">
        <v>0.14081554590752254</v>
      </c>
      <c r="D1313" s="1">
        <v>0.10058253279108752</v>
      </c>
      <c r="E1313" s="1">
        <v>25.678720621564644</v>
      </c>
      <c r="F1313" s="1">
        <v>0.70407772953761261</v>
      </c>
      <c r="G1313" s="1">
        <v>35.240748169692104</v>
      </c>
      <c r="H1313" s="1">
        <v>0.20116506558217503</v>
      </c>
      <c r="I1313" s="1">
        <v>0.44256314428078508</v>
      </c>
      <c r="J1313" s="1">
        <v>99.968672809355922</v>
      </c>
      <c r="L1313" s="2">
        <v>252</v>
      </c>
      <c r="M1313" s="3">
        <v>70.176394281593375</v>
      </c>
      <c r="N1313" s="3">
        <v>29.823605718406625</v>
      </c>
    </row>
    <row r="1314" spans="1:14" x14ac:dyDescent="0.25">
      <c r="A1314" t="s">
        <v>368</v>
      </c>
      <c r="B1314" s="1">
        <v>37.46</v>
      </c>
      <c r="C1314" s="1">
        <v>0.16106125029493085</v>
      </c>
      <c r="D1314" s="1">
        <v>0</v>
      </c>
      <c r="E1314" s="1">
        <v>25.467810202885943</v>
      </c>
      <c r="F1314" s="1">
        <v>0.71470929818375573</v>
      </c>
      <c r="G1314" s="1">
        <v>35.465385773051075</v>
      </c>
      <c r="H1314" s="1">
        <v>0.22145921915552993</v>
      </c>
      <c r="I1314" s="1">
        <v>0.47311742274135948</v>
      </c>
      <c r="J1314" s="1">
        <v>99.96354316631259</v>
      </c>
      <c r="L1314" s="2">
        <v>259</v>
      </c>
      <c r="M1314" s="3">
        <v>70.478122088850554</v>
      </c>
      <c r="N1314" s="3">
        <v>29.521877911149446</v>
      </c>
    </row>
    <row r="1315" spans="1:14" x14ac:dyDescent="0.25">
      <c r="A1315" t="s">
        <v>369</v>
      </c>
      <c r="B1315" s="1">
        <v>37.82</v>
      </c>
      <c r="C1315" s="1">
        <v>5.0382177026767179E-2</v>
      </c>
      <c r="D1315" s="1">
        <v>0</v>
      </c>
      <c r="E1315" s="1">
        <v>25.362387915274596</v>
      </c>
      <c r="F1315" s="1">
        <v>0.57435681810514583</v>
      </c>
      <c r="G1315" s="1">
        <v>35.663621762698256</v>
      </c>
      <c r="H1315" s="1">
        <v>0.10076435405353436</v>
      </c>
      <c r="I1315" s="1">
        <v>0.3829045454034305</v>
      </c>
      <c r="J1315" s="1">
        <v>99.954417572561738</v>
      </c>
      <c r="L1315" s="2">
        <v>266</v>
      </c>
      <c r="M1315" s="3">
        <v>70.80274984295572</v>
      </c>
      <c r="N1315" s="3">
        <v>29.19725015704428</v>
      </c>
    </row>
    <row r="1316" spans="1:14" x14ac:dyDescent="0.25">
      <c r="A1316" t="s">
        <v>370</v>
      </c>
      <c r="B1316" s="1">
        <v>37.619999999999997</v>
      </c>
      <c r="C1316" s="1">
        <v>0.26209254689440498</v>
      </c>
      <c r="D1316" s="1">
        <v>5.0402412864308646E-2</v>
      </c>
      <c r="E1316" s="1">
        <v>25.312091740455802</v>
      </c>
      <c r="F1316" s="1">
        <v>0.84676053612038527</v>
      </c>
      <c r="G1316" s="1">
        <v>35.098393574297191</v>
      </c>
      <c r="H1316" s="1">
        <v>0.21169013403009632</v>
      </c>
      <c r="I1316" s="1">
        <v>0.55442654150739512</v>
      </c>
      <c r="J1316" s="1">
        <v>99.955857486169577</v>
      </c>
      <c r="L1316" s="2">
        <v>273</v>
      </c>
      <c r="M1316" s="3">
        <v>70.290322814490963</v>
      </c>
      <c r="N1316" s="3">
        <v>29.709677185509037</v>
      </c>
    </row>
    <row r="1317" spans="1:14" x14ac:dyDescent="0.25">
      <c r="A1317" t="s">
        <v>371</v>
      </c>
      <c r="B1317" s="1">
        <v>37.19</v>
      </c>
      <c r="C1317" s="1">
        <v>0.24207738953910368</v>
      </c>
      <c r="D1317" s="1">
        <v>0</v>
      </c>
      <c r="E1317" s="1">
        <v>25.57951082796529</v>
      </c>
      <c r="F1317" s="1">
        <v>0.77666495810462444</v>
      </c>
      <c r="G1317" s="1">
        <v>35.490458973586421</v>
      </c>
      <c r="H1317" s="1">
        <v>0.1916446000517904</v>
      </c>
      <c r="I1317" s="1">
        <v>0.48415477907820736</v>
      </c>
      <c r="J1317" s="1">
        <v>99.95451152832544</v>
      </c>
      <c r="L1317" s="2">
        <v>280</v>
      </c>
      <c r="M1317" s="3">
        <v>70.375697263367528</v>
      </c>
      <c r="N1317" s="3">
        <v>29.624302736632472</v>
      </c>
    </row>
    <row r="1318" spans="1:14" x14ac:dyDescent="0.25">
      <c r="A1318" t="s">
        <v>372</v>
      </c>
      <c r="B1318" s="1">
        <v>37.42</v>
      </c>
      <c r="C1318" s="1">
        <v>0</v>
      </c>
      <c r="D1318" s="1">
        <v>0</v>
      </c>
      <c r="E1318" s="1">
        <v>25.675672893380675</v>
      </c>
      <c r="F1318" s="1">
        <v>0.60555832295709144</v>
      </c>
      <c r="G1318" s="1">
        <v>35.902853124372108</v>
      </c>
      <c r="H1318" s="1">
        <v>0</v>
      </c>
      <c r="I1318" s="1">
        <v>0.34314971634235175</v>
      </c>
      <c r="J1318" s="1">
        <v>99.947234057052228</v>
      </c>
      <c r="L1318" s="2">
        <v>287</v>
      </c>
      <c r="M1318" s="3">
        <v>70.686390584691679</v>
      </c>
      <c r="N1318" s="3">
        <v>29.313609415308321</v>
      </c>
    </row>
    <row r="1319" spans="1:14" x14ac:dyDescent="0.25">
      <c r="A1319" t="s">
        <v>373</v>
      </c>
      <c r="B1319" s="1">
        <v>37.53</v>
      </c>
      <c r="C1319" s="1">
        <v>0.24202877229977482</v>
      </c>
      <c r="D1319" s="1">
        <v>0</v>
      </c>
      <c r="E1319" s="1">
        <v>25.534035477626244</v>
      </c>
      <c r="F1319" s="1">
        <v>0.72608631689932435</v>
      </c>
      <c r="G1319" s="1">
        <v>35.376481221128742</v>
      </c>
      <c r="H1319" s="1">
        <v>7.0591725254100998E-2</v>
      </c>
      <c r="I1319" s="1">
        <v>0.47397301242039236</v>
      </c>
      <c r="J1319" s="1">
        <v>99.953196525628584</v>
      </c>
      <c r="L1319" s="2">
        <v>294</v>
      </c>
      <c r="M1319" s="3">
        <v>70.382186263873407</v>
      </c>
      <c r="N1319" s="3">
        <v>29.617813736126593</v>
      </c>
    </row>
    <row r="1320" spans="1:14" x14ac:dyDescent="0.25">
      <c r="A1320" t="s">
        <v>374</v>
      </c>
      <c r="B1320" s="1">
        <v>37.619999999999997</v>
      </c>
      <c r="C1320" s="1">
        <v>0</v>
      </c>
      <c r="D1320" s="1">
        <v>7.0436026473923941E-2</v>
      </c>
      <c r="E1320" s="1">
        <v>25.809772557944989</v>
      </c>
      <c r="F1320" s="1">
        <v>0.48298989582119267</v>
      </c>
      <c r="G1320" s="1">
        <v>35.618868492326214</v>
      </c>
      <c r="H1320" s="1">
        <v>0</v>
      </c>
      <c r="I1320" s="1">
        <v>0.36224242186589456</v>
      </c>
      <c r="J1320" s="1">
        <v>99.96430939443222</v>
      </c>
      <c r="L1320" s="2">
        <v>301</v>
      </c>
      <c r="M1320" s="3">
        <v>70.48003546281106</v>
      </c>
      <c r="N1320" s="3">
        <v>29.51996453718894</v>
      </c>
    </row>
    <row r="1321" spans="1:14" x14ac:dyDescent="0.25">
      <c r="A1321" t="s">
        <v>375</v>
      </c>
      <c r="B1321" s="1">
        <v>36.840000000000003</v>
      </c>
      <c r="C1321" s="1">
        <v>0.14107009567494805</v>
      </c>
      <c r="D1321" s="1">
        <v>0.22168157891777548</v>
      </c>
      <c r="E1321" s="1">
        <v>25.815827508515493</v>
      </c>
      <c r="F1321" s="1">
        <v>0.59450968891585243</v>
      </c>
      <c r="G1321" s="1">
        <v>35.663621762698249</v>
      </c>
      <c r="H1321" s="1">
        <v>0.1612229664856549</v>
      </c>
      <c r="I1321" s="1">
        <v>0.52397464107837843</v>
      </c>
      <c r="J1321" s="1">
        <v>99.961908242286356</v>
      </c>
      <c r="L1321" s="2">
        <v>308</v>
      </c>
      <c r="M1321" s="3">
        <v>70.427184832655527</v>
      </c>
      <c r="N1321" s="3">
        <v>29.572815167344473</v>
      </c>
    </row>
    <row r="1322" spans="1:14" x14ac:dyDescent="0.25">
      <c r="A1322" t="s">
        <v>376</v>
      </c>
      <c r="B1322" s="1">
        <v>37.31</v>
      </c>
      <c r="C1322" s="1">
        <v>0.20193391300751648</v>
      </c>
      <c r="D1322" s="1">
        <v>6.0580173902254945E-2</v>
      </c>
      <c r="E1322" s="1">
        <v>25.393189560695198</v>
      </c>
      <c r="F1322" s="1">
        <v>0.66638191292480442</v>
      </c>
      <c r="G1322" s="1">
        <v>35.729099678456592</v>
      </c>
      <c r="H1322" s="1">
        <v>0.1312570434548857</v>
      </c>
      <c r="I1322" s="1">
        <v>0.45435130426691206</v>
      </c>
      <c r="J1322" s="1">
        <v>99.946793586708154</v>
      </c>
      <c r="L1322" s="2">
        <v>315</v>
      </c>
      <c r="M1322" s="3">
        <v>70.763380743418494</v>
      </c>
      <c r="N1322" s="3">
        <v>29.236619256581506</v>
      </c>
    </row>
    <row r="1323" spans="1:14" x14ac:dyDescent="0.25">
      <c r="A1323" t="s">
        <v>377</v>
      </c>
      <c r="B1323" s="1">
        <v>37.19</v>
      </c>
      <c r="C1323" s="1">
        <v>0.17126501650405401</v>
      </c>
      <c r="D1323" s="1">
        <v>6.0446476413195539E-2</v>
      </c>
      <c r="E1323" s="1">
        <v>26.082654572293876</v>
      </c>
      <c r="F1323" s="1">
        <v>0.68506006601621605</v>
      </c>
      <c r="G1323" s="1">
        <v>34.997641272709018</v>
      </c>
      <c r="H1323" s="1">
        <v>0.28208355659491258</v>
      </c>
      <c r="I1323" s="1">
        <v>0.49364622404109693</v>
      </c>
      <c r="J1323" s="1">
        <v>99.962797184572366</v>
      </c>
      <c r="L1323" s="2">
        <v>322</v>
      </c>
      <c r="M1323" s="3">
        <v>69.741572127626156</v>
      </c>
      <c r="N1323" s="3">
        <v>30.258427872373844</v>
      </c>
    </row>
    <row r="1324" spans="1:14" x14ac:dyDescent="0.25">
      <c r="A1324" t="s">
        <v>378</v>
      </c>
      <c r="B1324" s="1">
        <v>36.869999999999997</v>
      </c>
      <c r="C1324" s="1">
        <v>0.11088530830147902</v>
      </c>
      <c r="D1324" s="1">
        <v>0</v>
      </c>
      <c r="E1324" s="1">
        <v>26.108449863711879</v>
      </c>
      <c r="F1324" s="1">
        <v>0.64515088466315063</v>
      </c>
      <c r="G1324" s="1">
        <v>35.680722891566269</v>
      </c>
      <c r="H1324" s="1">
        <v>0.16128772116578766</v>
      </c>
      <c r="I1324" s="1">
        <v>0.38305833776874576</v>
      </c>
      <c r="J1324" s="1">
        <v>99.9595550071773</v>
      </c>
      <c r="L1324" s="2">
        <v>329</v>
      </c>
      <c r="M1324" s="3">
        <v>70.171473617090768</v>
      </c>
      <c r="N1324" s="3">
        <v>29.828526382909232</v>
      </c>
    </row>
    <row r="1325" spans="1:14" x14ac:dyDescent="0.25">
      <c r="A1325" t="s">
        <v>379</v>
      </c>
      <c r="B1325" s="1">
        <v>37.17</v>
      </c>
      <c r="C1325" s="1">
        <v>0.20177168452399888</v>
      </c>
      <c r="D1325" s="1">
        <v>0</v>
      </c>
      <c r="E1325" s="1">
        <v>25.352612160440458</v>
      </c>
      <c r="F1325" s="1">
        <v>0.72637806428639584</v>
      </c>
      <c r="G1325" s="1">
        <v>35.694857372438733</v>
      </c>
      <c r="H1325" s="1">
        <v>0.3329232794645981</v>
      </c>
      <c r="I1325" s="1">
        <v>0.47416345863139731</v>
      </c>
      <c r="J1325" s="1">
        <v>99.95270601978558</v>
      </c>
      <c r="L1325" s="2">
        <v>336</v>
      </c>
      <c r="M1325" s="3">
        <v>70.718912519893934</v>
      </c>
      <c r="N1325" s="3">
        <v>29.281087480106066</v>
      </c>
    </row>
    <row r="1326" spans="1:14" x14ac:dyDescent="0.25">
      <c r="A1326" t="s">
        <v>380</v>
      </c>
      <c r="B1326" s="1">
        <v>37.11</v>
      </c>
      <c r="C1326" s="1">
        <v>0.2815181457196036</v>
      </c>
      <c r="D1326" s="1">
        <v>0.10054219489985843</v>
      </c>
      <c r="E1326" s="1">
        <v>25.236090919864466</v>
      </c>
      <c r="F1326" s="1">
        <v>0.79428333970888165</v>
      </c>
      <c r="G1326" s="1">
        <v>35.815351448912068</v>
      </c>
      <c r="H1326" s="1">
        <v>0.17092173132975935</v>
      </c>
      <c r="I1326" s="1">
        <v>0.46249409653934881</v>
      </c>
      <c r="J1326" s="1">
        <v>99.971201876973979</v>
      </c>
      <c r="L1326" s="2">
        <v>343</v>
      </c>
      <c r="M1326" s="3">
        <v>70.79223609814315</v>
      </c>
      <c r="N1326" s="3">
        <v>29.20776390185685</v>
      </c>
    </row>
    <row r="1327" spans="1:14" x14ac:dyDescent="0.25">
      <c r="A1327" t="s">
        <v>381</v>
      </c>
      <c r="B1327" s="1">
        <v>37.64</v>
      </c>
      <c r="C1327" s="1">
        <v>0</v>
      </c>
      <c r="D1327" s="1">
        <v>0</v>
      </c>
      <c r="E1327" s="1">
        <v>25.481825374195289</v>
      </c>
      <c r="F1327" s="1">
        <v>0.62248745988971943</v>
      </c>
      <c r="G1327" s="1">
        <v>35.610220440881761</v>
      </c>
      <c r="H1327" s="1">
        <v>0.13052156417042501</v>
      </c>
      <c r="I1327" s="1">
        <v>0.49196589571929428</v>
      </c>
      <c r="J1327" s="1">
        <v>99.977020734856481</v>
      </c>
      <c r="L1327" s="2">
        <v>350</v>
      </c>
      <c r="M1327" s="3">
        <v>70.600023491447956</v>
      </c>
      <c r="N1327" s="3">
        <v>29.399976508552044</v>
      </c>
    </row>
    <row r="1328" spans="1:14" x14ac:dyDescent="0.25">
      <c r="A1328" t="s">
        <v>382</v>
      </c>
      <c r="B1328" s="1">
        <v>37.39</v>
      </c>
      <c r="C1328" s="1">
        <v>0.21156266744618443</v>
      </c>
      <c r="D1328" s="1">
        <v>0</v>
      </c>
      <c r="E1328" s="1">
        <v>25.115510949682751</v>
      </c>
      <c r="F1328" s="1">
        <v>0.68506006601621638</v>
      </c>
      <c r="G1328" s="1">
        <v>35.760463715748273</v>
      </c>
      <c r="H1328" s="1">
        <v>0.30223238206597774</v>
      </c>
      <c r="I1328" s="1">
        <v>0.49364622404109698</v>
      </c>
      <c r="J1328" s="1">
        <v>99.958476005000506</v>
      </c>
      <c r="L1328" s="2">
        <v>357</v>
      </c>
      <c r="M1328" s="3">
        <v>70.964917118484365</v>
      </c>
      <c r="N1328" s="3">
        <v>29.035082881515635</v>
      </c>
    </row>
    <row r="1329" spans="1:14" x14ac:dyDescent="0.25">
      <c r="A1329" t="s">
        <v>383</v>
      </c>
      <c r="B1329" s="1">
        <v>37.57</v>
      </c>
      <c r="C1329" s="1">
        <v>0.14112675602006422</v>
      </c>
      <c r="D1329" s="1">
        <v>0.11088530830147902</v>
      </c>
      <c r="E1329" s="1">
        <v>25.23144787987291</v>
      </c>
      <c r="F1329" s="1">
        <v>0.745955710391768</v>
      </c>
      <c r="G1329" s="1">
        <v>35.489959839357432</v>
      </c>
      <c r="H1329" s="1">
        <v>0.28225351204012844</v>
      </c>
      <c r="I1329" s="1">
        <v>0.38305833776874576</v>
      </c>
      <c r="J1329" s="1">
        <v>99.954687343752525</v>
      </c>
      <c r="L1329" s="2">
        <v>364</v>
      </c>
      <c r="M1329" s="3">
        <v>70.670255747241171</v>
      </c>
      <c r="N1329" s="3">
        <v>29.329744252758829</v>
      </c>
    </row>
    <row r="1330" spans="1:14" x14ac:dyDescent="0.25">
      <c r="A1330" t="s">
        <v>384</v>
      </c>
      <c r="B1330" s="1">
        <v>37.67</v>
      </c>
      <c r="C1330" s="1">
        <v>6.0495042426231896E-2</v>
      </c>
      <c r="D1330" s="1">
        <v>9.0742563639347837E-2</v>
      </c>
      <c r="E1330" s="1">
        <v>25.034865057388966</v>
      </c>
      <c r="F1330" s="1">
        <v>0.65536295961751223</v>
      </c>
      <c r="G1330" s="1">
        <v>35.834872979214772</v>
      </c>
      <c r="H1330" s="1">
        <v>0.20165014142077298</v>
      </c>
      <c r="I1330" s="1">
        <v>0.40330028284154595</v>
      </c>
      <c r="J1330" s="1">
        <v>99.951289026549148</v>
      </c>
      <c r="L1330" s="2">
        <v>371</v>
      </c>
      <c r="M1330" s="3">
        <v>71.105012119168862</v>
      </c>
      <c r="N1330" s="3">
        <v>28.894987880831138</v>
      </c>
    </row>
    <row r="1331" spans="1:14" x14ac:dyDescent="0.25">
      <c r="A1331" t="s">
        <v>385</v>
      </c>
      <c r="B1331" s="1">
        <v>37.549999999999997</v>
      </c>
      <c r="C1331" s="1">
        <v>0.26188215754153732</v>
      </c>
      <c r="D1331" s="1">
        <v>0.13094107877076866</v>
      </c>
      <c r="E1331" s="1">
        <v>24.727719106325928</v>
      </c>
      <c r="F1331" s="1">
        <v>0.65470539385384319</v>
      </c>
      <c r="G1331" s="1">
        <v>35.897430750702533</v>
      </c>
      <c r="H1331" s="1">
        <v>0.2215925948428393</v>
      </c>
      <c r="I1331" s="1">
        <v>0.51369192440840017</v>
      </c>
      <c r="J1331" s="1">
        <v>99.957963006445851</v>
      </c>
      <c r="L1331" s="2">
        <v>378</v>
      </c>
      <c r="M1331" s="3">
        <v>71.377849439498931</v>
      </c>
      <c r="N1331" s="3">
        <v>28.622150560501069</v>
      </c>
    </row>
    <row r="1332" spans="1:14" x14ac:dyDescent="0.25">
      <c r="A1332" t="s">
        <v>531</v>
      </c>
      <c r="B1332" s="1">
        <v>37.24</v>
      </c>
      <c r="C1332" s="1">
        <v>0.18123027081964285</v>
      </c>
      <c r="D1332" s="1">
        <v>0</v>
      </c>
      <c r="E1332" s="1">
        <v>24.566770044440478</v>
      </c>
      <c r="F1332" s="1">
        <v>0.74505778003630962</v>
      </c>
      <c r="G1332" s="1">
        <v>36.562612883804931</v>
      </c>
      <c r="H1332" s="1">
        <v>0.18123027081964285</v>
      </c>
      <c r="I1332" s="1">
        <v>0.48328072218571433</v>
      </c>
      <c r="J1332" s="1">
        <v>99.960181972106724</v>
      </c>
      <c r="L1332" s="2">
        <v>385</v>
      </c>
      <c r="M1332" s="3">
        <v>71.808087405837853</v>
      </c>
      <c r="N1332" s="3">
        <v>28.191912594162147</v>
      </c>
    </row>
    <row r="1333" spans="1:14" x14ac:dyDescent="0.25">
      <c r="A1333" t="s">
        <v>532</v>
      </c>
      <c r="B1333" s="1">
        <v>37.49</v>
      </c>
      <c r="C1333" s="1">
        <v>0.17136820373864942</v>
      </c>
      <c r="D1333" s="1">
        <v>0</v>
      </c>
      <c r="E1333" s="1">
        <v>23.820180319672268</v>
      </c>
      <c r="F1333" s="1">
        <v>0.75603619296462976</v>
      </c>
      <c r="G1333" s="1">
        <v>36.975903614457835</v>
      </c>
      <c r="H1333" s="1">
        <v>0.21169013403009632</v>
      </c>
      <c r="I1333" s="1">
        <v>0.52418509378880995</v>
      </c>
      <c r="J1333" s="1">
        <v>99.949363558652294</v>
      </c>
      <c r="L1333" s="2">
        <v>392</v>
      </c>
      <c r="M1333" s="3">
        <v>72.640026895412575</v>
      </c>
      <c r="N1333" s="3">
        <v>27.359973104587425</v>
      </c>
    </row>
    <row r="1334" spans="1:14" x14ac:dyDescent="0.25">
      <c r="A1334" t="s">
        <v>533</v>
      </c>
      <c r="B1334" s="1">
        <v>37.6</v>
      </c>
      <c r="C1334" s="1">
        <v>0.12135537448974111</v>
      </c>
      <c r="D1334" s="1">
        <v>0.22248485323119202</v>
      </c>
      <c r="E1334" s="1">
        <v>23.300231902030291</v>
      </c>
      <c r="F1334" s="1">
        <v>0.67756750756772122</v>
      </c>
      <c r="G1334" s="1">
        <v>37.275945293644412</v>
      </c>
      <c r="H1334" s="1">
        <v>0.23259780110533712</v>
      </c>
      <c r="I1334" s="1">
        <v>0.49553444583310946</v>
      </c>
      <c r="J1334" s="1">
        <v>99.925717177901817</v>
      </c>
      <c r="L1334" s="2">
        <v>399</v>
      </c>
      <c r="M1334" s="3">
        <v>73.319970412336588</v>
      </c>
      <c r="N1334" s="3">
        <v>26.680029587663412</v>
      </c>
    </row>
    <row r="1335" spans="1:14" x14ac:dyDescent="0.25">
      <c r="A1335" t="s">
        <v>534</v>
      </c>
      <c r="B1335" s="1">
        <v>37.85</v>
      </c>
      <c r="C1335" s="1">
        <v>0.13101996289696066</v>
      </c>
      <c r="D1335" s="1">
        <v>0.25196146710953976</v>
      </c>
      <c r="E1335" s="1">
        <v>22.666453581174196</v>
      </c>
      <c r="F1335" s="1">
        <v>0.69541364922232962</v>
      </c>
      <c r="G1335" s="1">
        <v>37.715139042264838</v>
      </c>
      <c r="H1335" s="1">
        <v>0.171333797634487</v>
      </c>
      <c r="I1335" s="1">
        <v>0.46360909948155316</v>
      </c>
      <c r="J1335" s="1">
        <v>99.944930599783916</v>
      </c>
      <c r="L1335" s="2">
        <v>406</v>
      </c>
      <c r="M1335" s="3">
        <v>74.021478646728042</v>
      </c>
      <c r="N1335" s="3">
        <v>25.978521353271958</v>
      </c>
    </row>
    <row r="1336" spans="1:14" x14ac:dyDescent="0.25">
      <c r="A1336" t="s">
        <v>535</v>
      </c>
      <c r="B1336" s="1">
        <v>38.409999999999997</v>
      </c>
      <c r="C1336" s="1">
        <v>0.10121088705269847</v>
      </c>
      <c r="D1336" s="1">
        <v>0.7489605641899687</v>
      </c>
      <c r="E1336" s="1">
        <v>21.274528458477217</v>
      </c>
      <c r="F1336" s="1">
        <v>0.53641770137930189</v>
      </c>
      <c r="G1336" s="1">
        <v>38.015090543259554</v>
      </c>
      <c r="H1336" s="1">
        <v>0.18217959669485725</v>
      </c>
      <c r="I1336" s="1">
        <v>0.63762858843200032</v>
      </c>
      <c r="J1336" s="1">
        <v>99.906016339485589</v>
      </c>
      <c r="L1336" s="2">
        <v>413</v>
      </c>
      <c r="M1336" s="3">
        <v>75.509675365766469</v>
      </c>
      <c r="N1336" s="3">
        <v>24.490324634233531</v>
      </c>
    </row>
    <row r="1337" spans="1:14" x14ac:dyDescent="0.25">
      <c r="A1337" t="s">
        <v>536</v>
      </c>
      <c r="B1337" s="1">
        <v>38.36</v>
      </c>
      <c r="C1337" s="1">
        <v>6.045861243212057E-2</v>
      </c>
      <c r="D1337" s="1">
        <v>0</v>
      </c>
      <c r="E1337" s="1">
        <v>19.951342102599792</v>
      </c>
      <c r="F1337" s="1">
        <v>0.53405107648373173</v>
      </c>
      <c r="G1337" s="1">
        <v>40.421702469383654</v>
      </c>
      <c r="H1337" s="1">
        <v>0.1813758372963617</v>
      </c>
      <c r="I1337" s="1">
        <v>0.42321028702484409</v>
      </c>
      <c r="J1337" s="1">
        <v>99.932140385220492</v>
      </c>
      <c r="L1337" s="2">
        <v>420</v>
      </c>
      <c r="M1337" s="3">
        <v>77.706255167745212</v>
      </c>
      <c r="N1337" s="3">
        <v>22.293744832254788</v>
      </c>
    </row>
    <row r="1338" spans="1:14" x14ac:dyDescent="0.25">
      <c r="A1338" t="s">
        <v>537</v>
      </c>
      <c r="B1338" s="1">
        <v>38.54</v>
      </c>
      <c r="C1338" s="1">
        <v>0.13107259192350246</v>
      </c>
      <c r="D1338" s="1">
        <v>0</v>
      </c>
      <c r="E1338" s="1">
        <v>19.086185885476166</v>
      </c>
      <c r="F1338" s="1">
        <v>0.48396033940985517</v>
      </c>
      <c r="G1338" s="1">
        <v>41.016116075911228</v>
      </c>
      <c r="H1338" s="1">
        <v>0.18148512727869567</v>
      </c>
      <c r="I1338" s="1">
        <v>0.48396033940985517</v>
      </c>
      <c r="J1338" s="1">
        <v>99.922780359409316</v>
      </c>
      <c r="L1338" s="2">
        <v>427</v>
      </c>
      <c r="M1338" s="3">
        <v>78.741852114718512</v>
      </c>
      <c r="N1338" s="3">
        <v>21.258147885281488</v>
      </c>
    </row>
    <row r="1339" spans="1:14" x14ac:dyDescent="0.25">
      <c r="A1339" t="s">
        <v>538</v>
      </c>
      <c r="B1339" s="1">
        <v>38.409999999999997</v>
      </c>
      <c r="C1339" s="1">
        <v>0.2629366447277724</v>
      </c>
      <c r="D1339" s="1">
        <v>1.0416336310369445</v>
      </c>
      <c r="E1339" s="1">
        <v>19.44719876198101</v>
      </c>
      <c r="F1339" s="1">
        <v>0.51576034158139972</v>
      </c>
      <c r="G1339" s="1">
        <v>39.317377312952537</v>
      </c>
      <c r="H1339" s="1">
        <v>0.18203306173461165</v>
      </c>
      <c r="I1339" s="1">
        <v>0.72813224693844658</v>
      </c>
      <c r="J1339" s="1">
        <v>99.905072000952728</v>
      </c>
      <c r="L1339" s="2">
        <v>434</v>
      </c>
      <c r="M1339" s="3">
        <v>77.699203794798905</v>
      </c>
      <c r="N1339" s="3">
        <v>22.300796205201095</v>
      </c>
    </row>
    <row r="1341" spans="1:14" x14ac:dyDescent="0.25">
      <c r="A1341" s="4" t="s">
        <v>539</v>
      </c>
      <c r="B1341" s="20" t="s">
        <v>1</v>
      </c>
      <c r="C1341" s="20" t="s">
        <v>2</v>
      </c>
      <c r="D1341" s="20" t="s">
        <v>3</v>
      </c>
      <c r="E1341" s="20" t="s">
        <v>4</v>
      </c>
      <c r="F1341" s="20" t="s">
        <v>5</v>
      </c>
      <c r="G1341" s="20" t="s">
        <v>6</v>
      </c>
      <c r="H1341" s="20" t="s">
        <v>7</v>
      </c>
      <c r="I1341" s="20" t="s">
        <v>8</v>
      </c>
      <c r="J1341" s="20" t="s">
        <v>9</v>
      </c>
      <c r="K1341" s="21"/>
      <c r="L1341" s="21" t="s">
        <v>10</v>
      </c>
      <c r="M1341" s="7" t="s">
        <v>12</v>
      </c>
      <c r="N1341" s="7" t="s">
        <v>13</v>
      </c>
    </row>
    <row r="1342" spans="1:14" x14ac:dyDescent="0.25">
      <c r="A1342" t="s">
        <v>540</v>
      </c>
      <c r="B1342" s="1">
        <v>37.880000000000003</v>
      </c>
      <c r="C1342" s="1">
        <v>0.14146743605550635</v>
      </c>
      <c r="D1342" s="1">
        <v>0.11115298547218352</v>
      </c>
      <c r="E1342" s="1">
        <v>20.108585553604112</v>
      </c>
      <c r="F1342" s="1">
        <v>0.54566011049981011</v>
      </c>
      <c r="G1342" s="1">
        <v>40.327100924809002</v>
      </c>
      <c r="H1342" s="1">
        <v>0.23241078780547467</v>
      </c>
      <c r="I1342" s="1">
        <v>0.56586974422202541</v>
      </c>
      <c r="J1342" s="1">
        <v>99.912247542468123</v>
      </c>
      <c r="L1342" s="2">
        <v>0</v>
      </c>
      <c r="M1342" s="3">
        <v>77.546829814937752</v>
      </c>
      <c r="N1342" s="3">
        <v>22.453170185062248</v>
      </c>
    </row>
    <row r="1343" spans="1:14" x14ac:dyDescent="0.25">
      <c r="A1343" t="s">
        <v>228</v>
      </c>
      <c r="B1343" s="1">
        <v>38.450000000000003</v>
      </c>
      <c r="C1343" s="1">
        <v>0</v>
      </c>
      <c r="D1343" s="1">
        <v>0</v>
      </c>
      <c r="E1343" s="1">
        <v>19.858768106838557</v>
      </c>
      <c r="F1343" s="1">
        <v>0.53372956879434263</v>
      </c>
      <c r="G1343" s="1">
        <v>40.560210737581535</v>
      </c>
      <c r="H1343" s="1">
        <v>0.17119627678309099</v>
      </c>
      <c r="I1343" s="1">
        <v>0.36253329201125162</v>
      </c>
      <c r="J1343" s="1">
        <v>99.936437982008783</v>
      </c>
      <c r="L1343" s="2">
        <v>7</v>
      </c>
      <c r="M1343" s="3">
        <v>77.839467868746951</v>
      </c>
      <c r="N1343" s="3">
        <v>22.160532131253049</v>
      </c>
    </row>
    <row r="1344" spans="1:14" x14ac:dyDescent="0.25">
      <c r="A1344" t="s">
        <v>147</v>
      </c>
      <c r="B1344" s="1">
        <v>38.119999999999997</v>
      </c>
      <c r="C1344" s="1">
        <v>0.12103869476955187</v>
      </c>
      <c r="D1344" s="1">
        <v>7.0605905282238604E-2</v>
      </c>
      <c r="E1344" s="1">
        <v>20.505972205541575</v>
      </c>
      <c r="F1344" s="1">
        <v>0.5245010106680581</v>
      </c>
      <c r="G1344" s="1">
        <v>39.839158381038466</v>
      </c>
      <c r="H1344" s="1">
        <v>0.24207738953910374</v>
      </c>
      <c r="I1344" s="1">
        <v>0.50432789487313279</v>
      </c>
      <c r="J1344" s="1">
        <v>99.927681481712128</v>
      </c>
      <c r="L1344" s="2">
        <v>14</v>
      </c>
      <c r="M1344" s="3">
        <v>76.99778359796251</v>
      </c>
      <c r="N1344" s="3">
        <v>23.00221640203749</v>
      </c>
    </row>
    <row r="1345" spans="1:14" x14ac:dyDescent="0.25">
      <c r="A1345" t="s">
        <v>148</v>
      </c>
      <c r="B1345" s="1">
        <v>38.119999999999997</v>
      </c>
      <c r="C1345" s="1">
        <v>0.19141384197511926</v>
      </c>
      <c r="D1345" s="1">
        <v>5.0372063677662962E-2</v>
      </c>
      <c r="E1345" s="1">
        <v>21.055522617263119</v>
      </c>
      <c r="F1345" s="1">
        <v>0.54401828771876004</v>
      </c>
      <c r="G1345" s="1">
        <v>39.25338753387534</v>
      </c>
      <c r="H1345" s="1">
        <v>0.2518603183883148</v>
      </c>
      <c r="I1345" s="1">
        <v>0.47349739857003181</v>
      </c>
      <c r="J1345" s="1">
        <v>99.940072061468342</v>
      </c>
      <c r="L1345" s="2">
        <v>21</v>
      </c>
      <c r="M1345" s="3">
        <v>76.239925952463778</v>
      </c>
      <c r="N1345" s="3">
        <v>23.760074047536222</v>
      </c>
    </row>
    <row r="1346" spans="1:14" x14ac:dyDescent="0.25">
      <c r="A1346" t="s">
        <v>149</v>
      </c>
      <c r="B1346" s="1">
        <v>37.78</v>
      </c>
      <c r="C1346" s="1">
        <v>0.17150593184539897</v>
      </c>
      <c r="D1346" s="1">
        <v>0.14124017916679918</v>
      </c>
      <c r="E1346" s="1">
        <v>21.377709975317671</v>
      </c>
      <c r="F1346" s="1">
        <v>0.7062008958339957</v>
      </c>
      <c r="G1346" s="1">
        <v>39.009441542788274</v>
      </c>
      <c r="H1346" s="1">
        <v>0.28248035833359836</v>
      </c>
      <c r="I1346" s="1">
        <v>0.46407487440519724</v>
      </c>
      <c r="J1346" s="1">
        <v>99.932653757690943</v>
      </c>
      <c r="L1346" s="2">
        <v>28</v>
      </c>
      <c r="M1346" s="3">
        <v>75.731271308275296</v>
      </c>
      <c r="N1346" s="3">
        <v>24.268728691724704</v>
      </c>
    </row>
    <row r="1347" spans="1:14" x14ac:dyDescent="0.25">
      <c r="A1347" t="s">
        <v>150</v>
      </c>
      <c r="B1347" s="1">
        <v>37.56</v>
      </c>
      <c r="C1347" s="1">
        <v>0.13144188461374159</v>
      </c>
      <c r="D1347" s="1">
        <v>0.16177462721691271</v>
      </c>
      <c r="E1347" s="1">
        <v>21.748576446473706</v>
      </c>
      <c r="F1347" s="1">
        <v>0.5055457100528522</v>
      </c>
      <c r="G1347" s="1">
        <v>39.21292106586224</v>
      </c>
      <c r="H1347" s="1">
        <v>0.11122005621162749</v>
      </c>
      <c r="I1347" s="1">
        <v>0.48532388165073814</v>
      </c>
      <c r="J1347" s="1">
        <v>99.916803672081826</v>
      </c>
      <c r="L1347" s="2">
        <v>35</v>
      </c>
      <c r="M1347" s="3">
        <v>75.709506704413428</v>
      </c>
      <c r="N1347" s="3">
        <v>24.290493295586572</v>
      </c>
    </row>
    <row r="1348" spans="1:14" x14ac:dyDescent="0.25">
      <c r="A1348" t="s">
        <v>151</v>
      </c>
      <c r="B1348" s="1">
        <v>38.03</v>
      </c>
      <c r="C1348" s="1">
        <v>8.0498315970198756E-2</v>
      </c>
      <c r="D1348" s="1">
        <v>6.0373736977649077E-2</v>
      </c>
      <c r="E1348" s="1">
        <v>21.754669890946214</v>
      </c>
      <c r="F1348" s="1">
        <v>0.47292760632491776</v>
      </c>
      <c r="G1348" s="1">
        <v>39.019410171531746</v>
      </c>
      <c r="H1348" s="1">
        <v>5.0311447481374227E-2</v>
      </c>
      <c r="I1348" s="1">
        <v>0.48298989582119262</v>
      </c>
      <c r="J1348" s="1">
        <v>99.951181065053291</v>
      </c>
      <c r="L1348" s="2">
        <v>42</v>
      </c>
      <c r="M1348" s="3">
        <v>75.595112889784858</v>
      </c>
      <c r="N1348" s="3">
        <v>24.404887110215142</v>
      </c>
    </row>
    <row r="1349" spans="1:14" x14ac:dyDescent="0.25">
      <c r="A1349" t="s">
        <v>152</v>
      </c>
      <c r="B1349" s="1">
        <v>37.99</v>
      </c>
      <c r="C1349" s="1">
        <v>0.10090611165614424</v>
      </c>
      <c r="D1349" s="1">
        <v>0</v>
      </c>
      <c r="E1349" s="1">
        <v>22.108529063861205</v>
      </c>
      <c r="F1349" s="1">
        <v>0.51462116944633562</v>
      </c>
      <c r="G1349" s="1">
        <v>38.621546961325969</v>
      </c>
      <c r="H1349" s="1">
        <v>0.14126855631860197</v>
      </c>
      <c r="I1349" s="1">
        <v>0.45407750245264905</v>
      </c>
      <c r="J1349" s="1">
        <v>99.930949365060911</v>
      </c>
      <c r="L1349" s="2">
        <v>49</v>
      </c>
      <c r="M1349" s="3">
        <v>75.100379199325715</v>
      </c>
      <c r="N1349" s="3">
        <v>24.899620800674285</v>
      </c>
    </row>
    <row r="1350" spans="1:14" x14ac:dyDescent="0.25">
      <c r="A1350" t="s">
        <v>153</v>
      </c>
      <c r="B1350" s="1">
        <v>38.03</v>
      </c>
      <c r="C1350" s="1">
        <v>0.15108586012011768</v>
      </c>
      <c r="D1350" s="1">
        <v>6.0434344048047074E-2</v>
      </c>
      <c r="E1350" s="1">
        <v>22.139114702934577</v>
      </c>
      <c r="F1350" s="1">
        <v>0.58419865913112168</v>
      </c>
      <c r="G1350" s="1">
        <v>38.446607788036935</v>
      </c>
      <c r="H1350" s="1">
        <v>0.11079629742141965</v>
      </c>
      <c r="I1350" s="1">
        <v>0.42304040833632955</v>
      </c>
      <c r="J1350" s="1">
        <v>99.945278060028556</v>
      </c>
      <c r="L1350" s="2">
        <v>56</v>
      </c>
      <c r="M1350" s="3">
        <v>74.913686755266895</v>
      </c>
      <c r="N1350" s="3">
        <v>25.086313244733105</v>
      </c>
    </row>
    <row r="1351" spans="1:14" x14ac:dyDescent="0.25">
      <c r="A1351" t="s">
        <v>154</v>
      </c>
      <c r="B1351" s="1">
        <v>38.04</v>
      </c>
      <c r="C1351" s="1">
        <v>7.0563378010032096E-2</v>
      </c>
      <c r="D1351" s="1">
        <v>0</v>
      </c>
      <c r="E1351" s="1">
        <v>21.965371526265702</v>
      </c>
      <c r="F1351" s="1">
        <v>0.54434605893453325</v>
      </c>
      <c r="G1351" s="1">
        <v>38.642570281124492</v>
      </c>
      <c r="H1351" s="1">
        <v>0.20160965145723453</v>
      </c>
      <c r="I1351" s="1">
        <v>0.47378268092450121</v>
      </c>
      <c r="J1351" s="1">
        <v>99.938243576716488</v>
      </c>
      <c r="L1351" s="2">
        <v>63</v>
      </c>
      <c r="M1351" s="3">
        <v>75.194831574746999</v>
      </c>
      <c r="N1351" s="3">
        <v>24.805168425253001</v>
      </c>
    </row>
    <row r="1352" spans="1:14" x14ac:dyDescent="0.25">
      <c r="A1352" t="s">
        <v>155</v>
      </c>
      <c r="B1352" s="1">
        <v>37.729999999999997</v>
      </c>
      <c r="C1352" s="1">
        <v>0.2718454062294644</v>
      </c>
      <c r="D1352" s="1">
        <v>7.0478438652083364E-2</v>
      </c>
      <c r="E1352" s="1">
        <v>22.160434781890782</v>
      </c>
      <c r="F1352" s="1">
        <v>0.66451099300535743</v>
      </c>
      <c r="G1352" s="1">
        <v>38.358719646799116</v>
      </c>
      <c r="H1352" s="1">
        <v>0.25170870947172624</v>
      </c>
      <c r="I1352" s="1">
        <v>0.44300732867023823</v>
      </c>
      <c r="J1352" s="1">
        <v>99.950705304718753</v>
      </c>
      <c r="L1352" s="2">
        <v>70</v>
      </c>
      <c r="M1352" s="3">
        <v>74.781420709054743</v>
      </c>
      <c r="N1352" s="3">
        <v>25.218579290945257</v>
      </c>
    </row>
    <row r="1353" spans="1:14" x14ac:dyDescent="0.25">
      <c r="A1353" t="s">
        <v>156</v>
      </c>
      <c r="B1353" s="1">
        <v>37.56</v>
      </c>
      <c r="C1353" s="1">
        <v>0.11108597538449909</v>
      </c>
      <c r="D1353" s="1">
        <v>0.13128342545440802</v>
      </c>
      <c r="E1353" s="1">
        <v>22.712032603612588</v>
      </c>
      <c r="F1353" s="1">
        <v>0.67661457734194919</v>
      </c>
      <c r="G1353" s="1">
        <v>38.224851773691086</v>
      </c>
      <c r="H1353" s="1">
        <v>0</v>
      </c>
      <c r="I1353" s="1">
        <v>0.51503497678267762</v>
      </c>
      <c r="J1353" s="1">
        <v>99.930903332267206</v>
      </c>
      <c r="L1353" s="2">
        <v>77</v>
      </c>
      <c r="M1353" s="3">
        <v>74.279719208733468</v>
      </c>
      <c r="N1353" s="3">
        <v>25.720280791266532</v>
      </c>
    </row>
    <row r="1354" spans="1:14" x14ac:dyDescent="0.25">
      <c r="A1354" t="s">
        <v>157</v>
      </c>
      <c r="B1354" s="1">
        <v>37.590000000000003</v>
      </c>
      <c r="C1354" s="1">
        <v>0.16089977729861826</v>
      </c>
      <c r="D1354" s="1">
        <v>0</v>
      </c>
      <c r="E1354" s="1">
        <v>22.777374723835649</v>
      </c>
      <c r="F1354" s="1">
        <v>0.77433017824960026</v>
      </c>
      <c r="G1354" s="1">
        <v>37.884677095868433</v>
      </c>
      <c r="H1354" s="1">
        <v>0.30168708243490922</v>
      </c>
      <c r="I1354" s="1">
        <v>0.47264309581469116</v>
      </c>
      <c r="J1354" s="1">
        <v>99.961611953501901</v>
      </c>
      <c r="L1354" s="2">
        <v>84</v>
      </c>
      <c r="M1354" s="3">
        <v>73.93116299441958</v>
      </c>
      <c r="N1354" s="3">
        <v>26.06883700558042</v>
      </c>
    </row>
    <row r="1355" spans="1:14" x14ac:dyDescent="0.25">
      <c r="A1355" t="s">
        <v>158</v>
      </c>
      <c r="B1355" s="1">
        <v>37.68</v>
      </c>
      <c r="C1355" s="1">
        <v>0.18181359056589483</v>
      </c>
      <c r="D1355" s="1">
        <v>5.0503775157193002E-2</v>
      </c>
      <c r="E1355" s="1">
        <v>23.019620716648571</v>
      </c>
      <c r="F1355" s="1">
        <v>0.68685134213782473</v>
      </c>
      <c r="G1355" s="1">
        <v>37.746231155778894</v>
      </c>
      <c r="H1355" s="1">
        <v>5.0503775157193002E-2</v>
      </c>
      <c r="I1355" s="1">
        <v>0.51513850660336857</v>
      </c>
      <c r="J1355" s="1">
        <v>99.930662862048948</v>
      </c>
      <c r="L1355" s="2">
        <v>91</v>
      </c>
      <c r="M1355" s="3">
        <v>73.776656934761462</v>
      </c>
      <c r="N1355" s="3">
        <v>26.223343065238538</v>
      </c>
    </row>
    <row r="1356" spans="1:14" x14ac:dyDescent="0.25">
      <c r="A1356" t="s">
        <v>159</v>
      </c>
      <c r="B1356" s="1">
        <v>37.450000000000003</v>
      </c>
      <c r="C1356" s="1">
        <v>0.16170957911655812</v>
      </c>
      <c r="D1356" s="1">
        <v>9.096163825306397E-2</v>
      </c>
      <c r="E1356" s="1">
        <v>22.881905444992977</v>
      </c>
      <c r="F1356" s="1">
        <v>0.73779995471929638</v>
      </c>
      <c r="G1356" s="1">
        <v>37.938423645320199</v>
      </c>
      <c r="H1356" s="1">
        <v>0.19203012520091278</v>
      </c>
      <c r="I1356" s="1">
        <v>0.47502188865488953</v>
      </c>
      <c r="J1356" s="1">
        <v>99.927852276257909</v>
      </c>
      <c r="L1356" s="2">
        <v>98</v>
      </c>
      <c r="M1356" s="3">
        <v>73.952062883801545</v>
      </c>
      <c r="N1356" s="3">
        <v>26.047937116198455</v>
      </c>
    </row>
    <row r="1357" spans="1:14" x14ac:dyDescent="0.25">
      <c r="A1357" t="s">
        <v>160</v>
      </c>
      <c r="B1357" s="1">
        <v>38.08</v>
      </c>
      <c r="C1357" s="1">
        <v>0.20140738445069539</v>
      </c>
      <c r="D1357" s="1">
        <v>0</v>
      </c>
      <c r="E1357" s="1">
        <v>22.658330750703232</v>
      </c>
      <c r="F1357" s="1">
        <v>0.64450363024222523</v>
      </c>
      <c r="G1357" s="1">
        <v>37.589814350225794</v>
      </c>
      <c r="H1357" s="1">
        <v>0.30211107667604303</v>
      </c>
      <c r="I1357" s="1">
        <v>0.47330735345913416</v>
      </c>
      <c r="J1357" s="1">
        <v>99.949474545757127</v>
      </c>
      <c r="L1357" s="2">
        <v>105</v>
      </c>
      <c r="M1357" s="3">
        <v>73.998057054776908</v>
      </c>
      <c r="N1357" s="3">
        <v>26.001942945223092</v>
      </c>
    </row>
    <row r="1358" spans="1:14" x14ac:dyDescent="0.25">
      <c r="A1358" t="s">
        <v>161</v>
      </c>
      <c r="B1358" s="1">
        <v>37.86</v>
      </c>
      <c r="C1358" s="1">
        <v>0.23166498551751372</v>
      </c>
      <c r="D1358" s="1">
        <v>0.2014478134934902</v>
      </c>
      <c r="E1358" s="1">
        <v>22.713240971391023</v>
      </c>
      <c r="F1358" s="1">
        <v>0.63456061250449414</v>
      </c>
      <c r="G1358" s="1">
        <v>37.483139301485345</v>
      </c>
      <c r="H1358" s="1">
        <v>0.28202693889088631</v>
      </c>
      <c r="I1358" s="1">
        <v>0.54390909643242358</v>
      </c>
      <c r="J1358" s="1">
        <v>99.949989719715177</v>
      </c>
      <c r="L1358" s="2">
        <v>112</v>
      </c>
      <c r="M1358" s="3">
        <v>73.907491738386895</v>
      </c>
      <c r="N1358" s="3">
        <v>26.092508261613105</v>
      </c>
    </row>
    <row r="1359" spans="1:14" x14ac:dyDescent="0.25">
      <c r="A1359" t="s">
        <v>162</v>
      </c>
      <c r="B1359" s="1">
        <v>37.81</v>
      </c>
      <c r="C1359" s="1">
        <v>0.15126798268735922</v>
      </c>
      <c r="D1359" s="1">
        <v>0.20169064358314559</v>
      </c>
      <c r="E1359" s="1">
        <v>23.01290243283692</v>
      </c>
      <c r="F1359" s="1">
        <v>0.53448020549533592</v>
      </c>
      <c r="G1359" s="1">
        <v>37.525507129945765</v>
      </c>
      <c r="H1359" s="1">
        <v>0.18152157922483106</v>
      </c>
      <c r="I1359" s="1">
        <v>0.52439567331617865</v>
      </c>
      <c r="J1359" s="1">
        <v>99.941765647089539</v>
      </c>
      <c r="L1359" s="2">
        <v>119</v>
      </c>
      <c r="M1359" s="3">
        <v>73.777941539201507</v>
      </c>
      <c r="N1359" s="3">
        <v>26.222058460798493</v>
      </c>
    </row>
    <row r="1360" spans="1:14" x14ac:dyDescent="0.25">
      <c r="A1360" t="s">
        <v>163</v>
      </c>
      <c r="B1360" s="1">
        <v>37.950000000000003</v>
      </c>
      <c r="C1360" s="1">
        <v>0.18130303214414123</v>
      </c>
      <c r="D1360" s="1">
        <v>0.11079629742141965</v>
      </c>
      <c r="E1360" s="1">
        <v>23.025485082305934</v>
      </c>
      <c r="F1360" s="1">
        <v>0.69499495655254129</v>
      </c>
      <c r="G1360" s="1">
        <v>37.222199919710967</v>
      </c>
      <c r="H1360" s="1">
        <v>0.28202693889088637</v>
      </c>
      <c r="I1360" s="1">
        <v>0.48347475238437659</v>
      </c>
      <c r="J1360" s="1">
        <v>99.95028097941028</v>
      </c>
      <c r="L1360" s="2">
        <v>126</v>
      </c>
      <c r="M1360" s="3">
        <v>73.462615669639902</v>
      </c>
      <c r="N1360" s="3">
        <v>26.537384330360098</v>
      </c>
    </row>
    <row r="1361" spans="1:14" x14ac:dyDescent="0.25">
      <c r="A1361" t="s">
        <v>164</v>
      </c>
      <c r="B1361" s="1">
        <v>37.76</v>
      </c>
      <c r="C1361" s="1">
        <v>0.12089295282639115</v>
      </c>
      <c r="D1361" s="1">
        <v>6.0446476413195574E-2</v>
      </c>
      <c r="E1361" s="1">
        <v>23.352488720964558</v>
      </c>
      <c r="F1361" s="1">
        <v>0.62461358960302094</v>
      </c>
      <c r="G1361" s="1">
        <v>37.376442838502463</v>
      </c>
      <c r="H1361" s="1">
        <v>0.2417859056527823</v>
      </c>
      <c r="I1361" s="1">
        <v>0.41305092215683642</v>
      </c>
      <c r="J1361" s="1">
        <v>99.949721406119238</v>
      </c>
      <c r="L1361" s="2">
        <v>133</v>
      </c>
      <c r="M1361" s="3">
        <v>73.337131331409054</v>
      </c>
      <c r="N1361" s="3">
        <v>26.662868668590946</v>
      </c>
    </row>
    <row r="1362" spans="1:14" x14ac:dyDescent="0.25">
      <c r="A1362" t="s">
        <v>165</v>
      </c>
      <c r="B1362" s="1">
        <v>38.04</v>
      </c>
      <c r="C1362" s="1">
        <v>9.0669714619793298E-2</v>
      </c>
      <c r="D1362" s="1">
        <v>0</v>
      </c>
      <c r="E1362" s="1">
        <v>23.463307261055402</v>
      </c>
      <c r="F1362" s="1">
        <v>0.55409270045429249</v>
      </c>
      <c r="G1362" s="1">
        <v>37.155625815517418</v>
      </c>
      <c r="H1362" s="1">
        <v>0.19141384197511921</v>
      </c>
      <c r="I1362" s="1">
        <v>0.45334857309896653</v>
      </c>
      <c r="J1362" s="1">
        <v>99.948457906720975</v>
      </c>
      <c r="L1362" s="2">
        <v>140</v>
      </c>
      <c r="M1362" s="3">
        <v>73.187334759959001</v>
      </c>
      <c r="N1362" s="3">
        <v>26.812665240040999</v>
      </c>
    </row>
    <row r="1363" spans="1:14" x14ac:dyDescent="0.25">
      <c r="A1363" t="s">
        <v>166</v>
      </c>
      <c r="B1363" s="1">
        <v>37.75</v>
      </c>
      <c r="C1363" s="1">
        <v>0.16157960055927145</v>
      </c>
      <c r="D1363" s="1">
        <v>0.11108597538449913</v>
      </c>
      <c r="E1363" s="1">
        <v>23.297758655639953</v>
      </c>
      <c r="F1363" s="1">
        <v>0.51503497678267784</v>
      </c>
      <c r="G1363" s="1">
        <v>37.501306401366698</v>
      </c>
      <c r="H1363" s="1">
        <v>0</v>
      </c>
      <c r="I1363" s="1">
        <v>0.5958247770623134</v>
      </c>
      <c r="J1363" s="1">
        <v>99.932590386795425</v>
      </c>
      <c r="L1363" s="2">
        <v>147</v>
      </c>
      <c r="M1363" s="3">
        <v>73.561753874618319</v>
      </c>
      <c r="N1363" s="3">
        <v>26.438246125381681</v>
      </c>
    </row>
    <row r="1364" spans="1:14" x14ac:dyDescent="0.25">
      <c r="A1364" t="s">
        <v>167</v>
      </c>
      <c r="B1364" s="1">
        <v>37.5</v>
      </c>
      <c r="C1364" s="1">
        <v>0.23161849211829974</v>
      </c>
      <c r="D1364" s="1">
        <v>8.0562953780278168E-2</v>
      </c>
      <c r="E1364" s="1">
        <v>23.242412165610251</v>
      </c>
      <c r="F1364" s="1">
        <v>0.72506658402250357</v>
      </c>
      <c r="G1364" s="1">
        <v>37.348971399899661</v>
      </c>
      <c r="H1364" s="1">
        <v>0.24168886134083456</v>
      </c>
      <c r="I1364" s="1">
        <v>0.5840814149070167</v>
      </c>
      <c r="J1364" s="1">
        <v>99.954401871678854</v>
      </c>
      <c r="L1364" s="2">
        <v>161</v>
      </c>
      <c r="M1364" s="3">
        <v>73.325429976509213</v>
      </c>
      <c r="N1364" s="3">
        <v>26.674570023490787</v>
      </c>
    </row>
    <row r="1365" spans="1:14" x14ac:dyDescent="0.25">
      <c r="A1365" t="s">
        <v>168</v>
      </c>
      <c r="B1365" s="1">
        <v>37.99</v>
      </c>
      <c r="C1365" s="1">
        <v>5.0422660895786398E-2</v>
      </c>
      <c r="D1365" s="1">
        <v>0.1008453217915728</v>
      </c>
      <c r="E1365" s="1">
        <v>23.194424012061745</v>
      </c>
      <c r="F1365" s="1">
        <v>0.645410059466066</v>
      </c>
      <c r="G1365" s="1">
        <v>37.254368347057643</v>
      </c>
      <c r="H1365" s="1">
        <v>0.23194424012061746</v>
      </c>
      <c r="I1365" s="1">
        <v>0.47397301242039219</v>
      </c>
      <c r="J1365" s="1">
        <v>99.941387653813806</v>
      </c>
      <c r="L1365" s="2">
        <v>168</v>
      </c>
      <c r="M1365" s="3">
        <v>73.394081135573515</v>
      </c>
      <c r="N1365" s="3">
        <v>26.605918864426485</v>
      </c>
    </row>
    <row r="1366" spans="1:14" x14ac:dyDescent="0.25">
      <c r="A1366" t="s">
        <v>169</v>
      </c>
      <c r="B1366" s="1">
        <v>37.78</v>
      </c>
      <c r="C1366" s="1">
        <v>0.22203805175093352</v>
      </c>
      <c r="D1366" s="1">
        <v>0.11101902587546676</v>
      </c>
      <c r="E1366" s="1">
        <v>23.273624878984212</v>
      </c>
      <c r="F1366" s="1">
        <v>0.70648471011660663</v>
      </c>
      <c r="G1366" s="1">
        <v>37.178722121760096</v>
      </c>
      <c r="H1366" s="1">
        <v>0.15138958073927286</v>
      </c>
      <c r="I1366" s="1">
        <v>0.5147245745135276</v>
      </c>
      <c r="J1366" s="1">
        <v>99.938002943740116</v>
      </c>
      <c r="L1366" s="2">
        <v>175</v>
      </c>
      <c r="M1366" s="3">
        <v>73.246274399839024</v>
      </c>
      <c r="N1366" s="3">
        <v>26.753725600160976</v>
      </c>
    </row>
    <row r="1367" spans="1:14" x14ac:dyDescent="0.25">
      <c r="A1367" t="s">
        <v>170</v>
      </c>
      <c r="B1367" s="1">
        <v>37.94</v>
      </c>
      <c r="C1367" s="1">
        <v>0.14124017916679918</v>
      </c>
      <c r="D1367" s="1">
        <v>0</v>
      </c>
      <c r="E1367" s="1">
        <v>23.708172931569855</v>
      </c>
      <c r="F1367" s="1">
        <v>0.60531505357199644</v>
      </c>
      <c r="G1367" s="1">
        <v>36.870028123744476</v>
      </c>
      <c r="H1367" s="1">
        <v>0.19168310029779884</v>
      </c>
      <c r="I1367" s="1">
        <v>0.4842520428575971</v>
      </c>
      <c r="J1367" s="1">
        <v>99.940691431208506</v>
      </c>
      <c r="L1367" s="2">
        <v>182</v>
      </c>
      <c r="M1367" s="3">
        <v>72.805027794647998</v>
      </c>
      <c r="N1367" s="3">
        <v>27.194972205352002</v>
      </c>
    </row>
    <row r="1368" spans="1:14" x14ac:dyDescent="0.25">
      <c r="A1368" t="s">
        <v>171</v>
      </c>
      <c r="B1368" s="1">
        <v>37.729999999999997</v>
      </c>
      <c r="C1368" s="1">
        <v>0.17188554141796983</v>
      </c>
      <c r="D1368" s="1">
        <v>5.0554571005285244E-2</v>
      </c>
      <c r="E1368" s="1">
        <v>23.275324490833324</v>
      </c>
      <c r="F1368" s="1">
        <v>0.60665485206342284</v>
      </c>
      <c r="G1368" s="1">
        <v>37.392911010558073</v>
      </c>
      <c r="H1368" s="1">
        <v>0.22244011242325507</v>
      </c>
      <c r="I1368" s="1">
        <v>0.47521296744968122</v>
      </c>
      <c r="J1368" s="1">
        <v>99.924983545751004</v>
      </c>
      <c r="L1368" s="2">
        <v>189</v>
      </c>
      <c r="M1368" s="3">
        <v>73.458934649011212</v>
      </c>
      <c r="N1368" s="3">
        <v>26.541065350988788</v>
      </c>
    </row>
    <row r="1369" spans="1:14" x14ac:dyDescent="0.25">
      <c r="A1369" t="s">
        <v>172</v>
      </c>
      <c r="B1369" s="1">
        <v>37.6</v>
      </c>
      <c r="C1369" s="1">
        <v>0.14095687730416667</v>
      </c>
      <c r="D1369" s="1">
        <v>0</v>
      </c>
      <c r="E1369" s="1">
        <v>23.489456767901487</v>
      </c>
      <c r="F1369" s="1">
        <v>0.6846476897630952</v>
      </c>
      <c r="G1369" s="1">
        <v>37.375376279349787</v>
      </c>
      <c r="H1369" s="1">
        <v>0.18123027081964285</v>
      </c>
      <c r="I1369" s="1">
        <v>0.48328072218571433</v>
      </c>
      <c r="J1369" s="1">
        <v>99.954948607323885</v>
      </c>
      <c r="L1369" s="2">
        <v>196</v>
      </c>
      <c r="M1369" s="3">
        <v>73.169774707921704</v>
      </c>
      <c r="N1369" s="3">
        <v>26.830225292078296</v>
      </c>
    </row>
    <row r="1370" spans="1:14" x14ac:dyDescent="0.25">
      <c r="A1370" t="s">
        <v>173</v>
      </c>
      <c r="B1370" s="1">
        <v>37.270000000000003</v>
      </c>
      <c r="C1370" s="1">
        <v>0.2524173912593955</v>
      </c>
      <c r="D1370" s="1">
        <v>0.17164382605638898</v>
      </c>
      <c r="E1370" s="1">
        <v>23.3839471262704</v>
      </c>
      <c r="F1370" s="1">
        <v>0.6259951303233009</v>
      </c>
      <c r="G1370" s="1">
        <v>37.356913183279737</v>
      </c>
      <c r="H1370" s="1">
        <v>0.2928041738608988</v>
      </c>
      <c r="I1370" s="1">
        <v>0.5856083477217976</v>
      </c>
      <c r="J1370" s="1">
        <v>99.939329178771928</v>
      </c>
      <c r="L1370" s="2">
        <v>203</v>
      </c>
      <c r="M1370" s="3">
        <v>73.32160228866816</v>
      </c>
      <c r="N1370" s="3">
        <v>26.67839771133184</v>
      </c>
    </row>
    <row r="1371" spans="1:14" x14ac:dyDescent="0.25">
      <c r="A1371" t="s">
        <v>174</v>
      </c>
      <c r="B1371" s="1">
        <v>37.72</v>
      </c>
      <c r="C1371" s="1">
        <v>0.13091479989295199</v>
      </c>
      <c r="D1371" s="1">
        <v>0</v>
      </c>
      <c r="E1371" s="1">
        <v>23.655297303734173</v>
      </c>
      <c r="F1371" s="1">
        <v>0.56394067646194712</v>
      </c>
      <c r="G1371" s="1">
        <v>37.168339187155048</v>
      </c>
      <c r="H1371" s="1">
        <v>0.22154812289576489</v>
      </c>
      <c r="I1371" s="1">
        <v>0.49344809190420369</v>
      </c>
      <c r="J1371" s="1">
        <v>99.953488182044083</v>
      </c>
      <c r="L1371" s="2">
        <v>210</v>
      </c>
      <c r="M1371" s="3">
        <v>73.025616202433625</v>
      </c>
      <c r="N1371" s="3">
        <v>26.974383797566375</v>
      </c>
    </row>
    <row r="1372" spans="1:14" x14ac:dyDescent="0.25">
      <c r="A1372" t="s">
        <v>175</v>
      </c>
      <c r="B1372" s="1">
        <v>37.82</v>
      </c>
      <c r="C1372" s="1">
        <v>0.12103869476955187</v>
      </c>
      <c r="D1372" s="1">
        <v>0</v>
      </c>
      <c r="E1372" s="1">
        <v>23.168823490471716</v>
      </c>
      <c r="F1372" s="1">
        <v>0.7060590528223859</v>
      </c>
      <c r="G1372" s="1">
        <v>37.428793813397618</v>
      </c>
      <c r="H1372" s="1">
        <v>0.20173115794925314</v>
      </c>
      <c r="I1372" s="1">
        <v>0.49424133697567013</v>
      </c>
      <c r="J1372" s="1">
        <v>99.940687546386201</v>
      </c>
      <c r="L1372" s="2">
        <v>217</v>
      </c>
      <c r="M1372" s="3">
        <v>73.459129890896904</v>
      </c>
      <c r="N1372" s="3">
        <v>26.540870109103096</v>
      </c>
    </row>
    <row r="1373" spans="1:14" x14ac:dyDescent="0.25">
      <c r="A1373" t="s">
        <v>229</v>
      </c>
      <c r="B1373" s="1">
        <v>38.08</v>
      </c>
      <c r="C1373" s="1">
        <v>0.13115159494059925</v>
      </c>
      <c r="D1373" s="1">
        <v>0</v>
      </c>
      <c r="E1373" s="1">
        <v>23.244098057164667</v>
      </c>
      <c r="F1373" s="1">
        <v>0.62549222202439647</v>
      </c>
      <c r="G1373" s="1">
        <v>37.201486540779435</v>
      </c>
      <c r="H1373" s="1">
        <v>0.16141734761919907</v>
      </c>
      <c r="I1373" s="1">
        <v>0.49434062708379717</v>
      </c>
      <c r="J1373" s="1">
        <v>99.937986389612092</v>
      </c>
      <c r="L1373" s="2">
        <v>224</v>
      </c>
      <c r="M1373" s="3">
        <v>73.345718838702311</v>
      </c>
      <c r="N1373" s="3">
        <v>26.654281161297689</v>
      </c>
    </row>
    <row r="1374" spans="1:14" x14ac:dyDescent="0.25">
      <c r="A1374" t="s">
        <v>230</v>
      </c>
      <c r="B1374" s="1">
        <v>37.83</v>
      </c>
      <c r="C1374" s="1">
        <v>0.18174052170676477</v>
      </c>
      <c r="D1374" s="1">
        <v>7.0676869552630764E-2</v>
      </c>
      <c r="E1374" s="1">
        <v>23.252690082815516</v>
      </c>
      <c r="F1374" s="1">
        <v>0.7067686955263075</v>
      </c>
      <c r="G1374" s="1">
        <v>37.125803858520904</v>
      </c>
      <c r="H1374" s="1">
        <v>0.20193391300751642</v>
      </c>
      <c r="I1374" s="1">
        <v>0.56541495642104611</v>
      </c>
      <c r="J1374" s="1">
        <v>99.93502889755068</v>
      </c>
      <c r="L1374" s="2">
        <v>231</v>
      </c>
      <c r="M1374" s="3">
        <v>73.238792133065203</v>
      </c>
      <c r="N1374" s="3">
        <v>26.761207866934797</v>
      </c>
    </row>
    <row r="1375" spans="1:14" x14ac:dyDescent="0.25">
      <c r="A1375" t="s">
        <v>231</v>
      </c>
      <c r="B1375" s="1">
        <v>37.380000000000003</v>
      </c>
      <c r="C1375" s="1">
        <v>7.0549210790671141E-2</v>
      </c>
      <c r="D1375" s="1">
        <v>5.0392293421907951E-2</v>
      </c>
      <c r="E1375" s="1">
        <v>23.240925726183949</v>
      </c>
      <c r="F1375" s="1">
        <v>0.73572748395985621</v>
      </c>
      <c r="G1375" s="1">
        <v>37.674982431482789</v>
      </c>
      <c r="H1375" s="1">
        <v>0.30235376053144775</v>
      </c>
      <c r="I1375" s="1">
        <v>0.4938444755346979</v>
      </c>
      <c r="J1375" s="1">
        <v>99.948775381905335</v>
      </c>
      <c r="L1375" s="2">
        <v>238</v>
      </c>
      <c r="M1375" s="3">
        <v>73.497617171683032</v>
      </c>
      <c r="N1375" s="3">
        <v>26.502382828316968</v>
      </c>
    </row>
    <row r="1376" spans="1:14" x14ac:dyDescent="0.25">
      <c r="A1376" t="s">
        <v>232</v>
      </c>
      <c r="B1376" s="1">
        <v>37.71</v>
      </c>
      <c r="C1376" s="1">
        <v>0.14090031922376323</v>
      </c>
      <c r="D1376" s="1">
        <v>0.11070739367581396</v>
      </c>
      <c r="E1376" s="1">
        <v>23.329067140048792</v>
      </c>
      <c r="F1376" s="1">
        <v>0.74475883018274847</v>
      </c>
      <c r="G1376" s="1">
        <v>37.107142857142854</v>
      </c>
      <c r="H1376" s="1">
        <v>0.38244372360735734</v>
      </c>
      <c r="I1376" s="1">
        <v>0.43276526618727273</v>
      </c>
      <c r="J1376" s="1">
        <v>99.957785530068605</v>
      </c>
      <c r="L1376" s="2">
        <v>245</v>
      </c>
      <c r="M1376" s="3">
        <v>73.103407441300874</v>
      </c>
      <c r="N1376" s="3">
        <v>26.896592558699126</v>
      </c>
    </row>
    <row r="1377" spans="1:14" x14ac:dyDescent="0.25">
      <c r="A1377" t="s">
        <v>233</v>
      </c>
      <c r="B1377" s="1">
        <v>37.75</v>
      </c>
      <c r="C1377" s="1">
        <v>0.13112525266701452</v>
      </c>
      <c r="D1377" s="1">
        <v>0</v>
      </c>
      <c r="E1377" s="1">
        <v>23.43107399580575</v>
      </c>
      <c r="F1377" s="1">
        <v>0.59510691595029674</v>
      </c>
      <c r="G1377" s="1">
        <v>37.308275585015572</v>
      </c>
      <c r="H1377" s="1">
        <v>0.20173115794925314</v>
      </c>
      <c r="I1377" s="1">
        <v>0.5245010106680581</v>
      </c>
      <c r="J1377" s="1">
        <v>99.941813918055942</v>
      </c>
      <c r="L1377" s="2">
        <v>252</v>
      </c>
      <c r="M1377" s="3">
        <v>73.273019854463683</v>
      </c>
      <c r="N1377" s="3">
        <v>26.726980145536317</v>
      </c>
    </row>
    <row r="1378" spans="1:14" x14ac:dyDescent="0.25">
      <c r="A1378" t="s">
        <v>234</v>
      </c>
      <c r="B1378" s="1">
        <v>37.97</v>
      </c>
      <c r="C1378" s="1">
        <v>0.13101996289696066</v>
      </c>
      <c r="D1378" s="1">
        <v>0</v>
      </c>
      <c r="E1378" s="1">
        <v>23.44249489987158</v>
      </c>
      <c r="F1378" s="1">
        <v>0.614785979747277</v>
      </c>
      <c r="G1378" s="1">
        <v>37.223220560184728</v>
      </c>
      <c r="H1378" s="1">
        <v>0.1007845868438159</v>
      </c>
      <c r="I1378" s="1">
        <v>0.46360909948155316</v>
      </c>
      <c r="J1378" s="1">
        <v>99.945915089025917</v>
      </c>
      <c r="L1378" s="2">
        <v>259</v>
      </c>
      <c r="M1378" s="3">
        <v>73.194244814088279</v>
      </c>
      <c r="N1378" s="3">
        <v>26.805755185911721</v>
      </c>
    </row>
    <row r="1379" spans="1:14" x14ac:dyDescent="0.25">
      <c r="A1379" t="s">
        <v>235</v>
      </c>
      <c r="B1379" s="1">
        <v>37.56</v>
      </c>
      <c r="C1379" s="1">
        <v>0.13107259192350251</v>
      </c>
      <c r="D1379" s="1">
        <v>0.10082507071038656</v>
      </c>
      <c r="E1379" s="1">
        <v>23.693891616940835</v>
      </c>
      <c r="F1379" s="1">
        <v>0.68561048083062859</v>
      </c>
      <c r="G1379" s="1">
        <v>37.120142584596849</v>
      </c>
      <c r="H1379" s="1">
        <v>0.13107259192350251</v>
      </c>
      <c r="I1379" s="1">
        <v>0.52429036769401005</v>
      </c>
      <c r="J1379" s="1">
        <v>99.946905304619705</v>
      </c>
      <c r="L1379" s="2">
        <v>266</v>
      </c>
      <c r="M1379" s="3">
        <v>72.88018708307979</v>
      </c>
      <c r="N1379" s="3">
        <v>27.11981291692021</v>
      </c>
    </row>
    <row r="1380" spans="1:14" x14ac:dyDescent="0.25">
      <c r="A1380" t="s">
        <v>236</v>
      </c>
      <c r="B1380" s="1">
        <v>37.39</v>
      </c>
      <c r="C1380" s="1">
        <v>0.18137583729636184</v>
      </c>
      <c r="D1380" s="1">
        <v>0.1108407894588878</v>
      </c>
      <c r="E1380" s="1">
        <v>23.457941623662794</v>
      </c>
      <c r="F1380" s="1">
        <v>0.68519760756403347</v>
      </c>
      <c r="G1380" s="1">
        <v>37.329953824533227</v>
      </c>
      <c r="H1380" s="1">
        <v>0.21160514351242213</v>
      </c>
      <c r="I1380" s="1">
        <v>0.58443325351049913</v>
      </c>
      <c r="J1380" s="1">
        <v>99.951348079538235</v>
      </c>
      <c r="L1380" s="2">
        <v>273</v>
      </c>
      <c r="M1380" s="3">
        <v>73.178605906365959</v>
      </c>
      <c r="N1380" s="3">
        <v>26.821394093634041</v>
      </c>
    </row>
    <row r="1381" spans="1:14" x14ac:dyDescent="0.25">
      <c r="A1381" t="s">
        <v>237</v>
      </c>
      <c r="B1381" s="1">
        <v>37.32</v>
      </c>
      <c r="C1381" s="1">
        <v>0.24241812075452637</v>
      </c>
      <c r="D1381" s="1">
        <v>0.11110830534582461</v>
      </c>
      <c r="E1381" s="1">
        <v>23.43375167293755</v>
      </c>
      <c r="F1381" s="1">
        <v>0.61614605691775459</v>
      </c>
      <c r="G1381" s="1">
        <v>37.575376884422113</v>
      </c>
      <c r="H1381" s="1">
        <v>0.19191434559733339</v>
      </c>
      <c r="I1381" s="1">
        <v>0.44443322138329844</v>
      </c>
      <c r="J1381" s="1">
        <v>99.9351486073584</v>
      </c>
      <c r="L1381" s="2">
        <v>280</v>
      </c>
      <c r="M1381" s="3">
        <v>73.40863452675751</v>
      </c>
      <c r="N1381" s="3">
        <v>26.59136547324249</v>
      </c>
    </row>
    <row r="1382" spans="1:14" x14ac:dyDescent="0.25">
      <c r="A1382" t="s">
        <v>238</v>
      </c>
      <c r="B1382" s="1">
        <v>37.57</v>
      </c>
      <c r="C1382" s="1">
        <v>0.22163708018171704</v>
      </c>
      <c r="D1382" s="1">
        <v>0.15111619103298887</v>
      </c>
      <c r="E1382" s="1">
        <v>23.493530499262008</v>
      </c>
      <c r="F1382" s="1">
        <v>0.6548368278096186</v>
      </c>
      <c r="G1382" s="1">
        <v>37.486851349994986</v>
      </c>
      <c r="H1382" s="1">
        <v>0</v>
      </c>
      <c r="I1382" s="1">
        <v>0.37275327121470592</v>
      </c>
      <c r="J1382" s="1">
        <v>99.950725219496022</v>
      </c>
      <c r="L1382" s="2">
        <v>287</v>
      </c>
      <c r="M1382" s="3">
        <v>73.256069258473062</v>
      </c>
      <c r="N1382" s="3">
        <v>26.743930741526938</v>
      </c>
    </row>
    <row r="1383" spans="1:14" x14ac:dyDescent="0.25">
      <c r="A1383" t="s">
        <v>239</v>
      </c>
      <c r="B1383" s="1">
        <v>37.659999999999997</v>
      </c>
      <c r="C1383" s="1">
        <v>0.10084532179157284</v>
      </c>
      <c r="D1383" s="1">
        <v>0</v>
      </c>
      <c r="E1383" s="1">
        <v>23.426368252182368</v>
      </c>
      <c r="F1383" s="1">
        <v>0.78659350997426825</v>
      </c>
      <c r="G1383" s="1">
        <v>37.01335609560153</v>
      </c>
      <c r="H1383" s="1">
        <v>0.49414207677870692</v>
      </c>
      <c r="I1383" s="1">
        <v>0.46388848024123508</v>
      </c>
      <c r="J1383" s="1">
        <v>99.945193736569664</v>
      </c>
      <c r="L1383" s="2">
        <v>294</v>
      </c>
      <c r="M1383" s="3">
        <v>72.958756312185926</v>
      </c>
      <c r="N1383" s="3">
        <v>27.041243687814074</v>
      </c>
    </row>
    <row r="1384" spans="1:14" x14ac:dyDescent="0.25">
      <c r="A1384" t="s">
        <v>240</v>
      </c>
      <c r="B1384" s="1">
        <v>37.89</v>
      </c>
      <c r="C1384" s="1">
        <v>0.17167832559422588</v>
      </c>
      <c r="D1384" s="1">
        <v>0</v>
      </c>
      <c r="E1384" s="1">
        <v>23.358351005849673</v>
      </c>
      <c r="F1384" s="1">
        <v>0.52513370181763208</v>
      </c>
      <c r="G1384" s="1">
        <v>37.441010953672993</v>
      </c>
      <c r="H1384" s="1">
        <v>6.0592350209726781E-2</v>
      </c>
      <c r="I1384" s="1">
        <v>0.48473880167781425</v>
      </c>
      <c r="J1384" s="1">
        <v>99.931505138822075</v>
      </c>
      <c r="L1384" s="2">
        <v>301</v>
      </c>
      <c r="M1384" s="3">
        <v>73.472200100381585</v>
      </c>
      <c r="N1384" s="3">
        <v>26.527799899618415</v>
      </c>
    </row>
    <row r="1385" spans="1:14" x14ac:dyDescent="0.25">
      <c r="A1385" t="s">
        <v>541</v>
      </c>
      <c r="B1385" s="1">
        <v>38</v>
      </c>
      <c r="C1385" s="1">
        <v>0.14129694202332138</v>
      </c>
      <c r="D1385" s="1">
        <v>6.0555832295709155E-2</v>
      </c>
      <c r="E1385" s="1">
        <v>23.172698491824704</v>
      </c>
      <c r="F1385" s="1">
        <v>0.62574360038899468</v>
      </c>
      <c r="G1385" s="1">
        <v>37.138537271448669</v>
      </c>
      <c r="H1385" s="1">
        <v>0.33305707762640036</v>
      </c>
      <c r="I1385" s="1">
        <v>0.46426138093377023</v>
      </c>
      <c r="J1385" s="1">
        <v>99.93615059654158</v>
      </c>
      <c r="L1385" s="2">
        <v>308</v>
      </c>
      <c r="M1385" s="3">
        <v>73.37441350989657</v>
      </c>
      <c r="N1385" s="3">
        <v>26.62558649010343</v>
      </c>
    </row>
    <row r="1386" spans="1:14" x14ac:dyDescent="0.25">
      <c r="A1386" t="s">
        <v>542</v>
      </c>
      <c r="B1386" s="1">
        <v>37.700000000000003</v>
      </c>
      <c r="C1386" s="1">
        <v>0.17147148425686509</v>
      </c>
      <c r="D1386" s="1">
        <v>0</v>
      </c>
      <c r="E1386" s="1">
        <v>23.057871353599626</v>
      </c>
      <c r="F1386" s="1">
        <v>0.62536658964268443</v>
      </c>
      <c r="G1386" s="1">
        <v>37.539268856081151</v>
      </c>
      <c r="H1386" s="1">
        <v>0.30259673692387962</v>
      </c>
      <c r="I1386" s="1">
        <v>0.5446741264629833</v>
      </c>
      <c r="J1386" s="1">
        <v>99.941249146967181</v>
      </c>
      <c r="L1386" s="2">
        <v>315</v>
      </c>
      <c r="M1386" s="3">
        <v>73.674728904793582</v>
      </c>
      <c r="N1386" s="3">
        <v>26.325271095206418</v>
      </c>
    </row>
    <row r="1387" spans="1:14" x14ac:dyDescent="0.25">
      <c r="A1387" t="s">
        <v>543</v>
      </c>
      <c r="B1387" s="1">
        <v>37.6</v>
      </c>
      <c r="C1387" s="1">
        <v>0.17109324477171253</v>
      </c>
      <c r="D1387" s="1">
        <v>0.10064308515983089</v>
      </c>
      <c r="E1387" s="1">
        <v>23.379388682628718</v>
      </c>
      <c r="F1387" s="1">
        <v>0.62398712799095157</v>
      </c>
      <c r="G1387" s="1">
        <v>37.367977528089888</v>
      </c>
      <c r="H1387" s="1">
        <v>0.1912218618036787</v>
      </c>
      <c r="I1387" s="1">
        <v>0.52334404283112057</v>
      </c>
      <c r="J1387" s="1">
        <v>99.957655573275915</v>
      </c>
      <c r="L1387" s="2">
        <v>322</v>
      </c>
      <c r="M1387" s="3">
        <v>73.301414998093676</v>
      </c>
      <c r="N1387" s="3">
        <v>26.698585001906324</v>
      </c>
    </row>
    <row r="1388" spans="1:14" x14ac:dyDescent="0.25">
      <c r="A1388" t="s">
        <v>544</v>
      </c>
      <c r="B1388" s="1">
        <v>37.979999999999997</v>
      </c>
      <c r="C1388" s="1">
        <v>0.27217302946726668</v>
      </c>
      <c r="D1388" s="1">
        <v>0</v>
      </c>
      <c r="E1388" s="1">
        <v>22.791971097240367</v>
      </c>
      <c r="F1388" s="1">
        <v>0.64515088466315063</v>
      </c>
      <c r="G1388" s="1">
        <v>37.568273092369481</v>
      </c>
      <c r="H1388" s="1">
        <v>0.16128772116578766</v>
      </c>
      <c r="I1388" s="1">
        <v>0.52418509378880995</v>
      </c>
      <c r="J1388" s="1">
        <v>99.943040918694876</v>
      </c>
      <c r="L1388" s="2">
        <v>329</v>
      </c>
      <c r="M1388" s="3">
        <v>73.885849615801121</v>
      </c>
      <c r="N1388" s="3">
        <v>26.114150384198879</v>
      </c>
    </row>
    <row r="1389" spans="1:14" x14ac:dyDescent="0.25">
      <c r="A1389" t="s">
        <v>545</v>
      </c>
      <c r="B1389" s="1">
        <v>37.57</v>
      </c>
      <c r="C1389" s="1">
        <v>0.15108586012011768</v>
      </c>
      <c r="D1389" s="1">
        <v>0.14101346944544318</v>
      </c>
      <c r="E1389" s="1">
        <v>22.884471612860494</v>
      </c>
      <c r="F1389" s="1">
        <v>0.63456061250449436</v>
      </c>
      <c r="G1389" s="1">
        <v>37.814331593737457</v>
      </c>
      <c r="H1389" s="1">
        <v>0.26188215754153732</v>
      </c>
      <c r="I1389" s="1">
        <v>0.49354714305905112</v>
      </c>
      <c r="J1389" s="1">
        <v>99.950892449268594</v>
      </c>
      <c r="L1389" s="2">
        <v>336</v>
      </c>
      <c r="M1389" s="3">
        <v>73.938542031956231</v>
      </c>
      <c r="N1389" s="3">
        <v>26.061457968043769</v>
      </c>
    </row>
    <row r="1390" spans="1:14" x14ac:dyDescent="0.25">
      <c r="A1390" t="s">
        <v>546</v>
      </c>
      <c r="B1390" s="1">
        <v>37.770000000000003</v>
      </c>
      <c r="C1390" s="1">
        <v>6.0446476413195539E-2</v>
      </c>
      <c r="D1390" s="1">
        <v>0.14104177829745629</v>
      </c>
      <c r="E1390" s="1">
        <v>23.030107513427499</v>
      </c>
      <c r="F1390" s="1">
        <v>0.6246135896030206</v>
      </c>
      <c r="G1390" s="1">
        <v>37.747816922613666</v>
      </c>
      <c r="H1390" s="1">
        <v>9.0669714619793298E-2</v>
      </c>
      <c r="I1390" s="1">
        <v>0.48357181130556431</v>
      </c>
      <c r="J1390" s="1">
        <v>99.948267806280214</v>
      </c>
      <c r="L1390" s="2">
        <v>343</v>
      </c>
      <c r="M1390" s="3">
        <v>73.795131943435734</v>
      </c>
      <c r="N1390" s="3">
        <v>26.204868056564266</v>
      </c>
    </row>
    <row r="1391" spans="1:14" x14ac:dyDescent="0.25">
      <c r="A1391" t="s">
        <v>547</v>
      </c>
      <c r="B1391" s="1">
        <v>37.409999999999997</v>
      </c>
      <c r="C1391" s="1">
        <v>0.12079593772119815</v>
      </c>
      <c r="D1391" s="1">
        <v>0</v>
      </c>
      <c r="E1391" s="1">
        <v>23.243151683187211</v>
      </c>
      <c r="F1391" s="1">
        <v>0.64424500117972339</v>
      </c>
      <c r="G1391" s="1">
        <v>37.843232667803754</v>
      </c>
      <c r="H1391" s="1">
        <v>0.23152554729896313</v>
      </c>
      <c r="I1391" s="1">
        <v>0.46305109459792626</v>
      </c>
      <c r="J1391" s="1">
        <v>99.956001931788776</v>
      </c>
      <c r="L1391" s="2">
        <v>350</v>
      </c>
      <c r="M1391" s="3">
        <v>73.647150392659654</v>
      </c>
      <c r="N1391" s="3">
        <v>26.352849607340346</v>
      </c>
    </row>
    <row r="1392" spans="1:14" x14ac:dyDescent="0.25">
      <c r="A1392" t="s">
        <v>548</v>
      </c>
      <c r="B1392" s="1">
        <v>37.840000000000003</v>
      </c>
      <c r="C1392" s="1">
        <v>0.10102785640074259</v>
      </c>
      <c r="D1392" s="1">
        <v>6.0616713840445549E-2</v>
      </c>
      <c r="E1392" s="1">
        <v>23.054556830649457</v>
      </c>
      <c r="F1392" s="1">
        <v>0.4243169968831188</v>
      </c>
      <c r="G1392" s="1">
        <v>37.780128656146346</v>
      </c>
      <c r="H1392" s="1">
        <v>0.10102785640074259</v>
      </c>
      <c r="I1392" s="1">
        <v>0.56575599584415837</v>
      </c>
      <c r="J1392" s="1">
        <v>99.927430906165014</v>
      </c>
      <c r="L1392" s="2">
        <v>357</v>
      </c>
      <c r="M1392" s="3">
        <v>73.98500433606597</v>
      </c>
      <c r="N1392" s="3">
        <v>26.01499566393403</v>
      </c>
    </row>
    <row r="1393" spans="1:14" x14ac:dyDescent="0.25">
      <c r="A1393" t="s">
        <v>549</v>
      </c>
      <c r="B1393" s="1">
        <v>37.71</v>
      </c>
      <c r="C1393" s="1">
        <v>0.19179867067167863</v>
      </c>
      <c r="D1393" s="1">
        <v>0.1009466687745677</v>
      </c>
      <c r="E1393" s="1">
        <v>22.783663142419933</v>
      </c>
      <c r="F1393" s="1">
        <v>0.72681601517688754</v>
      </c>
      <c r="G1393" s="1">
        <v>37.534060082387221</v>
      </c>
      <c r="H1393" s="1">
        <v>0.36340800758844377</v>
      </c>
      <c r="I1393" s="1">
        <v>0.52492267762775202</v>
      </c>
      <c r="J1393" s="1">
        <v>99.935615264646486</v>
      </c>
      <c r="L1393" s="2">
        <v>364</v>
      </c>
      <c r="M1393" s="3">
        <v>73.820410900387273</v>
      </c>
      <c r="N1393" s="3">
        <v>26.179589099612727</v>
      </c>
    </row>
    <row r="1394" spans="1:14" x14ac:dyDescent="0.25">
      <c r="A1394" t="s">
        <v>550</v>
      </c>
      <c r="B1394" s="1">
        <v>37.81</v>
      </c>
      <c r="C1394" s="1">
        <v>0.22181515556285031</v>
      </c>
      <c r="D1394" s="1">
        <v>0</v>
      </c>
      <c r="E1394" s="1">
        <v>22.867126037115654</v>
      </c>
      <c r="F1394" s="1">
        <v>0.61503293133335768</v>
      </c>
      <c r="G1394" s="1">
        <v>37.732653880911734</v>
      </c>
      <c r="H1394" s="1">
        <v>0.15123760606557973</v>
      </c>
      <c r="I1394" s="1">
        <v>0.54445538183608699</v>
      </c>
      <c r="J1394" s="1">
        <v>99.942320992825259</v>
      </c>
      <c r="L1394" s="2">
        <v>371</v>
      </c>
      <c r="M1394" s="3">
        <v>73.936417873372889</v>
      </c>
      <c r="N1394" s="3">
        <v>26.063582126627111</v>
      </c>
    </row>
    <row r="1395" spans="1:14" x14ac:dyDescent="0.25">
      <c r="A1395" t="s">
        <v>551</v>
      </c>
      <c r="B1395" s="1">
        <v>37.869999999999997</v>
      </c>
      <c r="C1395" s="1">
        <v>0.11113064204081687</v>
      </c>
      <c r="D1395" s="1">
        <v>7.0719499480519823E-2</v>
      </c>
      <c r="E1395" s="1">
        <v>22.731267690167083</v>
      </c>
      <c r="F1395" s="1">
        <v>0.65668106660482695</v>
      </c>
      <c r="G1395" s="1">
        <v>37.719821087546492</v>
      </c>
      <c r="H1395" s="1">
        <v>0.28287799792207929</v>
      </c>
      <c r="I1395" s="1">
        <v>0.4849337107235645</v>
      </c>
      <c r="J1395" s="1">
        <v>99.927431694485378</v>
      </c>
      <c r="L1395" s="2">
        <v>378</v>
      </c>
      <c r="M1395" s="3">
        <v>74.026037242469684</v>
      </c>
      <c r="N1395" s="3">
        <v>25.973962757530316</v>
      </c>
    </row>
    <row r="1396" spans="1:14" x14ac:dyDescent="0.25">
      <c r="A1396" t="s">
        <v>552</v>
      </c>
      <c r="B1396" s="1">
        <v>38.020000000000003</v>
      </c>
      <c r="C1396" s="1">
        <v>0.15123760606557982</v>
      </c>
      <c r="D1396" s="1">
        <v>0.1109075777814252</v>
      </c>
      <c r="E1396" s="1">
        <v>22.615063360339704</v>
      </c>
      <c r="F1396" s="1">
        <v>0.64528045254647404</v>
      </c>
      <c r="G1396" s="1">
        <v>37.682448036951506</v>
      </c>
      <c r="H1396" s="1">
        <v>0.21173264849181178</v>
      </c>
      <c r="I1396" s="1">
        <v>0.50412535355193278</v>
      </c>
      <c r="J1396" s="1">
        <v>99.940795035728428</v>
      </c>
      <c r="L1396" s="2">
        <v>385</v>
      </c>
      <c r="M1396" s="3">
        <v>74.092624486012909</v>
      </c>
      <c r="N1396" s="3">
        <v>25.907375513987091</v>
      </c>
    </row>
    <row r="1397" spans="1:14" x14ac:dyDescent="0.25">
      <c r="A1397" t="s">
        <v>553</v>
      </c>
      <c r="B1397" s="1">
        <v>38.06</v>
      </c>
      <c r="C1397" s="1">
        <v>7.0280842245613484E-2</v>
      </c>
      <c r="D1397" s="1">
        <v>0</v>
      </c>
      <c r="E1397" s="1">
        <v>22.660551564049943</v>
      </c>
      <c r="F1397" s="1">
        <v>0.51204613636089824</v>
      </c>
      <c r="G1397" s="1">
        <v>38.215430861723448</v>
      </c>
      <c r="H1397" s="1">
        <v>0</v>
      </c>
      <c r="I1397" s="1">
        <v>0.45180541443608657</v>
      </c>
      <c r="J1397" s="1">
        <v>99.970114818816</v>
      </c>
      <c r="L1397" s="2">
        <v>392</v>
      </c>
      <c r="M1397" s="3">
        <v>74.398144135139148</v>
      </c>
      <c r="N1397" s="3">
        <v>25.601855864860852</v>
      </c>
    </row>
    <row r="1398" spans="1:14" x14ac:dyDescent="0.25">
      <c r="A1398" t="s">
        <v>554</v>
      </c>
      <c r="B1398" s="1">
        <v>38.06</v>
      </c>
      <c r="C1398" s="1">
        <v>0.17071625541405266</v>
      </c>
      <c r="D1398" s="1">
        <v>0.10042132671414863</v>
      </c>
      <c r="E1398" s="1">
        <v>22.383913724583728</v>
      </c>
      <c r="F1398" s="1">
        <v>0.5724015622706472</v>
      </c>
      <c r="G1398" s="1">
        <v>38.048852590439928</v>
      </c>
      <c r="H1398" s="1">
        <v>8.0337061371318907E-2</v>
      </c>
      <c r="I1398" s="1">
        <v>0.5523172969278175</v>
      </c>
      <c r="J1398" s="1">
        <v>99.96895981772164</v>
      </c>
      <c r="L1398" s="2">
        <v>399</v>
      </c>
      <c r="M1398" s="3">
        <v>74.49354439246973</v>
      </c>
      <c r="N1398" s="3">
        <v>25.50645560753027</v>
      </c>
    </row>
    <row r="1399" spans="1:14" x14ac:dyDescent="0.25">
      <c r="A1399" t="s">
        <v>555</v>
      </c>
      <c r="B1399" s="1">
        <v>37.93</v>
      </c>
      <c r="C1399" s="1">
        <v>0.11086304552819745</v>
      </c>
      <c r="D1399" s="1">
        <v>7.0549210790671113E-2</v>
      </c>
      <c r="E1399" s="1">
        <v>22.132295270901963</v>
      </c>
      <c r="F1399" s="1">
        <v>0.58455060369413203</v>
      </c>
      <c r="G1399" s="1">
        <v>38.46807549442827</v>
      </c>
      <c r="H1399" s="1">
        <v>0.17133379763448697</v>
      </c>
      <c r="I1399" s="1">
        <v>0.47368755816593461</v>
      </c>
      <c r="J1399" s="1">
        <v>99.941354981143661</v>
      </c>
      <c r="L1399" s="2">
        <v>406</v>
      </c>
      <c r="M1399" s="3">
        <v>74.935312725294921</v>
      </c>
      <c r="N1399" s="3">
        <v>25.064687274705079</v>
      </c>
    </row>
    <row r="1400" spans="1:14" x14ac:dyDescent="0.25">
      <c r="A1400" t="s">
        <v>556</v>
      </c>
      <c r="B1400" s="1">
        <v>38.159999999999997</v>
      </c>
      <c r="C1400" s="1">
        <v>0.1516027304217733</v>
      </c>
      <c r="D1400" s="1">
        <v>5.0534243473924427E-2</v>
      </c>
      <c r="E1400" s="1">
        <v>22.093571246799765</v>
      </c>
      <c r="F1400" s="1">
        <v>0.60641092168709321</v>
      </c>
      <c r="G1400" s="1">
        <v>38.149542575650962</v>
      </c>
      <c r="H1400" s="1">
        <v>0.24256436867483727</v>
      </c>
      <c r="I1400" s="1">
        <v>0.4649150399601048</v>
      </c>
      <c r="J1400" s="1">
        <v>99.91914112666845</v>
      </c>
      <c r="L1400" s="2">
        <v>413</v>
      </c>
      <c r="M1400" s="3">
        <v>74.817017471414715</v>
      </c>
      <c r="N1400" s="3">
        <v>25.182982528585285</v>
      </c>
    </row>
    <row r="1401" spans="1:14" x14ac:dyDescent="0.25">
      <c r="A1401" t="s">
        <v>557</v>
      </c>
      <c r="B1401" s="1">
        <v>37.75</v>
      </c>
      <c r="C1401" s="1">
        <v>0.20140738445069531</v>
      </c>
      <c r="D1401" s="1">
        <v>0</v>
      </c>
      <c r="E1401" s="1">
        <v>22.295797458691972</v>
      </c>
      <c r="F1401" s="1">
        <v>0.6545739994647598</v>
      </c>
      <c r="G1401" s="1">
        <v>38.232062217762163</v>
      </c>
      <c r="H1401" s="1">
        <v>0.29204070745350819</v>
      </c>
      <c r="I1401" s="1">
        <v>0.52365919957180784</v>
      </c>
      <c r="J1401" s="1">
        <v>99.94954096739491</v>
      </c>
      <c r="L1401" s="2">
        <v>420</v>
      </c>
      <c r="M1401" s="3">
        <v>74.616554694760595</v>
      </c>
      <c r="N1401" s="3">
        <v>25.383445305239405</v>
      </c>
    </row>
    <row r="1402" spans="1:14" x14ac:dyDescent="0.25">
      <c r="A1402" t="s">
        <v>558</v>
      </c>
      <c r="B1402" s="1">
        <v>37.909999999999997</v>
      </c>
      <c r="C1402" s="1">
        <v>0.12079593772119812</v>
      </c>
      <c r="D1402" s="1">
        <v>0</v>
      </c>
      <c r="E1402" s="1">
        <v>22.276784181417618</v>
      </c>
      <c r="F1402" s="1">
        <v>0.67444398561002283</v>
      </c>
      <c r="G1402" s="1">
        <v>38.344888130831741</v>
      </c>
      <c r="H1402" s="1">
        <v>0.15099492215149765</v>
      </c>
      <c r="I1402" s="1">
        <v>0.47311742274135932</v>
      </c>
      <c r="J1402" s="1">
        <v>99.95102458047343</v>
      </c>
      <c r="L1402" s="2">
        <v>427</v>
      </c>
      <c r="M1402" s="3">
        <v>74.668352394135326</v>
      </c>
      <c r="N1402" s="3">
        <v>25.331647605864674</v>
      </c>
    </row>
    <row r="1403" spans="1:14" x14ac:dyDescent="0.25">
      <c r="A1403" t="s">
        <v>559</v>
      </c>
      <c r="B1403" s="1">
        <v>37.85</v>
      </c>
      <c r="C1403" s="1">
        <v>0.18144868631151106</v>
      </c>
      <c r="D1403" s="1">
        <v>7.0563378010032096E-2</v>
      </c>
      <c r="E1403" s="1">
        <v>21.955291043692835</v>
      </c>
      <c r="F1403" s="1">
        <v>0.62498991951742711</v>
      </c>
      <c r="G1403" s="1">
        <v>38.602409638554221</v>
      </c>
      <c r="H1403" s="1">
        <v>0.18144868631151106</v>
      </c>
      <c r="I1403" s="1">
        <v>0.47378268092450121</v>
      </c>
      <c r="J1403" s="1">
        <v>99.939934033322032</v>
      </c>
      <c r="L1403" s="2">
        <v>434</v>
      </c>
      <c r="M1403" s="3">
        <v>75.115883499617198</v>
      </c>
      <c r="N1403" s="3">
        <v>24.884116500382802</v>
      </c>
    </row>
    <row r="1404" spans="1:14" x14ac:dyDescent="0.25">
      <c r="A1404" t="s">
        <v>560</v>
      </c>
      <c r="B1404" s="1">
        <v>38.340000000000003</v>
      </c>
      <c r="C1404" s="1">
        <v>0.17129940189100837</v>
      </c>
      <c r="D1404" s="1">
        <v>0.12091722486424121</v>
      </c>
      <c r="E1404" s="1">
        <v>21.47288384880817</v>
      </c>
      <c r="F1404" s="1">
        <v>0.59450968891585265</v>
      </c>
      <c r="G1404" s="1">
        <v>38.725255972696246</v>
      </c>
      <c r="H1404" s="1">
        <v>0.10076435405353436</v>
      </c>
      <c r="I1404" s="1">
        <v>0.41313385161949084</v>
      </c>
      <c r="J1404" s="1">
        <v>99.938764342848543</v>
      </c>
      <c r="L1404" s="2">
        <v>441</v>
      </c>
      <c r="M1404" s="3">
        <v>75.598757722341205</v>
      </c>
      <c r="N1404" s="3">
        <v>24.401242277658795</v>
      </c>
    </row>
    <row r="1405" spans="1:14" x14ac:dyDescent="0.25">
      <c r="A1405" t="s">
        <v>561</v>
      </c>
      <c r="B1405" s="1">
        <v>37.74</v>
      </c>
      <c r="C1405" s="1">
        <v>4.0305741621413725E-2</v>
      </c>
      <c r="D1405" s="1">
        <v>0.10076435405353432</v>
      </c>
      <c r="E1405" s="1">
        <v>21.916247006643715</v>
      </c>
      <c r="F1405" s="1">
        <v>0.5038217702676715</v>
      </c>
      <c r="G1405" s="1">
        <v>38.996285886368199</v>
      </c>
      <c r="H1405" s="1">
        <v>0.11084078945888774</v>
      </c>
      <c r="I1405" s="1">
        <v>0.53405107648373196</v>
      </c>
      <c r="J1405" s="1">
        <v>99.94231662489716</v>
      </c>
      <c r="L1405" s="2">
        <v>448</v>
      </c>
      <c r="M1405" s="3">
        <v>75.437303372504829</v>
      </c>
      <c r="N1405" s="3">
        <v>24.562696627495171</v>
      </c>
    </row>
    <row r="1406" spans="1:14" x14ac:dyDescent="0.25">
      <c r="A1406" t="s">
        <v>562</v>
      </c>
      <c r="B1406" s="1">
        <v>38.01</v>
      </c>
      <c r="C1406" s="1">
        <v>0.12082018054642861</v>
      </c>
      <c r="D1406" s="1">
        <v>0</v>
      </c>
      <c r="E1406" s="1">
        <v>21.918794420797923</v>
      </c>
      <c r="F1406" s="1">
        <v>0.59403255435327396</v>
      </c>
      <c r="G1406" s="1">
        <v>38.599538430664261</v>
      </c>
      <c r="H1406" s="1">
        <v>0.28191375460833346</v>
      </c>
      <c r="I1406" s="1">
        <v>0.42287063191250013</v>
      </c>
      <c r="J1406" s="1">
        <v>99.947969972882731</v>
      </c>
      <c r="L1406" s="2">
        <v>455</v>
      </c>
      <c r="M1406" s="3">
        <v>75.159423880188399</v>
      </c>
      <c r="N1406" s="3">
        <v>24.840576119811601</v>
      </c>
    </row>
    <row r="1407" spans="1:14" x14ac:dyDescent="0.25">
      <c r="A1407" t="s">
        <v>563</v>
      </c>
      <c r="B1407" s="1">
        <v>37.94</v>
      </c>
      <c r="C1407" s="1">
        <v>0.10062289496274848</v>
      </c>
      <c r="D1407" s="1">
        <v>6.0373736977649084E-2</v>
      </c>
      <c r="E1407" s="1">
        <v>21.664109285479746</v>
      </c>
      <c r="F1407" s="1">
        <v>0.57355050128766627</v>
      </c>
      <c r="G1407" s="1">
        <v>39.049503460728261</v>
      </c>
      <c r="H1407" s="1">
        <v>0.21130807942177182</v>
      </c>
      <c r="I1407" s="1">
        <v>0.3521801323696197</v>
      </c>
      <c r="J1407" s="1">
        <v>99.951648091227469</v>
      </c>
      <c r="L1407" s="2">
        <v>462</v>
      </c>
      <c r="M1407" s="3">
        <v>75.600103198783884</v>
      </c>
      <c r="N1407" s="3">
        <v>24.399896801216116</v>
      </c>
    </row>
    <row r="1408" spans="1:14" x14ac:dyDescent="0.25">
      <c r="A1408" t="s">
        <v>564</v>
      </c>
      <c r="B1408" s="1">
        <v>37.85</v>
      </c>
      <c r="C1408" s="1">
        <v>0.22190427374417843</v>
      </c>
      <c r="D1408" s="1">
        <v>0</v>
      </c>
      <c r="E1408" s="1">
        <v>21.544887668980234</v>
      </c>
      <c r="F1408" s="1">
        <v>0.61528003174522206</v>
      </c>
      <c r="G1408" s="1">
        <v>39.075876267952189</v>
      </c>
      <c r="H1408" s="1">
        <v>0.14121181056447721</v>
      </c>
      <c r="I1408" s="1">
        <v>0.48415477907820748</v>
      </c>
      <c r="J1408" s="1">
        <v>99.933314832064511</v>
      </c>
      <c r="L1408" s="2">
        <v>469</v>
      </c>
      <c r="M1408" s="3">
        <v>75.698727368965109</v>
      </c>
      <c r="N1408" s="3">
        <v>24.301272631034891</v>
      </c>
    </row>
    <row r="1409" spans="1:14" x14ac:dyDescent="0.25">
      <c r="A1409" t="s">
        <v>565</v>
      </c>
      <c r="B1409" s="1">
        <v>37.96</v>
      </c>
      <c r="C1409" s="1">
        <v>0.22235067128526739</v>
      </c>
      <c r="D1409" s="1">
        <v>0.1111753356426337</v>
      </c>
      <c r="E1409" s="1">
        <v>20.931283646899487</v>
      </c>
      <c r="F1409" s="1">
        <v>0.60641092168709276</v>
      </c>
      <c r="G1409" s="1">
        <v>39.285563486478331</v>
      </c>
      <c r="H1409" s="1">
        <v>0.18192327650612786</v>
      </c>
      <c r="I1409" s="1">
        <v>0.61651777038187772</v>
      </c>
      <c r="J1409" s="1">
        <v>99.915225108880819</v>
      </c>
      <c r="L1409" s="2">
        <v>476</v>
      </c>
      <c r="M1409" s="3">
        <v>76.335195893608315</v>
      </c>
      <c r="N1409" s="3">
        <v>23.664804106391685</v>
      </c>
    </row>
    <row r="1410" spans="1:14" x14ac:dyDescent="0.25">
      <c r="A1410" t="s">
        <v>566</v>
      </c>
      <c r="B1410" s="1">
        <v>38.26</v>
      </c>
      <c r="C1410" s="1">
        <v>0.1916446000517904</v>
      </c>
      <c r="D1410" s="1">
        <v>0.1311252526670145</v>
      </c>
      <c r="E1410" s="1">
        <v>20.737963037183214</v>
      </c>
      <c r="F1410" s="1">
        <v>0.59510691595029652</v>
      </c>
      <c r="G1410" s="1">
        <v>39.206437682032735</v>
      </c>
      <c r="H1410" s="1">
        <v>0.33285641061626753</v>
      </c>
      <c r="I1410" s="1">
        <v>0.47406822118074471</v>
      </c>
      <c r="J1410" s="1">
        <v>99.92920211968206</v>
      </c>
      <c r="L1410" s="2">
        <v>483</v>
      </c>
      <c r="M1410" s="3">
        <v>76.452460004921193</v>
      </c>
      <c r="N1410" s="3">
        <v>23.547539995078807</v>
      </c>
    </row>
    <row r="1411" spans="1:14" x14ac:dyDescent="0.25">
      <c r="A1411" t="s">
        <v>567</v>
      </c>
      <c r="B1411" s="1">
        <v>37.83</v>
      </c>
      <c r="C1411" s="1">
        <v>0.20181222331228851</v>
      </c>
      <c r="D1411" s="1">
        <v>0.12108733398737313</v>
      </c>
      <c r="E1411" s="1">
        <v>21.109558558465384</v>
      </c>
      <c r="F1411" s="1">
        <v>0.61552728110248012</v>
      </c>
      <c r="G1411" s="1">
        <v>39.405072827724759</v>
      </c>
      <c r="H1411" s="1">
        <v>0.16144977864983082</v>
      </c>
      <c r="I1411" s="1">
        <v>0.48434933594949253</v>
      </c>
      <c r="J1411" s="1">
        <v>99.928857339191595</v>
      </c>
      <c r="L1411" s="2">
        <v>490</v>
      </c>
      <c r="M1411" s="3">
        <v>76.219521162709626</v>
      </c>
      <c r="N1411" s="3">
        <v>23.780478837290374</v>
      </c>
    </row>
    <row r="1412" spans="1:14" x14ac:dyDescent="0.25">
      <c r="A1412" t="s">
        <v>568</v>
      </c>
      <c r="B1412" s="1">
        <v>38.1</v>
      </c>
      <c r="C1412" s="1">
        <v>8.0595301884260728E-2</v>
      </c>
      <c r="D1412" s="1">
        <v>9.0669714619793298E-2</v>
      </c>
      <c r="E1412" s="1">
        <v>20.833885537081393</v>
      </c>
      <c r="F1412" s="1">
        <v>0.49364622404109693</v>
      </c>
      <c r="G1412" s="1">
        <v>39.815467228746357</v>
      </c>
      <c r="H1412" s="1">
        <v>0.11081854009085848</v>
      </c>
      <c r="I1412" s="1">
        <v>0.4130509221568362</v>
      </c>
      <c r="J1412" s="1">
        <v>99.938133468620606</v>
      </c>
      <c r="L1412" s="2">
        <v>497</v>
      </c>
      <c r="M1412" s="3">
        <v>76.727323724395177</v>
      </c>
      <c r="N1412" s="3">
        <v>23.272676275604823</v>
      </c>
    </row>
    <row r="1413" spans="1:14" x14ac:dyDescent="0.25">
      <c r="A1413" t="s">
        <v>569</v>
      </c>
      <c r="B1413" s="1">
        <v>38.26</v>
      </c>
      <c r="C1413" s="1">
        <v>0.17109324477171248</v>
      </c>
      <c r="D1413" s="1">
        <v>5.0321542579915432E-2</v>
      </c>
      <c r="E1413" s="1">
        <v>20.702282617377207</v>
      </c>
      <c r="F1413" s="1">
        <v>0.55353696837906985</v>
      </c>
      <c r="G1413" s="1">
        <v>39.685393258426963</v>
      </c>
      <c r="H1413" s="1">
        <v>0.18115755328769556</v>
      </c>
      <c r="I1413" s="1">
        <v>0.34218648954342495</v>
      </c>
      <c r="J1413" s="1">
        <v>99.945971674365978</v>
      </c>
      <c r="L1413" s="2">
        <v>504</v>
      </c>
      <c r="M1413" s="3">
        <v>76.718667733072479</v>
      </c>
      <c r="N1413" s="3">
        <v>23.281332266927521</v>
      </c>
    </row>
    <row r="1414" spans="1:14" x14ac:dyDescent="0.25">
      <c r="A1414" t="s">
        <v>570</v>
      </c>
      <c r="B1414" s="1">
        <v>38.1</v>
      </c>
      <c r="C1414" s="1">
        <v>0.1512072385929259</v>
      </c>
      <c r="D1414" s="1">
        <v>9.0724343155755532E-2</v>
      </c>
      <c r="E1414" s="1">
        <v>20.685150239512261</v>
      </c>
      <c r="F1414" s="1">
        <v>0.52418509378880973</v>
      </c>
      <c r="G1414" s="1">
        <v>39.736947791164653</v>
      </c>
      <c r="H1414" s="1">
        <v>0.26209254689440487</v>
      </c>
      <c r="I1414" s="1">
        <v>0.38305833776874559</v>
      </c>
      <c r="J1414" s="1">
        <v>99.933365590877557</v>
      </c>
      <c r="L1414" s="2">
        <v>511</v>
      </c>
      <c r="M1414" s="3">
        <v>76.795809461526716</v>
      </c>
      <c r="N1414" s="3">
        <v>23.204190538473284</v>
      </c>
    </row>
    <row r="1415" spans="1:14" x14ac:dyDescent="0.25">
      <c r="A1415" t="s">
        <v>571</v>
      </c>
      <c r="B1415" s="1">
        <v>38.22</v>
      </c>
      <c r="C1415" s="1">
        <v>9.0815500490529832E-2</v>
      </c>
      <c r="D1415" s="1">
        <v>0.12108733398737313</v>
      </c>
      <c r="E1415" s="1">
        <v>20.403215776872369</v>
      </c>
      <c r="F1415" s="1">
        <v>0.55498361410879349</v>
      </c>
      <c r="G1415" s="1">
        <v>39.8169261677549</v>
      </c>
      <c r="H1415" s="1">
        <v>0.2724465014715895</v>
      </c>
      <c r="I1415" s="1">
        <v>0.44398689128703478</v>
      </c>
      <c r="J1415" s="1">
        <v>99.923461785972592</v>
      </c>
      <c r="L1415" s="2">
        <v>518</v>
      </c>
      <c r="M1415" s="3">
        <v>77.051906642196656</v>
      </c>
      <c r="N1415" s="3">
        <v>22.948093357803344</v>
      </c>
    </row>
    <row r="1416" spans="1:14" x14ac:dyDescent="0.25">
      <c r="A1416" t="s">
        <v>572</v>
      </c>
      <c r="B1416" s="1">
        <v>38.28</v>
      </c>
      <c r="C1416" s="1">
        <v>0</v>
      </c>
      <c r="D1416" s="1">
        <v>0</v>
      </c>
      <c r="E1416" s="1">
        <v>20.889261405645154</v>
      </c>
      <c r="F1416" s="1">
        <v>0.36311608430865555</v>
      </c>
      <c r="G1416" s="1">
        <v>40.019935723611525</v>
      </c>
      <c r="H1416" s="1">
        <v>0</v>
      </c>
      <c r="I1416" s="1">
        <v>0.37320264220611821</v>
      </c>
      <c r="J1416" s="1">
        <v>99.925515855771465</v>
      </c>
      <c r="L1416" s="2">
        <v>525</v>
      </c>
      <c r="M1416" s="3">
        <v>76.894705326641414</v>
      </c>
      <c r="N1416" s="3">
        <v>23.105294673358586</v>
      </c>
    </row>
    <row r="1418" spans="1:14" x14ac:dyDescent="0.25">
      <c r="A1418" s="4" t="s">
        <v>573</v>
      </c>
      <c r="B1418" s="20" t="s">
        <v>1</v>
      </c>
      <c r="C1418" s="20" t="s">
        <v>2</v>
      </c>
      <c r="D1418" s="20" t="s">
        <v>3</v>
      </c>
      <c r="E1418" s="20" t="s">
        <v>4</v>
      </c>
      <c r="F1418" s="20" t="s">
        <v>5</v>
      </c>
      <c r="G1418" s="20" t="s">
        <v>6</v>
      </c>
      <c r="H1418" s="20" t="s">
        <v>7</v>
      </c>
      <c r="I1418" s="20" t="s">
        <v>8</v>
      </c>
      <c r="J1418" s="20" t="s">
        <v>9</v>
      </c>
      <c r="K1418" s="21"/>
      <c r="L1418" s="21" t="s">
        <v>10</v>
      </c>
      <c r="M1418" s="7" t="s">
        <v>12</v>
      </c>
      <c r="N1418" s="7" t="s">
        <v>13</v>
      </c>
    </row>
    <row r="1419" spans="1:14" x14ac:dyDescent="0.25">
      <c r="A1419" t="s">
        <v>574</v>
      </c>
      <c r="B1419" s="1">
        <v>38</v>
      </c>
      <c r="C1419" s="1">
        <v>0.23217733818150577</v>
      </c>
      <c r="D1419" s="1">
        <v>9.0852001897110957E-2</v>
      </c>
      <c r="E1419" s="1">
        <v>21.92561645783611</v>
      </c>
      <c r="F1419" s="1">
        <v>0.56530134513757935</v>
      </c>
      <c r="G1419" s="1">
        <v>38.408168391439766</v>
      </c>
      <c r="H1419" s="1">
        <v>7.0662668142197418E-2</v>
      </c>
      <c r="I1419" s="1">
        <v>0.6359640132797767</v>
      </c>
      <c r="J1419" s="1">
        <v>99.928742215914042</v>
      </c>
      <c r="L1419" s="2">
        <v>0</v>
      </c>
      <c r="M1419" s="3">
        <v>75.108222031905271</v>
      </c>
      <c r="N1419" s="3">
        <v>24.891777968094729</v>
      </c>
    </row>
    <row r="1420" spans="1:14" x14ac:dyDescent="0.25">
      <c r="A1420" t="s">
        <v>242</v>
      </c>
      <c r="B1420" s="1">
        <v>37.67</v>
      </c>
      <c r="C1420" s="1">
        <v>0.34308077963089051</v>
      </c>
      <c r="D1420" s="1">
        <v>7.0634278159300998E-2</v>
      </c>
      <c r="E1420" s="1">
        <v>22.148891508523665</v>
      </c>
      <c r="F1420" s="1">
        <v>0.61552728110248012</v>
      </c>
      <c r="G1420" s="1">
        <v>38.209693621295834</v>
      </c>
      <c r="H1420" s="1">
        <v>0.32289955729966163</v>
      </c>
      <c r="I1420" s="1">
        <v>0.55498361410879349</v>
      </c>
      <c r="J1420" s="1">
        <v>99.935710640120632</v>
      </c>
      <c r="L1420" s="2">
        <v>7</v>
      </c>
      <c r="M1420" s="3">
        <v>74.778442910269419</v>
      </c>
      <c r="N1420" s="3">
        <v>25.221557089730581</v>
      </c>
    </row>
    <row r="1421" spans="1:14" x14ac:dyDescent="0.25">
      <c r="A1421" t="s">
        <v>243</v>
      </c>
      <c r="B1421" s="1">
        <v>37.79</v>
      </c>
      <c r="C1421" s="1">
        <v>0.19210736982008392</v>
      </c>
      <c r="D1421" s="1">
        <v>0.13144188461374162</v>
      </c>
      <c r="E1421" s="1">
        <v>22.426007697944534</v>
      </c>
      <c r="F1421" s="1">
        <v>0.61676576626447988</v>
      </c>
      <c r="G1421" s="1">
        <v>38.026395173453999</v>
      </c>
      <c r="H1421" s="1">
        <v>0.24266194082536915</v>
      </c>
      <c r="I1421" s="1">
        <v>0.4954347958517954</v>
      </c>
      <c r="J1421" s="1">
        <v>99.920814628773996</v>
      </c>
      <c r="L1421" s="2">
        <v>14</v>
      </c>
      <c r="M1421" s="3">
        <v>73.802897511767867</v>
      </c>
      <c r="N1421" s="3">
        <v>26.197102488232133</v>
      </c>
    </row>
    <row r="1422" spans="1:14" x14ac:dyDescent="0.25">
      <c r="A1422" t="s">
        <v>244</v>
      </c>
      <c r="B1422" s="1">
        <v>37.880000000000003</v>
      </c>
      <c r="C1422" s="1">
        <v>0.18079462128769891</v>
      </c>
      <c r="D1422" s="1">
        <v>0.23101534942317081</v>
      </c>
      <c r="E1422" s="1">
        <v>21.825928447676095</v>
      </c>
      <c r="F1422" s="1">
        <v>0.50220728135471915</v>
      </c>
      <c r="G1422" s="1">
        <v>38.734115053116859</v>
      </c>
      <c r="H1422" s="1">
        <v>0.16070633003351012</v>
      </c>
      <c r="I1422" s="1">
        <v>0.45198655321924719</v>
      </c>
      <c r="J1422" s="1">
        <v>99.966753636111292</v>
      </c>
      <c r="L1422" s="2">
        <v>21</v>
      </c>
      <c r="M1422" s="3">
        <v>75.356987243550591</v>
      </c>
      <c r="N1422" s="3">
        <v>24.643012756449409</v>
      </c>
    </row>
    <row r="1423" spans="1:14" x14ac:dyDescent="0.25">
      <c r="A1423" t="s">
        <v>245</v>
      </c>
      <c r="B1423" s="1">
        <v>38.270000000000003</v>
      </c>
      <c r="C1423" s="1">
        <v>0.16148221945522442</v>
      </c>
      <c r="D1423" s="1">
        <v>0</v>
      </c>
      <c r="E1423" s="1">
        <v>21.154170748634396</v>
      </c>
      <c r="F1423" s="1">
        <v>0.56518776809328553</v>
      </c>
      <c r="G1423" s="1">
        <v>39.137733574442436</v>
      </c>
      <c r="H1423" s="1">
        <v>0.191760135603079</v>
      </c>
      <c r="I1423" s="1">
        <v>0.4440761035018671</v>
      </c>
      <c r="J1423" s="1">
        <v>99.924410549730283</v>
      </c>
      <c r="L1423" s="2">
        <v>28</v>
      </c>
      <c r="M1423" s="3">
        <v>76.101476758374659</v>
      </c>
      <c r="N1423" s="3">
        <v>23.898523241625341</v>
      </c>
    </row>
    <row r="1424" spans="1:14" x14ac:dyDescent="0.25">
      <c r="A1424" t="s">
        <v>246</v>
      </c>
      <c r="B1424" s="1">
        <v>38.07</v>
      </c>
      <c r="C1424" s="1">
        <v>0.13094107877076866</v>
      </c>
      <c r="D1424" s="1">
        <v>0</v>
      </c>
      <c r="E1424" s="1">
        <v>20.779341961853518</v>
      </c>
      <c r="F1424" s="1">
        <v>0.62448822182981978</v>
      </c>
      <c r="G1424" s="1">
        <v>39.851665997591326</v>
      </c>
      <c r="H1424" s="1">
        <v>9.0651516072070615E-2</v>
      </c>
      <c r="I1424" s="1">
        <v>0.39282323631230603</v>
      </c>
      <c r="J1424" s="1">
        <v>99.939912012429815</v>
      </c>
      <c r="L1424" s="2">
        <v>35</v>
      </c>
      <c r="M1424" s="3">
        <v>76.676780374997861</v>
      </c>
      <c r="N1424" s="3">
        <v>23.323219625002139</v>
      </c>
    </row>
    <row r="1425" spans="1:14" x14ac:dyDescent="0.25">
      <c r="A1425" t="s">
        <v>247</v>
      </c>
      <c r="B1425" s="1">
        <v>38.42</v>
      </c>
      <c r="C1425" s="1">
        <v>0.16096433734503415</v>
      </c>
      <c r="D1425" s="1">
        <v>0.10060271084064634</v>
      </c>
      <c r="E1425" s="1">
        <v>19.184936957311255</v>
      </c>
      <c r="F1425" s="1">
        <v>0.44265192769884393</v>
      </c>
      <c r="G1425" s="1">
        <v>41.192076228686062</v>
      </c>
      <c r="H1425" s="1">
        <v>7.0421897588452437E-2</v>
      </c>
      <c r="I1425" s="1">
        <v>0.37223003011039146</v>
      </c>
      <c r="J1425" s="1">
        <v>99.943884089580678</v>
      </c>
      <c r="L1425" s="2">
        <v>42</v>
      </c>
      <c r="M1425" s="3">
        <v>78.747318791191688</v>
      </c>
      <c r="N1425" s="3">
        <v>21.252681208808312</v>
      </c>
    </row>
    <row r="1426" spans="1:14" x14ac:dyDescent="0.25">
      <c r="A1426" t="s">
        <v>248</v>
      </c>
      <c r="B1426" s="1">
        <v>38.869999999999997</v>
      </c>
      <c r="C1426" s="1">
        <v>0.15105553833802152</v>
      </c>
      <c r="D1426" s="1">
        <v>0</v>
      </c>
      <c r="E1426" s="1">
        <v>18.076312754449908</v>
      </c>
      <c r="F1426" s="1">
        <v>0.33232218434364741</v>
      </c>
      <c r="G1426" s="1">
        <v>42.07551430005018</v>
      </c>
      <c r="H1426" s="1">
        <v>0.14098516911548678</v>
      </c>
      <c r="I1426" s="1">
        <v>0.28197033823097356</v>
      </c>
      <c r="J1426" s="1">
        <v>99.928160284528204</v>
      </c>
      <c r="L1426" s="2">
        <v>49</v>
      </c>
      <c r="M1426" s="3">
        <v>80.15348261763161</v>
      </c>
      <c r="N1426" s="3">
        <v>19.84651738236839</v>
      </c>
    </row>
    <row r="1427" spans="1:14" x14ac:dyDescent="0.25">
      <c r="A1427" t="s">
        <v>249</v>
      </c>
      <c r="B1427" s="1">
        <v>38.729999999999997</v>
      </c>
      <c r="C1427" s="1">
        <v>0.11077406144788243</v>
      </c>
      <c r="D1427" s="1">
        <v>0</v>
      </c>
      <c r="E1427" s="1">
        <v>17.00885361686122</v>
      </c>
      <c r="F1427" s="1">
        <v>0.46323698423659926</v>
      </c>
      <c r="G1427" s="1">
        <v>42.95860511791269</v>
      </c>
      <c r="H1427" s="1">
        <v>0.28197033823097345</v>
      </c>
      <c r="I1427" s="1">
        <v>0.37260366123378635</v>
      </c>
      <c r="J1427" s="1">
        <v>99.926043779923162</v>
      </c>
      <c r="L1427" s="2">
        <v>56</v>
      </c>
      <c r="M1427" s="3">
        <v>81.291137677517014</v>
      </c>
      <c r="N1427" s="3">
        <v>18.708862322482986</v>
      </c>
    </row>
    <row r="1428" spans="1:14" x14ac:dyDescent="0.25">
      <c r="A1428" t="s">
        <v>250</v>
      </c>
      <c r="B1428" s="1">
        <v>38.69</v>
      </c>
      <c r="C1428" s="1">
        <v>0.17140262020765706</v>
      </c>
      <c r="D1428" s="1">
        <v>0</v>
      </c>
      <c r="E1428" s="1">
        <v>16.394156497508849</v>
      </c>
      <c r="F1428" s="1">
        <v>0.45371281819673931</v>
      </c>
      <c r="G1428" s="1">
        <v>43.606737624259459</v>
      </c>
      <c r="H1428" s="1">
        <v>0.25206267677596633</v>
      </c>
      <c r="I1428" s="1">
        <v>0.34280524041531413</v>
      </c>
      <c r="J1428" s="1">
        <v>99.910877477363982</v>
      </c>
      <c r="L1428" s="2">
        <v>63</v>
      </c>
      <c r="M1428" s="3">
        <v>82.071024972777209</v>
      </c>
      <c r="N1428" s="3">
        <v>17.928975027222791</v>
      </c>
    </row>
    <row r="1429" spans="1:14" x14ac:dyDescent="0.25">
      <c r="A1429" t="s">
        <v>251</v>
      </c>
      <c r="B1429" s="1">
        <v>39.18</v>
      </c>
      <c r="C1429" s="1">
        <v>0.15142000316185159</v>
      </c>
      <c r="D1429" s="1">
        <v>7.0662668142197405E-2</v>
      </c>
      <c r="E1429" s="1">
        <v>16.040425668278807</v>
      </c>
      <c r="F1429" s="1">
        <v>0.37350267446590046</v>
      </c>
      <c r="G1429" s="1">
        <v>43.482015472721791</v>
      </c>
      <c r="H1429" s="1">
        <v>0.26246133881387601</v>
      </c>
      <c r="I1429" s="1">
        <v>0.33312400695607342</v>
      </c>
      <c r="J1429" s="1">
        <v>99.8936118325405</v>
      </c>
      <c r="L1429" s="2">
        <v>70</v>
      </c>
      <c r="M1429" s="3">
        <v>82.419322099140459</v>
      </c>
      <c r="N1429" s="3">
        <v>17.580677900859541</v>
      </c>
    </row>
    <row r="1430" spans="1:14" x14ac:dyDescent="0.25">
      <c r="A1430" t="s">
        <v>252</v>
      </c>
      <c r="B1430" s="1">
        <v>38.94</v>
      </c>
      <c r="C1430" s="1">
        <v>0.10076435405353436</v>
      </c>
      <c r="D1430" s="1">
        <v>0.1410700956749481</v>
      </c>
      <c r="E1430" s="1">
        <v>15.709162796946003</v>
      </c>
      <c r="F1430" s="1">
        <v>0.36275167459272367</v>
      </c>
      <c r="G1430" s="1">
        <v>44.216121260791013</v>
      </c>
      <c r="H1430" s="1">
        <v>0.10076435405353436</v>
      </c>
      <c r="I1430" s="1">
        <v>0.34259880378201674</v>
      </c>
      <c r="J1430" s="1">
        <v>99.913233339893765</v>
      </c>
      <c r="L1430" s="2">
        <v>77</v>
      </c>
      <c r="M1430" s="3">
        <v>82.950315048455238</v>
      </c>
      <c r="N1430" s="3">
        <v>17.049684951544762</v>
      </c>
    </row>
    <row r="1431" spans="1:14" x14ac:dyDescent="0.25">
      <c r="A1431" t="s">
        <v>253</v>
      </c>
      <c r="B1431" s="1">
        <v>38.840000000000003</v>
      </c>
      <c r="C1431" s="1">
        <v>0.20173115794925303</v>
      </c>
      <c r="D1431" s="1">
        <v>0</v>
      </c>
      <c r="E1431" s="1">
        <v>15.583731951579795</v>
      </c>
      <c r="F1431" s="1">
        <v>0.34294296851373007</v>
      </c>
      <c r="G1431" s="1">
        <v>44.358591945365063</v>
      </c>
      <c r="H1431" s="1">
        <v>0.20173115794925303</v>
      </c>
      <c r="I1431" s="1">
        <v>0.37320264220611804</v>
      </c>
      <c r="J1431" s="1">
        <v>99.901931823563217</v>
      </c>
      <c r="L1431" s="2">
        <v>84</v>
      </c>
      <c r="M1431" s="3">
        <v>83.131238278003224</v>
      </c>
      <c r="N1431" s="3">
        <v>16.868761721996776</v>
      </c>
    </row>
    <row r="1432" spans="1:14" x14ac:dyDescent="0.25">
      <c r="A1432" t="s">
        <v>254</v>
      </c>
      <c r="B1432" s="1">
        <v>39.19</v>
      </c>
      <c r="C1432" s="1">
        <v>0</v>
      </c>
      <c r="D1432" s="1">
        <v>0</v>
      </c>
      <c r="E1432" s="1">
        <v>15.422395571871084</v>
      </c>
      <c r="F1432" s="1">
        <v>0.41247111444664997</v>
      </c>
      <c r="G1432" s="1">
        <v>44.301404212637919</v>
      </c>
      <c r="H1432" s="1">
        <v>0.36216975902632681</v>
      </c>
      <c r="I1432" s="1">
        <v>0.24144650601755119</v>
      </c>
      <c r="J1432" s="1">
        <v>99.929887163999538</v>
      </c>
      <c r="L1432" s="2">
        <v>91</v>
      </c>
      <c r="M1432" s="3">
        <v>83.174857855909693</v>
      </c>
      <c r="N1432" s="3">
        <v>16.825142144090307</v>
      </c>
    </row>
    <row r="1433" spans="1:14" x14ac:dyDescent="0.25">
      <c r="A1433" t="s">
        <v>255</v>
      </c>
      <c r="B1433" s="1">
        <v>38.99</v>
      </c>
      <c r="C1433" s="1">
        <v>0.11077406144788245</v>
      </c>
      <c r="D1433" s="1">
        <v>0.1913370152281606</v>
      </c>
      <c r="E1433" s="1">
        <v>15.075342726134547</v>
      </c>
      <c r="F1433" s="1">
        <v>0.33232218434364741</v>
      </c>
      <c r="G1433" s="1">
        <v>44.584295032614151</v>
      </c>
      <c r="H1433" s="1">
        <v>0.28197033823097356</v>
      </c>
      <c r="I1433" s="1">
        <v>0.35246292278871694</v>
      </c>
      <c r="J1433" s="1">
        <v>99.918504280788085</v>
      </c>
      <c r="L1433" s="2">
        <v>98</v>
      </c>
      <c r="M1433" s="3">
        <v>83.650043073211421</v>
      </c>
      <c r="N1433" s="3">
        <v>16.349956926788579</v>
      </c>
    </row>
    <row r="1434" spans="1:14" x14ac:dyDescent="0.25">
      <c r="A1434" t="s">
        <v>256</v>
      </c>
      <c r="B1434" s="1">
        <v>39.450000000000003</v>
      </c>
      <c r="C1434" s="1">
        <v>0</v>
      </c>
      <c r="D1434" s="1">
        <v>0</v>
      </c>
      <c r="E1434" s="1">
        <v>15.266679741362706</v>
      </c>
      <c r="F1434" s="1">
        <v>0.19133701522816055</v>
      </c>
      <c r="G1434" s="1">
        <v>44.634470647265424</v>
      </c>
      <c r="H1434" s="1">
        <v>0.14098516911548672</v>
      </c>
      <c r="I1434" s="1">
        <v>0.23161849211829963</v>
      </c>
      <c r="J1434" s="1">
        <v>99.915091065090067</v>
      </c>
      <c r="L1434" s="2">
        <v>105</v>
      </c>
      <c r="M1434" s="3">
        <v>83.622570202163388</v>
      </c>
      <c r="N1434" s="3">
        <v>16.377429797836612</v>
      </c>
    </row>
    <row r="1435" spans="1:14" x14ac:dyDescent="0.25">
      <c r="A1435" t="s">
        <v>257</v>
      </c>
      <c r="B1435" s="1">
        <v>39.03</v>
      </c>
      <c r="C1435" s="1">
        <v>8.0482168672517077E-2</v>
      </c>
      <c r="D1435" s="1">
        <v>0</v>
      </c>
      <c r="E1435" s="1">
        <v>15.019984728508497</v>
      </c>
      <c r="F1435" s="1">
        <v>0.37223003011039146</v>
      </c>
      <c r="G1435" s="1">
        <v>44.822968906720163</v>
      </c>
      <c r="H1435" s="1">
        <v>0.32192867469006831</v>
      </c>
      <c r="I1435" s="1">
        <v>0.28168759035380975</v>
      </c>
      <c r="J1435" s="1">
        <v>99.929282099055456</v>
      </c>
      <c r="L1435" s="2">
        <v>112</v>
      </c>
      <c r="M1435" s="3">
        <v>83.730133973607678</v>
      </c>
      <c r="N1435" s="3">
        <v>16.269866026392322</v>
      </c>
    </row>
    <row r="1436" spans="1:14" x14ac:dyDescent="0.25">
      <c r="A1436" t="s">
        <v>258</v>
      </c>
      <c r="B1436" s="1">
        <v>38.92</v>
      </c>
      <c r="C1436" s="1">
        <v>0.16154713040601318</v>
      </c>
      <c r="D1436" s="1">
        <v>0</v>
      </c>
      <c r="E1436" s="1">
        <v>14.852239301702838</v>
      </c>
      <c r="F1436" s="1">
        <v>0.38367443471428131</v>
      </c>
      <c r="G1436" s="1">
        <v>44.953376205787784</v>
      </c>
      <c r="H1436" s="1">
        <v>0.31299756516165056</v>
      </c>
      <c r="I1436" s="1">
        <v>0.30290086951127471</v>
      </c>
      <c r="J1436" s="1">
        <v>99.886735507283845</v>
      </c>
      <c r="L1436" s="2">
        <v>119</v>
      </c>
      <c r="M1436" s="3">
        <v>83.932615125879423</v>
      </c>
      <c r="N1436" s="3">
        <v>16.067384874120577</v>
      </c>
    </row>
    <row r="1437" spans="1:14" x14ac:dyDescent="0.25">
      <c r="A1437" t="s">
        <v>259</v>
      </c>
      <c r="B1437" s="1">
        <v>38.86</v>
      </c>
      <c r="C1437" s="1">
        <v>8.0919857286907496E-2</v>
      </c>
      <c r="D1437" s="1">
        <v>0.18206967889554188</v>
      </c>
      <c r="E1437" s="1">
        <v>15.273623062903791</v>
      </c>
      <c r="F1437" s="1">
        <v>0.35402437563022032</v>
      </c>
      <c r="G1437" s="1">
        <v>44.349944684702812</v>
      </c>
      <c r="H1437" s="1">
        <v>0.38436932211281066</v>
      </c>
      <c r="I1437" s="1">
        <v>0.38436932211281066</v>
      </c>
      <c r="J1437" s="1">
        <v>99.869320303644912</v>
      </c>
      <c r="L1437" s="2">
        <v>126</v>
      </c>
      <c r="M1437" s="3">
        <v>83.411912204893696</v>
      </c>
      <c r="N1437" s="3">
        <v>16.588087795106304</v>
      </c>
    </row>
    <row r="1438" spans="1:14" x14ac:dyDescent="0.25">
      <c r="A1438" t="s">
        <v>260</v>
      </c>
      <c r="B1438" s="1">
        <v>38.99</v>
      </c>
      <c r="C1438" s="1">
        <v>0.23120068062263666</v>
      </c>
      <c r="D1438" s="1">
        <v>6.0313221031992166E-2</v>
      </c>
      <c r="E1438" s="1">
        <v>15.339662549136676</v>
      </c>
      <c r="F1438" s="1">
        <v>0.40208814021328115</v>
      </c>
      <c r="G1438" s="1">
        <v>44.354020453178258</v>
      </c>
      <c r="H1438" s="1">
        <v>0.22114847711730462</v>
      </c>
      <c r="I1438" s="1">
        <v>0.34177491918128899</v>
      </c>
      <c r="J1438" s="1">
        <v>99.940208440481442</v>
      </c>
      <c r="L1438" s="2">
        <v>133</v>
      </c>
      <c r="M1438" s="3">
        <v>83.268462501853151</v>
      </c>
      <c r="N1438" s="3">
        <v>16.731537498146849</v>
      </c>
    </row>
    <row r="1439" spans="1:14" x14ac:dyDescent="0.25">
      <c r="A1439" t="s">
        <v>261</v>
      </c>
      <c r="B1439" s="1">
        <v>38.36</v>
      </c>
      <c r="C1439" s="1">
        <v>0.20185277431903045</v>
      </c>
      <c r="D1439" s="1">
        <v>7.0648471011660677E-2</v>
      </c>
      <c r="E1439" s="1">
        <v>15.482107790269636</v>
      </c>
      <c r="F1439" s="1">
        <v>0.41379818735401241</v>
      </c>
      <c r="G1439" s="1">
        <v>44.512457303596541</v>
      </c>
      <c r="H1439" s="1">
        <v>0.48444665836567313</v>
      </c>
      <c r="I1439" s="1">
        <v>0.37342763249020638</v>
      </c>
      <c r="J1439" s="1">
        <v>99.898738817406752</v>
      </c>
      <c r="L1439" s="2">
        <v>140</v>
      </c>
      <c r="M1439" s="3">
        <v>83.210734176812068</v>
      </c>
      <c r="N1439" s="3">
        <v>16.789265823187932</v>
      </c>
    </row>
    <row r="1440" spans="1:14" x14ac:dyDescent="0.25">
      <c r="A1440" t="s">
        <v>262</v>
      </c>
      <c r="B1440" s="1">
        <v>38.71</v>
      </c>
      <c r="C1440" s="1">
        <v>0.16115825079479218</v>
      </c>
      <c r="D1440" s="1">
        <v>0</v>
      </c>
      <c r="E1440" s="1">
        <v>15.793508577889636</v>
      </c>
      <c r="F1440" s="1">
        <v>0.47340236170970212</v>
      </c>
      <c r="G1440" s="1">
        <v>44.167201926936976</v>
      </c>
      <c r="H1440" s="1">
        <v>0.28202693889088637</v>
      </c>
      <c r="I1440" s="1">
        <v>0.33238889226425894</v>
      </c>
      <c r="J1440" s="1">
        <v>99.919686948486245</v>
      </c>
      <c r="L1440" s="2">
        <v>147</v>
      </c>
      <c r="M1440" s="3">
        <v>82.759054093787199</v>
      </c>
      <c r="N1440" s="3">
        <v>17.240945906212801</v>
      </c>
    </row>
    <row r="1441" spans="1:14" x14ac:dyDescent="0.25">
      <c r="A1441" t="s">
        <v>263</v>
      </c>
      <c r="B1441" s="1">
        <v>38.86</v>
      </c>
      <c r="C1441" s="1">
        <v>0.11075183216755956</v>
      </c>
      <c r="D1441" s="1">
        <v>0</v>
      </c>
      <c r="E1441" s="1">
        <v>16.01874227078066</v>
      </c>
      <c r="F1441" s="1">
        <v>0.45307567704910723</v>
      </c>
      <c r="G1441" s="1">
        <v>44.007926951635561</v>
      </c>
      <c r="H1441" s="1">
        <v>0.17116192244077386</v>
      </c>
      <c r="I1441" s="1">
        <v>0.3020504513660715</v>
      </c>
      <c r="J1441" s="1">
        <v>99.923709105439727</v>
      </c>
      <c r="L1441" s="2">
        <v>154</v>
      </c>
      <c r="M1441" s="3">
        <v>82.524481211452439</v>
      </c>
      <c r="N1441" s="3">
        <v>17.475518788547561</v>
      </c>
    </row>
    <row r="1442" spans="1:14" x14ac:dyDescent="0.25">
      <c r="A1442" t="s">
        <v>264</v>
      </c>
      <c r="B1442" s="1">
        <v>38.450000000000003</v>
      </c>
      <c r="C1442" s="1">
        <v>0.26182959978590392</v>
      </c>
      <c r="D1442" s="1">
        <v>0.13091479989295196</v>
      </c>
      <c r="E1442" s="1">
        <v>16.173012971390833</v>
      </c>
      <c r="F1442" s="1">
        <v>0.50351846112673826</v>
      </c>
      <c r="G1442" s="1">
        <v>43.751379829402907</v>
      </c>
      <c r="H1442" s="1">
        <v>0.4229555073464602</v>
      </c>
      <c r="I1442" s="1">
        <v>0.23161849211829963</v>
      </c>
      <c r="J1442" s="1">
        <v>99.925229661064094</v>
      </c>
      <c r="L1442" s="2">
        <v>161</v>
      </c>
      <c r="M1442" s="3">
        <v>82.260458680271029</v>
      </c>
      <c r="N1442" s="3">
        <v>17.739541319728971</v>
      </c>
    </row>
    <row r="1443" spans="1:14" x14ac:dyDescent="0.25">
      <c r="A1443" t="s">
        <v>265</v>
      </c>
      <c r="B1443" s="1">
        <v>38.880000000000003</v>
      </c>
      <c r="C1443" s="1">
        <v>0.27211838447830283</v>
      </c>
      <c r="D1443" s="1">
        <v>0</v>
      </c>
      <c r="E1443" s="1">
        <v>16.498436866332661</v>
      </c>
      <c r="F1443" s="1">
        <v>0.47368755816593461</v>
      </c>
      <c r="G1443" s="1">
        <v>43.076046581668507</v>
      </c>
      <c r="H1443" s="1">
        <v>0.25196146710953965</v>
      </c>
      <c r="I1443" s="1">
        <v>0.46360909948155299</v>
      </c>
      <c r="J1443" s="1">
        <v>99.915859957236506</v>
      </c>
      <c r="L1443" s="2">
        <v>168</v>
      </c>
      <c r="M1443" s="3">
        <v>81.775606550000674</v>
      </c>
      <c r="N1443" s="3">
        <v>18.224393449999326</v>
      </c>
    </row>
    <row r="1444" spans="1:14" x14ac:dyDescent="0.25">
      <c r="A1444" t="s">
        <v>266</v>
      </c>
      <c r="B1444" s="1">
        <v>38.04</v>
      </c>
      <c r="C1444" s="1">
        <v>0.22185970794146018</v>
      </c>
      <c r="D1444" s="1">
        <v>0</v>
      </c>
      <c r="E1444" s="1">
        <v>17.063028447134123</v>
      </c>
      <c r="F1444" s="1">
        <v>0.48405754459954947</v>
      </c>
      <c r="G1444" s="1">
        <v>43.510644707772649</v>
      </c>
      <c r="H1444" s="1">
        <v>0.29245143319556111</v>
      </c>
      <c r="I1444" s="1">
        <v>0.30253596537471844</v>
      </c>
      <c r="J1444" s="1">
        <v>99.914577806018059</v>
      </c>
      <c r="L1444" s="2">
        <v>175</v>
      </c>
      <c r="M1444" s="3">
        <v>81.432527729110674</v>
      </c>
      <c r="N1444" s="3">
        <v>18.567472270889326</v>
      </c>
    </row>
    <row r="1445" spans="1:14" x14ac:dyDescent="0.25">
      <c r="A1445" t="s">
        <v>267</v>
      </c>
      <c r="B1445" s="1">
        <v>38.65</v>
      </c>
      <c r="C1445" s="1">
        <v>5.0382177026767158E-2</v>
      </c>
      <c r="D1445" s="1">
        <v>9.068791864818089E-2</v>
      </c>
      <c r="E1445" s="1">
        <v>17.613609088557798</v>
      </c>
      <c r="F1445" s="1">
        <v>0.2821401913498961</v>
      </c>
      <c r="G1445" s="1">
        <v>42.700361373218229</v>
      </c>
      <c r="H1445" s="1">
        <v>0.26198732053918922</v>
      </c>
      <c r="I1445" s="1">
        <v>0.27206375594454263</v>
      </c>
      <c r="J1445" s="1">
        <v>99.921231825284607</v>
      </c>
      <c r="L1445" s="2">
        <v>182</v>
      </c>
      <c r="M1445" s="3">
        <v>80.836469497470858</v>
      </c>
      <c r="N1445" s="3">
        <v>19.163530502529142</v>
      </c>
    </row>
    <row r="1446" spans="1:14" x14ac:dyDescent="0.25">
      <c r="A1446" t="s">
        <v>268</v>
      </c>
      <c r="B1446" s="1">
        <v>38.85</v>
      </c>
      <c r="C1446" s="1">
        <v>0.13107259192350246</v>
      </c>
      <c r="D1446" s="1">
        <v>9.0742563639347837E-2</v>
      </c>
      <c r="E1446" s="1">
        <v>17.956945093519835</v>
      </c>
      <c r="F1446" s="1">
        <v>0.42346529698362328</v>
      </c>
      <c r="G1446" s="1">
        <v>41.98006827994778</v>
      </c>
      <c r="H1446" s="1">
        <v>0.20165014142077298</v>
      </c>
      <c r="I1446" s="1">
        <v>0.28231019798908219</v>
      </c>
      <c r="J1446" s="1">
        <v>99.916254165423936</v>
      </c>
      <c r="L1446" s="2">
        <v>189</v>
      </c>
      <c r="M1446" s="3">
        <v>80.149894282682638</v>
      </c>
      <c r="N1446" s="3">
        <v>19.850105717317362</v>
      </c>
    </row>
    <row r="1447" spans="1:14" x14ac:dyDescent="0.25">
      <c r="A1447" t="s">
        <v>269</v>
      </c>
      <c r="B1447" s="1">
        <v>38.32</v>
      </c>
      <c r="C1447" s="1">
        <v>0.23147909586761101</v>
      </c>
      <c r="D1447" s="1">
        <v>0</v>
      </c>
      <c r="E1447" s="1">
        <v>18.568649211988795</v>
      </c>
      <c r="F1447" s="1">
        <v>0.45289388321923885</v>
      </c>
      <c r="G1447" s="1">
        <v>41.711878009630816</v>
      </c>
      <c r="H1447" s="1">
        <v>0.31199356399547573</v>
      </c>
      <c r="I1447" s="1">
        <v>0.34218648954342495</v>
      </c>
      <c r="J1447" s="1">
        <v>99.939080254245354</v>
      </c>
      <c r="L1447" s="2">
        <v>196</v>
      </c>
      <c r="M1447" s="3">
        <v>79.478326757989592</v>
      </c>
      <c r="N1447" s="3">
        <v>20.521673242010408</v>
      </c>
    </row>
    <row r="1448" spans="1:14" x14ac:dyDescent="0.25">
      <c r="A1448" t="s">
        <v>270</v>
      </c>
      <c r="B1448" s="1">
        <v>38.67</v>
      </c>
      <c r="C1448" s="1">
        <v>0.11086304552819749</v>
      </c>
      <c r="D1448" s="1">
        <v>0.1007845868438159</v>
      </c>
      <c r="E1448" s="1">
        <v>18.997894620059302</v>
      </c>
      <c r="F1448" s="1">
        <v>0.41321680605964511</v>
      </c>
      <c r="G1448" s="1">
        <v>41.279038249171769</v>
      </c>
      <c r="H1448" s="1">
        <v>0</v>
      </c>
      <c r="I1448" s="1">
        <v>0.35274605395335568</v>
      </c>
      <c r="J1448" s="1">
        <v>99.924543361616088</v>
      </c>
      <c r="L1448" s="2">
        <v>203</v>
      </c>
      <c r="M1448" s="3">
        <v>78.983079577026132</v>
      </c>
      <c r="N1448" s="3">
        <v>21.016920422973868</v>
      </c>
    </row>
    <row r="1449" spans="1:14" x14ac:dyDescent="0.25">
      <c r="A1449" t="s">
        <v>271</v>
      </c>
      <c r="B1449" s="1">
        <v>38.21</v>
      </c>
      <c r="C1449" s="1">
        <v>0.16135251486651653</v>
      </c>
      <c r="D1449" s="1">
        <v>0.11092985397073012</v>
      </c>
      <c r="E1449" s="1">
        <v>19.553907895385972</v>
      </c>
      <c r="F1449" s="1">
        <v>0.44371941588292046</v>
      </c>
      <c r="G1449" s="1">
        <v>40.809299056035357</v>
      </c>
      <c r="H1449" s="1">
        <v>0.2521133044789321</v>
      </c>
      <c r="I1449" s="1">
        <v>0.38321222280797673</v>
      </c>
      <c r="J1449" s="1">
        <v>99.924534263428384</v>
      </c>
      <c r="L1449" s="2">
        <v>210</v>
      </c>
      <c r="M1449" s="3">
        <v>78.293307582084083</v>
      </c>
      <c r="N1449" s="3">
        <v>21.706692417915917</v>
      </c>
    </row>
    <row r="1450" spans="1:14" x14ac:dyDescent="0.25">
      <c r="A1450" t="s">
        <v>272</v>
      </c>
      <c r="B1450" s="1">
        <v>38.49</v>
      </c>
      <c r="C1450" s="1">
        <v>0.17112757843836399</v>
      </c>
      <c r="D1450" s="1">
        <v>0.14092859400806448</v>
      </c>
      <c r="E1450" s="1">
        <v>19.98166136471486</v>
      </c>
      <c r="F1450" s="1">
        <v>0.50331640717165882</v>
      </c>
      <c r="G1450" s="1">
        <v>40.100682251429717</v>
      </c>
      <c r="H1450" s="1">
        <v>0.19126023472523035</v>
      </c>
      <c r="I1450" s="1">
        <v>0.36238781316359436</v>
      </c>
      <c r="J1450" s="1">
        <v>99.941364243651492</v>
      </c>
      <c r="L1450" s="2">
        <v>217</v>
      </c>
      <c r="M1450" s="3">
        <v>77.558030258963143</v>
      </c>
      <c r="N1450" s="3">
        <v>22.441969741036857</v>
      </c>
    </row>
    <row r="1451" spans="1:14" x14ac:dyDescent="0.25">
      <c r="A1451" t="s">
        <v>273</v>
      </c>
      <c r="B1451" s="1">
        <v>38.15</v>
      </c>
      <c r="C1451" s="1">
        <v>6.028904012774202E-2</v>
      </c>
      <c r="D1451" s="1">
        <v>0.1708189470286024</v>
      </c>
      <c r="E1451" s="1">
        <v>20.719333457234008</v>
      </c>
      <c r="F1451" s="1">
        <v>0.50240866773118353</v>
      </c>
      <c r="G1451" s="1">
        <v>39.714113873295901</v>
      </c>
      <c r="H1451" s="1">
        <v>0.2311079871563444</v>
      </c>
      <c r="I1451" s="1">
        <v>0.41197510753957051</v>
      </c>
      <c r="J1451" s="1">
        <v>99.960047080113355</v>
      </c>
      <c r="L1451" s="2">
        <v>224</v>
      </c>
      <c r="M1451" s="3">
        <v>76.746613108330166</v>
      </c>
      <c r="N1451" s="3">
        <v>23.253386891669834</v>
      </c>
    </row>
    <row r="1452" spans="1:14" x14ac:dyDescent="0.25">
      <c r="A1452" t="s">
        <v>274</v>
      </c>
      <c r="B1452" s="1">
        <v>38.56</v>
      </c>
      <c r="C1452" s="1">
        <v>0</v>
      </c>
      <c r="D1452" s="1">
        <v>0.14109842158134223</v>
      </c>
      <c r="E1452" s="1">
        <v>21.043821732988754</v>
      </c>
      <c r="F1452" s="1">
        <v>0.53415831027222416</v>
      </c>
      <c r="G1452" s="1">
        <v>39.090502961550044</v>
      </c>
      <c r="H1452" s="1">
        <v>0.19149071500325016</v>
      </c>
      <c r="I1452" s="1">
        <v>0.37290297132211869</v>
      </c>
      <c r="J1452" s="1">
        <v>99.933975112717732</v>
      </c>
      <c r="L1452" s="2">
        <v>231</v>
      </c>
      <c r="M1452" s="3">
        <v>76.185412888164223</v>
      </c>
      <c r="N1452" s="3">
        <v>23.814587111835777</v>
      </c>
    </row>
    <row r="1453" spans="1:14" x14ac:dyDescent="0.25">
      <c r="A1453" t="s">
        <v>275</v>
      </c>
      <c r="B1453" s="1">
        <v>37.909999999999997</v>
      </c>
      <c r="C1453" s="1">
        <v>0.2518603183883148</v>
      </c>
      <c r="D1453" s="1">
        <v>0</v>
      </c>
      <c r="E1453" s="1">
        <v>21.599540904981875</v>
      </c>
      <c r="F1453" s="1">
        <v>0.62461358960302071</v>
      </c>
      <c r="G1453" s="1">
        <v>38.932199136806183</v>
      </c>
      <c r="H1453" s="1">
        <v>9.0669714619793326E-2</v>
      </c>
      <c r="I1453" s="1">
        <v>0.53394387498322737</v>
      </c>
      <c r="J1453" s="1">
        <v>99.942827539382407</v>
      </c>
      <c r="L1453" s="2">
        <v>238</v>
      </c>
      <c r="M1453" s="3">
        <v>75.565634906388297</v>
      </c>
      <c r="N1453" s="3">
        <v>24.434365093611703</v>
      </c>
    </row>
    <row r="1454" spans="1:14" x14ac:dyDescent="0.25">
      <c r="A1454" t="s">
        <v>276</v>
      </c>
      <c r="B1454" s="1">
        <v>37.92</v>
      </c>
      <c r="C1454" s="1">
        <v>0.13117794515298756</v>
      </c>
      <c r="D1454" s="1">
        <v>0</v>
      </c>
      <c r="E1454" s="1">
        <v>22.239707009014193</v>
      </c>
      <c r="F1454" s="1">
        <v>0.49443994711510691</v>
      </c>
      <c r="G1454" s="1">
        <v>38.430688096433954</v>
      </c>
      <c r="H1454" s="1">
        <v>0.21190283447790295</v>
      </c>
      <c r="I1454" s="1">
        <v>0.50453055828072135</v>
      </c>
      <c r="J1454" s="1">
        <v>99.932446390474851</v>
      </c>
      <c r="L1454" s="2">
        <v>245</v>
      </c>
      <c r="M1454" s="3">
        <v>74.785945712719425</v>
      </c>
      <c r="N1454" s="3">
        <v>25.214054287280575</v>
      </c>
    </row>
    <row r="1455" spans="1:14" x14ac:dyDescent="0.25">
      <c r="A1455" t="s">
        <v>277</v>
      </c>
      <c r="B1455" s="1">
        <v>37.43</v>
      </c>
      <c r="C1455" s="1">
        <v>0.17119627678309099</v>
      </c>
      <c r="D1455" s="1">
        <v>0.18126664600562575</v>
      </c>
      <c r="E1455" s="1">
        <v>22.92016035048912</v>
      </c>
      <c r="F1455" s="1">
        <v>0.63443326101969011</v>
      </c>
      <c r="G1455" s="1">
        <v>37.870797792272946</v>
      </c>
      <c r="H1455" s="1">
        <v>0.20140738445069525</v>
      </c>
      <c r="I1455" s="1">
        <v>0.5437999380168772</v>
      </c>
      <c r="J1455" s="1">
        <v>99.953061649038034</v>
      </c>
      <c r="L1455" s="2">
        <v>252</v>
      </c>
      <c r="M1455" s="3">
        <v>73.3944082051583</v>
      </c>
      <c r="N1455" s="3">
        <v>26.6055917948417</v>
      </c>
    </row>
    <row r="1456" spans="1:14" x14ac:dyDescent="0.25">
      <c r="A1456" t="s">
        <v>278</v>
      </c>
      <c r="B1456" s="1">
        <v>37.479999999999997</v>
      </c>
      <c r="C1456" s="1">
        <v>0.14124017916679923</v>
      </c>
      <c r="D1456" s="1">
        <v>7.0620089583399617E-2</v>
      </c>
      <c r="E1456" s="1">
        <v>22.719491677402271</v>
      </c>
      <c r="F1456" s="1">
        <v>0.67593514315539616</v>
      </c>
      <c r="G1456" s="1">
        <v>38.175773402973086</v>
      </c>
      <c r="H1456" s="1">
        <v>0.18159451607159896</v>
      </c>
      <c r="I1456" s="1">
        <v>0.49434062708379717</v>
      </c>
      <c r="J1456" s="1">
        <v>99.938995635436342</v>
      </c>
      <c r="L1456" s="2">
        <v>259</v>
      </c>
      <c r="M1456" s="3">
        <v>74.239702928465562</v>
      </c>
      <c r="N1456" s="3">
        <v>25.760297071534438</v>
      </c>
    </row>
    <row r="1457" spans="1:14" x14ac:dyDescent="0.25">
      <c r="A1457" t="s">
        <v>279</v>
      </c>
      <c r="B1457" s="1">
        <v>38.01</v>
      </c>
      <c r="C1457" s="1">
        <v>0.24193158174868151</v>
      </c>
      <c r="D1457" s="1">
        <v>0.11088530830147902</v>
      </c>
      <c r="E1457" s="1">
        <v>22.388751794325898</v>
      </c>
      <c r="F1457" s="1">
        <v>0.55442654150739512</v>
      </c>
      <c r="G1457" s="1">
        <v>38.140562248995984</v>
      </c>
      <c r="H1457" s="1">
        <v>0</v>
      </c>
      <c r="I1457" s="1">
        <v>0.49394364607022473</v>
      </c>
      <c r="J1457" s="1">
        <v>99.940501120949648</v>
      </c>
      <c r="L1457" s="2">
        <v>266</v>
      </c>
      <c r="M1457" s="3">
        <v>74.587057492325954</v>
      </c>
      <c r="N1457" s="3">
        <v>25.412942507674046</v>
      </c>
    </row>
    <row r="1458" spans="1:14" x14ac:dyDescent="0.25">
      <c r="A1458" t="s">
        <v>280</v>
      </c>
      <c r="B1458" s="1">
        <v>37.96</v>
      </c>
      <c r="C1458" s="1">
        <v>0.2723917741073984</v>
      </c>
      <c r="D1458" s="1">
        <v>0.64566939047679617</v>
      </c>
      <c r="E1458" s="1">
        <v>21.93258210775867</v>
      </c>
      <c r="F1458" s="1">
        <v>0.5447835482147968</v>
      </c>
      <c r="G1458" s="1">
        <v>37.733828846926478</v>
      </c>
      <c r="H1458" s="1">
        <v>0.17150593184539897</v>
      </c>
      <c r="I1458" s="1">
        <v>0.67593514315539582</v>
      </c>
      <c r="J1458" s="1">
        <v>99.936696742484941</v>
      </c>
      <c r="L1458" s="2">
        <v>273</v>
      </c>
      <c r="M1458" s="3">
        <v>74.777045171902785</v>
      </c>
      <c r="N1458" s="3">
        <v>25.222954828097215</v>
      </c>
    </row>
    <row r="1461" spans="1:14" x14ac:dyDescent="0.25">
      <c r="A1461" s="4" t="s">
        <v>575</v>
      </c>
      <c r="B1461" s="5"/>
      <c r="C1461" s="5"/>
      <c r="D1461" s="5"/>
      <c r="E1461" s="5"/>
      <c r="F1461" s="5"/>
      <c r="G1461" s="5"/>
      <c r="H1461" s="5"/>
      <c r="I1461" s="5"/>
      <c r="J1461" s="5"/>
      <c r="K1461" s="6"/>
      <c r="L1461" s="6"/>
      <c r="M1461" s="7"/>
      <c r="N1461" s="7"/>
    </row>
    <row r="1462" spans="1:14" x14ac:dyDescent="0.25">
      <c r="A1462" s="4" t="s">
        <v>576</v>
      </c>
      <c r="B1462" s="20" t="s">
        <v>1</v>
      </c>
      <c r="C1462" s="20" t="s">
        <v>2</v>
      </c>
      <c r="D1462" s="20" t="s">
        <v>3</v>
      </c>
      <c r="E1462" s="20" t="s">
        <v>4</v>
      </c>
      <c r="F1462" s="20" t="s">
        <v>5</v>
      </c>
      <c r="G1462" s="20" t="s">
        <v>6</v>
      </c>
      <c r="H1462" s="20" t="s">
        <v>7</v>
      </c>
      <c r="I1462" s="20" t="s">
        <v>8</v>
      </c>
      <c r="J1462" s="20" t="s">
        <v>9</v>
      </c>
      <c r="K1462" s="21"/>
      <c r="L1462" s="21" t="s">
        <v>10</v>
      </c>
      <c r="M1462" s="7" t="s">
        <v>12</v>
      </c>
      <c r="N1462" s="7" t="s">
        <v>13</v>
      </c>
    </row>
    <row r="1463" spans="1:14" x14ac:dyDescent="0.25">
      <c r="A1463" t="s">
        <v>22</v>
      </c>
      <c r="B1463" s="1">
        <v>37.979999999999997</v>
      </c>
      <c r="C1463" s="1">
        <v>0.21198800442659216</v>
      </c>
      <c r="D1463" s="1">
        <v>9.0852001897110943E-2</v>
      </c>
      <c r="E1463" s="1">
        <v>21.259368443923961</v>
      </c>
      <c r="F1463" s="1">
        <v>0.75710001580925779</v>
      </c>
      <c r="G1463" s="1">
        <v>38.870340600823873</v>
      </c>
      <c r="H1463" s="1">
        <v>0.25236667193641926</v>
      </c>
      <c r="I1463" s="1">
        <v>0.50473334387283852</v>
      </c>
      <c r="J1463" s="1">
        <v>99.926749082690051</v>
      </c>
      <c r="L1463" s="2">
        <v>8</v>
      </c>
      <c r="M1463" s="3">
        <v>75.725948868850523</v>
      </c>
      <c r="N1463" s="3">
        <v>24.274051131149477</v>
      </c>
    </row>
    <row r="1464" spans="1:14" x14ac:dyDescent="0.25">
      <c r="A1464" t="s">
        <v>23</v>
      </c>
      <c r="B1464" s="1">
        <v>38.24</v>
      </c>
      <c r="C1464" s="1">
        <v>0.19149071500325016</v>
      </c>
      <c r="D1464" s="1">
        <v>5.0392293421907937E-2</v>
      </c>
      <c r="E1464" s="1">
        <v>20.922880228776176</v>
      </c>
      <c r="F1464" s="1">
        <v>0.63494289711604002</v>
      </c>
      <c r="G1464" s="1">
        <v>39.291286015460294</v>
      </c>
      <c r="H1464" s="1">
        <v>0.23180454974077649</v>
      </c>
      <c r="I1464" s="1">
        <v>0.37290297132211869</v>
      </c>
      <c r="J1464" s="1">
        <v>99.935699670840563</v>
      </c>
      <c r="L1464" s="2">
        <v>16</v>
      </c>
      <c r="M1464" s="3">
        <v>76.295255526811786</v>
      </c>
      <c r="N1464" s="3">
        <v>23.704744473188214</v>
      </c>
    </row>
    <row r="1465" spans="1:14" x14ac:dyDescent="0.25">
      <c r="A1465" t="s">
        <v>24</v>
      </c>
      <c r="B1465" s="1">
        <v>38.06</v>
      </c>
      <c r="C1465" s="1">
        <v>0.28270747821052306</v>
      </c>
      <c r="D1465" s="1">
        <v>0</v>
      </c>
      <c r="E1465" s="1">
        <v>20.496292170262922</v>
      </c>
      <c r="F1465" s="1">
        <v>0.63609182597367697</v>
      </c>
      <c r="G1465" s="1">
        <v>39.668006430868161</v>
      </c>
      <c r="H1465" s="1">
        <v>0.27261078256014726</v>
      </c>
      <c r="I1465" s="1">
        <v>0.50483478251879121</v>
      </c>
      <c r="J1465" s="1">
        <v>99.920543470394222</v>
      </c>
      <c r="L1465" s="2">
        <v>24</v>
      </c>
      <c r="M1465" s="3">
        <v>76.842299755140758</v>
      </c>
      <c r="N1465" s="3">
        <v>23.157700244859242</v>
      </c>
    </row>
    <row r="1466" spans="1:14" x14ac:dyDescent="0.25">
      <c r="A1466" t="s">
        <v>25</v>
      </c>
      <c r="B1466" s="1">
        <v>37.85</v>
      </c>
      <c r="C1466" s="1">
        <v>0.21152020416816472</v>
      </c>
      <c r="D1466" s="1">
        <v>0</v>
      </c>
      <c r="E1466" s="1">
        <v>20.789414352528187</v>
      </c>
      <c r="F1466" s="1">
        <v>0.61441583115514509</v>
      </c>
      <c r="G1466" s="1">
        <v>39.851665997591326</v>
      </c>
      <c r="H1466" s="1">
        <v>0.2014478134934902</v>
      </c>
      <c r="I1466" s="1">
        <v>0.42304040833632944</v>
      </c>
      <c r="J1466" s="1">
        <v>99.941504607272648</v>
      </c>
      <c r="L1466" s="2">
        <v>32</v>
      </c>
      <c r="M1466" s="3">
        <v>76.676888175385812</v>
      </c>
      <c r="N1466" s="3">
        <v>23.323111824614188</v>
      </c>
    </row>
    <row r="1467" spans="1:14" x14ac:dyDescent="0.25">
      <c r="A1467" t="s">
        <v>26</v>
      </c>
      <c r="B1467" s="1">
        <v>38.56</v>
      </c>
      <c r="C1467" s="1">
        <v>0.14132533628439484</v>
      </c>
      <c r="D1467" s="1">
        <v>0.10094666877456775</v>
      </c>
      <c r="E1467" s="1">
        <v>20.360943091830311</v>
      </c>
      <c r="F1467" s="1">
        <v>0.60568001264740634</v>
      </c>
      <c r="G1467" s="1">
        <v>39.553551692956901</v>
      </c>
      <c r="H1467" s="1">
        <v>0.21198800442659224</v>
      </c>
      <c r="I1467" s="1">
        <v>0.38359734134335738</v>
      </c>
      <c r="J1467" s="1">
        <v>99.918032148263521</v>
      </c>
      <c r="L1467" s="2">
        <v>40</v>
      </c>
      <c r="M1467" s="3">
        <v>76.928731950472255</v>
      </c>
      <c r="N1467" s="3">
        <v>23.071268049527745</v>
      </c>
    </row>
    <row r="1468" spans="1:14" x14ac:dyDescent="0.25">
      <c r="A1468" t="s">
        <v>27</v>
      </c>
      <c r="B1468" s="1">
        <v>38.35</v>
      </c>
      <c r="C1468" s="1">
        <v>0.25170870947172624</v>
      </c>
      <c r="D1468" s="1">
        <v>0</v>
      </c>
      <c r="E1468" s="1">
        <v>20.418610512346437</v>
      </c>
      <c r="F1468" s="1">
        <v>0.54369081245892881</v>
      </c>
      <c r="G1468" s="1">
        <v>39.903973509933778</v>
      </c>
      <c r="H1468" s="1">
        <v>0</v>
      </c>
      <c r="I1468" s="1">
        <v>0.47321237380684539</v>
      </c>
      <c r="J1468" s="1">
        <v>99.941195918017726</v>
      </c>
      <c r="L1468" s="2">
        <v>48</v>
      </c>
      <c r="M1468" s="3">
        <v>77.068142563287012</v>
      </c>
      <c r="N1468" s="3">
        <v>22.931857436712988</v>
      </c>
    </row>
    <row r="1469" spans="1:14" x14ac:dyDescent="0.25">
      <c r="A1469" t="s">
        <v>28</v>
      </c>
      <c r="B1469" s="1">
        <v>38.119999999999997</v>
      </c>
      <c r="C1469" s="1">
        <v>0.23133982541950135</v>
      </c>
      <c r="D1469" s="1">
        <v>0</v>
      </c>
      <c r="E1469" s="1">
        <v>20.267380357404139</v>
      </c>
      <c r="F1469" s="1">
        <v>0.57332043690919898</v>
      </c>
      <c r="G1469" s="1">
        <v>40.084795908133593</v>
      </c>
      <c r="H1469" s="1">
        <v>0.27157283853593639</v>
      </c>
      <c r="I1469" s="1">
        <v>0.40233013116435018</v>
      </c>
      <c r="J1469" s="1">
        <v>99.950739497566715</v>
      </c>
      <c r="L1469" s="2">
        <v>56</v>
      </c>
      <c r="M1469" s="3">
        <v>77.242189823388713</v>
      </c>
      <c r="N1469" s="3">
        <v>22.757810176611287</v>
      </c>
    </row>
    <row r="1470" spans="1:14" x14ac:dyDescent="0.25">
      <c r="A1470" t="s">
        <v>29</v>
      </c>
      <c r="B1470" s="1">
        <v>38.29</v>
      </c>
      <c r="C1470" s="1">
        <v>0.18159451607159896</v>
      </c>
      <c r="D1470" s="1">
        <v>6.0531505357199658E-2</v>
      </c>
      <c r="E1470" s="1">
        <v>19.894688094066286</v>
      </c>
      <c r="F1470" s="1">
        <v>0.54478354821479691</v>
      </c>
      <c r="G1470" s="1">
        <v>40.365407794294903</v>
      </c>
      <c r="H1470" s="1">
        <v>0.21186026875019881</v>
      </c>
      <c r="I1470" s="1">
        <v>0.37327761636939794</v>
      </c>
      <c r="J1470" s="1">
        <v>99.922143343124361</v>
      </c>
      <c r="L1470" s="2">
        <v>64</v>
      </c>
      <c r="M1470" s="3">
        <v>77.730984565994802</v>
      </c>
      <c r="N1470" s="3">
        <v>22.269015434005198</v>
      </c>
    </row>
    <row r="1471" spans="1:14" x14ac:dyDescent="0.25">
      <c r="A1471" t="s">
        <v>30</v>
      </c>
      <c r="B1471" s="1">
        <v>38.409999999999997</v>
      </c>
      <c r="C1471" s="1">
        <v>0</v>
      </c>
      <c r="D1471" s="1">
        <v>6.0555832295709155E-2</v>
      </c>
      <c r="E1471" s="1">
        <v>20.094443683459488</v>
      </c>
      <c r="F1471" s="1">
        <v>0.45416874221781861</v>
      </c>
      <c r="G1471" s="1">
        <v>40.443741209563996</v>
      </c>
      <c r="H1471" s="1">
        <v>0.10092638715951525</v>
      </c>
      <c r="I1471" s="1">
        <v>0.35324235505830343</v>
      </c>
      <c r="J1471" s="1">
        <v>99.91707820975482</v>
      </c>
      <c r="L1471" s="2">
        <v>72</v>
      </c>
      <c r="M1471" s="3">
        <v>77.677220890618784</v>
      </c>
      <c r="N1471" s="3">
        <v>22.322779109381216</v>
      </c>
    </row>
    <row r="1472" spans="1:14" x14ac:dyDescent="0.25">
      <c r="A1472" t="s">
        <v>31</v>
      </c>
      <c r="B1472" s="1">
        <v>38.090000000000003</v>
      </c>
      <c r="C1472" s="1">
        <v>0.16148221945522442</v>
      </c>
      <c r="D1472" s="1">
        <v>0</v>
      </c>
      <c r="E1472" s="1">
        <v>20.033887851163783</v>
      </c>
      <c r="F1472" s="1">
        <v>0.56518776809328553</v>
      </c>
      <c r="G1472" s="1">
        <v>40.433694996986141</v>
      </c>
      <c r="H1472" s="1">
        <v>0.24222332918283662</v>
      </c>
      <c r="I1472" s="1">
        <v>0.39361290992210951</v>
      </c>
      <c r="J1472" s="1">
        <v>99.920089074803386</v>
      </c>
      <c r="L1472" s="2">
        <v>80</v>
      </c>
      <c r="M1472" s="3">
        <v>77.629106654942831</v>
      </c>
      <c r="N1472" s="3">
        <v>22.370893345057169</v>
      </c>
    </row>
    <row r="1473" spans="1:14" x14ac:dyDescent="0.25">
      <c r="A1473" t="s">
        <v>32</v>
      </c>
      <c r="B1473" s="1">
        <v>38.31</v>
      </c>
      <c r="C1473" s="1">
        <v>0.20152870810706863</v>
      </c>
      <c r="D1473" s="1">
        <v>7.0535047837474024E-2</v>
      </c>
      <c r="E1473" s="1">
        <v>19.961418538005145</v>
      </c>
      <c r="F1473" s="1">
        <v>0.56428038269979219</v>
      </c>
      <c r="G1473" s="1">
        <v>40.271130295121452</v>
      </c>
      <c r="H1473" s="1">
        <v>0.15114653108030149</v>
      </c>
      <c r="I1473" s="1">
        <v>0.40305741621413727</v>
      </c>
      <c r="J1473" s="1">
        <v>99.933096919065378</v>
      </c>
      <c r="L1473" s="2">
        <v>88</v>
      </c>
      <c r="M1473" s="3">
        <v>77.606266100517544</v>
      </c>
      <c r="N1473" s="3">
        <v>22.393733899482456</v>
      </c>
    </row>
    <row r="1474" spans="1:14" x14ac:dyDescent="0.25">
      <c r="A1474" t="s">
        <v>33</v>
      </c>
      <c r="B1474" s="1">
        <v>38.270000000000003</v>
      </c>
      <c r="C1474" s="1">
        <v>0.34225515687672786</v>
      </c>
      <c r="D1474" s="1">
        <v>9.0596953290898563E-2</v>
      </c>
      <c r="E1474" s="1">
        <v>19.911197067710816</v>
      </c>
      <c r="F1474" s="1">
        <v>0.62411234489285683</v>
      </c>
      <c r="G1474" s="1">
        <v>40.080616032908594</v>
      </c>
      <c r="H1474" s="1">
        <v>0.1509949221514976</v>
      </c>
      <c r="I1474" s="1">
        <v>0.47311742274135909</v>
      </c>
      <c r="J1474" s="1">
        <v>99.942889900572752</v>
      </c>
      <c r="L1474" s="2">
        <v>96</v>
      </c>
      <c r="M1474" s="3">
        <v>77.505153078625</v>
      </c>
      <c r="N1474" s="3">
        <v>22.494846921375</v>
      </c>
    </row>
    <row r="1475" spans="1:14" x14ac:dyDescent="0.25">
      <c r="A1475" t="s">
        <v>34</v>
      </c>
      <c r="B1475" s="1">
        <v>38.06</v>
      </c>
      <c r="C1475" s="1">
        <v>0.2216815789177756</v>
      </c>
      <c r="D1475" s="1">
        <v>0.18137583729636184</v>
      </c>
      <c r="E1475" s="1">
        <v>19.86065418395162</v>
      </c>
      <c r="F1475" s="1">
        <v>0.59450968891585265</v>
      </c>
      <c r="G1475" s="1">
        <v>40.522083918891788</v>
      </c>
      <c r="H1475" s="1">
        <v>0.13099366026959466</v>
      </c>
      <c r="I1475" s="1">
        <v>0.36275167459272367</v>
      </c>
      <c r="J1475" s="1">
        <v>99.934050542835735</v>
      </c>
      <c r="L1475" s="2">
        <v>104</v>
      </c>
      <c r="M1475" s="3">
        <v>77.774603259294878</v>
      </c>
      <c r="N1475" s="3">
        <v>22.225396740705122</v>
      </c>
    </row>
    <row r="1476" spans="1:14" x14ac:dyDescent="0.25">
      <c r="A1476" t="s">
        <v>35</v>
      </c>
      <c r="B1476" s="1">
        <v>38.43</v>
      </c>
      <c r="C1476" s="1">
        <v>0.18133942923958665</v>
      </c>
      <c r="D1476" s="1">
        <v>0</v>
      </c>
      <c r="E1476" s="1">
        <v>19.695476897966216</v>
      </c>
      <c r="F1476" s="1">
        <v>0.54401828771876004</v>
      </c>
      <c r="G1476" s="1">
        <v>40.497992572518321</v>
      </c>
      <c r="H1476" s="1">
        <v>0.20148825471065185</v>
      </c>
      <c r="I1476" s="1">
        <v>0.38282768395023853</v>
      </c>
      <c r="J1476" s="1">
        <v>99.933143126103772</v>
      </c>
      <c r="L1476" s="2">
        <v>112</v>
      </c>
      <c r="M1476" s="3">
        <v>77.945689907675657</v>
      </c>
      <c r="N1476" s="3">
        <v>22.054310092324343</v>
      </c>
    </row>
    <row r="1477" spans="1:14" x14ac:dyDescent="0.25">
      <c r="A1477" t="s">
        <v>36</v>
      </c>
      <c r="B1477" s="1">
        <v>38.46</v>
      </c>
      <c r="C1477" s="1">
        <v>0.14118345050820194</v>
      </c>
      <c r="D1477" s="1">
        <v>0</v>
      </c>
      <c r="E1477" s="1">
        <v>19.765683071148274</v>
      </c>
      <c r="F1477" s="1">
        <v>0.51431114113702125</v>
      </c>
      <c r="G1477" s="1">
        <v>40.447780678851174</v>
      </c>
      <c r="H1477" s="1">
        <v>0.24202877229977474</v>
      </c>
      <c r="I1477" s="1">
        <v>0.35295862627050484</v>
      </c>
      <c r="J1477" s="1">
        <v>99.923945740214947</v>
      </c>
      <c r="L1477" s="2">
        <v>120</v>
      </c>
      <c r="M1477" s="3">
        <v>77.898660574865275</v>
      </c>
      <c r="N1477" s="3">
        <v>22.101339425134725</v>
      </c>
    </row>
    <row r="1478" spans="1:14" x14ac:dyDescent="0.25">
      <c r="A1478" t="s">
        <v>37</v>
      </c>
      <c r="B1478" s="1">
        <v>37.69</v>
      </c>
      <c r="C1478" s="1">
        <v>0.18199645561902686</v>
      </c>
      <c r="D1478" s="1">
        <v>0.11122005621162753</v>
      </c>
      <c r="E1478" s="1">
        <v>19.817391834071817</v>
      </c>
      <c r="F1478" s="1">
        <v>0.70776399407399337</v>
      </c>
      <c r="G1478" s="1">
        <v>40.701106083459024</v>
      </c>
      <c r="H1478" s="1">
        <v>0.2325510266243121</v>
      </c>
      <c r="I1478" s="1">
        <v>0.46510205324862419</v>
      </c>
      <c r="J1478" s="1">
        <v>99.90713150330842</v>
      </c>
      <c r="L1478" s="2">
        <v>128</v>
      </c>
      <c r="M1478" s="3">
        <v>77.820993902846041</v>
      </c>
      <c r="N1478" s="3">
        <v>22.179006097153959</v>
      </c>
    </row>
    <row r="1479" spans="1:14" x14ac:dyDescent="0.25">
      <c r="A1479" t="s">
        <v>38</v>
      </c>
      <c r="B1479" s="1">
        <v>38.51</v>
      </c>
      <c r="C1479" s="1">
        <v>0.20148825471065185</v>
      </c>
      <c r="D1479" s="1">
        <v>5.0372063677662962E-2</v>
      </c>
      <c r="E1479" s="1">
        <v>19.876816327205802</v>
      </c>
      <c r="F1479" s="1">
        <v>0.53394387498322737</v>
      </c>
      <c r="G1479" s="1">
        <v>40.196878450265984</v>
      </c>
      <c r="H1479" s="1">
        <v>0.22163708018171704</v>
      </c>
      <c r="I1479" s="1">
        <v>0.34253003300810819</v>
      </c>
      <c r="J1479" s="1">
        <v>99.933666084033149</v>
      </c>
      <c r="L1479" s="2">
        <v>136</v>
      </c>
      <c r="M1479" s="3">
        <v>77.669868418333309</v>
      </c>
      <c r="N1479" s="3">
        <v>22.330131581666691</v>
      </c>
    </row>
    <row r="1480" spans="1:14" x14ac:dyDescent="0.25">
      <c r="A1480" t="s">
        <v>39</v>
      </c>
      <c r="B1480" s="1">
        <v>38.54</v>
      </c>
      <c r="C1480" s="1">
        <v>0.10072390674674513</v>
      </c>
      <c r="D1480" s="1">
        <v>0</v>
      </c>
      <c r="E1480" s="1">
        <v>19.802320066410093</v>
      </c>
      <c r="F1480" s="1">
        <v>0.4028956269869805</v>
      </c>
      <c r="G1480" s="1">
        <v>40.574267362505019</v>
      </c>
      <c r="H1480" s="1">
        <v>0.18130303214414123</v>
      </c>
      <c r="I1480" s="1">
        <v>0.33238889226425894</v>
      </c>
      <c r="J1480" s="1">
        <v>99.933898887057239</v>
      </c>
      <c r="L1480" s="2">
        <v>144</v>
      </c>
      <c r="M1480" s="3">
        <v>78.007320896653908</v>
      </c>
      <c r="N1480" s="3">
        <v>21.992679103346092</v>
      </c>
    </row>
    <row r="1481" spans="1:14" x14ac:dyDescent="0.25">
      <c r="A1481" t="s">
        <v>40</v>
      </c>
      <c r="B1481" s="1">
        <v>38.520000000000003</v>
      </c>
      <c r="C1481" s="1">
        <v>0.19141384197511926</v>
      </c>
      <c r="D1481" s="1">
        <v>0.19141384197511926</v>
      </c>
      <c r="E1481" s="1">
        <v>19.695476897966216</v>
      </c>
      <c r="F1481" s="1">
        <v>0.54401828771876004</v>
      </c>
      <c r="G1481" s="1">
        <v>40.267138412124858</v>
      </c>
      <c r="H1481" s="1">
        <v>0.19141384197511926</v>
      </c>
      <c r="I1481" s="1">
        <v>0.33245562027257558</v>
      </c>
      <c r="J1481" s="1">
        <v>99.933330744007762</v>
      </c>
      <c r="L1481" s="2">
        <v>152</v>
      </c>
      <c r="M1481" s="3">
        <v>77.84602476758829</v>
      </c>
      <c r="N1481" s="3">
        <v>22.15397523241171</v>
      </c>
    </row>
    <row r="1482" spans="1:14" x14ac:dyDescent="0.25">
      <c r="A1482" t="s">
        <v>41</v>
      </c>
      <c r="B1482" s="1">
        <v>38.119999999999997</v>
      </c>
      <c r="C1482" s="1">
        <v>0.2014478134934902</v>
      </c>
      <c r="D1482" s="1">
        <v>0.12086868809609411</v>
      </c>
      <c r="E1482" s="1">
        <v>19.87282680113281</v>
      </c>
      <c r="F1482" s="1">
        <v>0.48347475238437643</v>
      </c>
      <c r="G1482" s="1">
        <v>40.483942191890804</v>
      </c>
      <c r="H1482" s="1">
        <v>0.22159259484283922</v>
      </c>
      <c r="I1482" s="1">
        <v>0.43311279901100391</v>
      </c>
      <c r="J1482" s="1">
        <v>99.937265640851408</v>
      </c>
      <c r="L1482" s="2">
        <v>160</v>
      </c>
      <c r="M1482" s="3">
        <v>77.8395070616928</v>
      </c>
      <c r="N1482" s="3">
        <v>22.1604929383072</v>
      </c>
    </row>
    <row r="1483" spans="1:14" x14ac:dyDescent="0.25">
      <c r="A1483" t="s">
        <v>42</v>
      </c>
      <c r="B1483" s="1">
        <v>38.4</v>
      </c>
      <c r="C1483" s="1">
        <v>0.12072325300877559</v>
      </c>
      <c r="D1483" s="1">
        <v>8.0482168672517077E-2</v>
      </c>
      <c r="E1483" s="1">
        <v>19.969638101868302</v>
      </c>
      <c r="F1483" s="1">
        <v>0.41247111444664997</v>
      </c>
      <c r="G1483" s="1">
        <v>40.449849548645943</v>
      </c>
      <c r="H1483" s="1">
        <v>0.16096433734503415</v>
      </c>
      <c r="I1483" s="1">
        <v>0.35210948794226221</v>
      </c>
      <c r="J1483" s="1">
        <v>99.946238011929481</v>
      </c>
      <c r="L1483" s="2">
        <v>168</v>
      </c>
      <c r="M1483" s="3">
        <v>77.793295581852391</v>
      </c>
      <c r="N1483" s="3">
        <v>22.206704418147609</v>
      </c>
    </row>
    <row r="1484" spans="1:14" x14ac:dyDescent="0.25">
      <c r="A1484" t="s">
        <v>43</v>
      </c>
      <c r="B1484" s="1">
        <v>38.24</v>
      </c>
      <c r="C1484" s="1">
        <v>0.13101996289696061</v>
      </c>
      <c r="D1484" s="1">
        <v>5.0392293421907916E-2</v>
      </c>
      <c r="E1484" s="1">
        <v>19.82432823217858</v>
      </c>
      <c r="F1484" s="1">
        <v>0.62486443843165829</v>
      </c>
      <c r="G1484" s="1">
        <v>40.475906033530762</v>
      </c>
      <c r="H1484" s="1">
        <v>0.18141225631886851</v>
      </c>
      <c r="I1484" s="1">
        <v>0.40313834737526333</v>
      </c>
      <c r="J1484" s="1">
        <v>99.931061564154007</v>
      </c>
      <c r="L1484" s="2">
        <v>176</v>
      </c>
      <c r="M1484" s="3">
        <v>77.761095808740947</v>
      </c>
      <c r="N1484" s="3">
        <v>22.238904191259053</v>
      </c>
    </row>
    <row r="1485" spans="1:14" x14ac:dyDescent="0.25">
      <c r="A1485" t="s">
        <v>44</v>
      </c>
      <c r="B1485" s="1">
        <v>38.369999999999997</v>
      </c>
      <c r="C1485" s="1">
        <v>0.27211838447830294</v>
      </c>
      <c r="D1485" s="1">
        <v>0</v>
      </c>
      <c r="E1485" s="1">
        <v>19.642915975859715</v>
      </c>
      <c r="F1485" s="1">
        <v>0.65509981448480337</v>
      </c>
      <c r="G1485" s="1">
        <v>40.335357895793599</v>
      </c>
      <c r="H1485" s="1">
        <v>0.30235376053144775</v>
      </c>
      <c r="I1485" s="1">
        <v>0.35274605395335568</v>
      </c>
      <c r="J1485" s="1">
        <v>99.930591885101222</v>
      </c>
      <c r="L1485" s="2">
        <v>184</v>
      </c>
      <c r="M1485" s="3">
        <v>77.828056588255308</v>
      </c>
      <c r="N1485" s="3">
        <v>22.171943411744692</v>
      </c>
    </row>
    <row r="1486" spans="1:14" x14ac:dyDescent="0.25">
      <c r="A1486" t="s">
        <v>45</v>
      </c>
      <c r="B1486" s="1">
        <v>38.6</v>
      </c>
      <c r="C1486" s="1">
        <v>0.25216394743656639</v>
      </c>
      <c r="D1486" s="1">
        <v>0.10086557897462657</v>
      </c>
      <c r="E1486" s="1">
        <v>19.880605615898897</v>
      </c>
      <c r="F1486" s="1">
        <v>0.5144144527705955</v>
      </c>
      <c r="G1486" s="1">
        <v>40.100281209199558</v>
      </c>
      <c r="H1486" s="1">
        <v>0.14121181056447721</v>
      </c>
      <c r="I1486" s="1">
        <v>0.33285641061626769</v>
      </c>
      <c r="J1486" s="1">
        <v>99.922399025460976</v>
      </c>
      <c r="L1486" s="2">
        <v>192</v>
      </c>
      <c r="M1486" s="3">
        <v>77.651644284696857</v>
      </c>
      <c r="N1486" s="3">
        <v>22.348355715303143</v>
      </c>
    </row>
    <row r="1487" spans="1:14" x14ac:dyDescent="0.25">
      <c r="A1487" t="s">
        <v>46</v>
      </c>
      <c r="B1487" s="1">
        <v>38</v>
      </c>
      <c r="C1487" s="1">
        <v>0.1919915203610443</v>
      </c>
      <c r="D1487" s="1">
        <v>7.0733718027753176E-2</v>
      </c>
      <c r="E1487" s="1">
        <v>20.078271103020789</v>
      </c>
      <c r="F1487" s="1">
        <v>0.37387822386098096</v>
      </c>
      <c r="G1487" s="1">
        <v>40.769400884599918</v>
      </c>
      <c r="H1487" s="1">
        <v>0</v>
      </c>
      <c r="I1487" s="1">
        <v>0.42440230816651892</v>
      </c>
      <c r="J1487" s="1">
        <v>99.908677758037015</v>
      </c>
      <c r="L1487" s="2">
        <v>200</v>
      </c>
      <c r="M1487" s="3">
        <v>77.91004062961855</v>
      </c>
      <c r="N1487" s="3">
        <v>22.08995937038145</v>
      </c>
    </row>
    <row r="1488" spans="1:14" x14ac:dyDescent="0.25">
      <c r="A1488" t="s">
        <v>47</v>
      </c>
      <c r="B1488" s="1">
        <v>38.22</v>
      </c>
      <c r="C1488" s="1">
        <v>0.151511325471579</v>
      </c>
      <c r="D1488" s="1">
        <v>0.13130981540870182</v>
      </c>
      <c r="E1488" s="1">
        <v>19.908588166965483</v>
      </c>
      <c r="F1488" s="1">
        <v>0.51513850660336857</v>
      </c>
      <c r="G1488" s="1">
        <v>40.359296482412056</v>
      </c>
      <c r="H1488" s="1">
        <v>0.26261963081740364</v>
      </c>
      <c r="I1488" s="1">
        <v>0.36362718113178966</v>
      </c>
      <c r="J1488" s="1">
        <v>99.912091108810372</v>
      </c>
      <c r="L1488" s="2">
        <v>208</v>
      </c>
      <c r="M1488" s="3">
        <v>77.752415057457426</v>
      </c>
      <c r="N1488" s="3">
        <v>22.247584942542574</v>
      </c>
    </row>
    <row r="1489" spans="1:14" x14ac:dyDescent="0.25">
      <c r="A1489" t="s">
        <v>48</v>
      </c>
      <c r="B1489" s="1">
        <v>38.58</v>
      </c>
      <c r="C1489" s="1">
        <v>0.17157485817117596</v>
      </c>
      <c r="D1489" s="1">
        <v>0.11101902587546678</v>
      </c>
      <c r="E1489" s="1">
        <v>19.70083077353738</v>
      </c>
      <c r="F1489" s="1">
        <v>0.5450024906613824</v>
      </c>
      <c r="G1489" s="1">
        <v>40.14235483222825</v>
      </c>
      <c r="H1489" s="1">
        <v>0.22203805175093355</v>
      </c>
      <c r="I1489" s="1">
        <v>0.4440761035018671</v>
      </c>
      <c r="J1489" s="1">
        <v>99.916896135726446</v>
      </c>
      <c r="L1489" s="2">
        <v>216</v>
      </c>
      <c r="M1489" s="3">
        <v>77.801970342556771</v>
      </c>
      <c r="N1489" s="3">
        <v>22.198029657443229</v>
      </c>
    </row>
    <row r="1490" spans="1:14" x14ac:dyDescent="0.25">
      <c r="A1490" t="s">
        <v>49</v>
      </c>
      <c r="B1490" s="1">
        <v>38.31</v>
      </c>
      <c r="C1490" s="1">
        <v>8.0643860582893828E-2</v>
      </c>
      <c r="D1490" s="1">
        <v>0</v>
      </c>
      <c r="E1490" s="1">
        <v>20.271850454024936</v>
      </c>
      <c r="F1490" s="1">
        <v>0.55442654150739512</v>
      </c>
      <c r="G1490" s="1">
        <v>40.158634538152612</v>
      </c>
      <c r="H1490" s="1">
        <v>0.14112675602006422</v>
      </c>
      <c r="I1490" s="1">
        <v>0.41329978548733093</v>
      </c>
      <c r="J1490" s="1">
        <v>99.929981935775245</v>
      </c>
      <c r="L1490" s="2">
        <v>224</v>
      </c>
      <c r="M1490" s="3">
        <v>77.306658416908775</v>
      </c>
      <c r="N1490" s="3">
        <v>22.693341583091225</v>
      </c>
    </row>
    <row r="1491" spans="1:14" x14ac:dyDescent="0.25">
      <c r="A1491" t="s">
        <v>50</v>
      </c>
      <c r="B1491" s="1">
        <v>38.119999999999997</v>
      </c>
      <c r="C1491" s="1">
        <v>0.13107259192350246</v>
      </c>
      <c r="D1491" s="1">
        <v>0</v>
      </c>
      <c r="E1491" s="1">
        <v>20.286004226929769</v>
      </c>
      <c r="F1491" s="1">
        <v>0.54445538183608722</v>
      </c>
      <c r="G1491" s="1">
        <v>40.26302841650768</v>
      </c>
      <c r="H1491" s="1">
        <v>0.16132011313661845</v>
      </c>
      <c r="I1491" s="1">
        <v>0.4234652969836234</v>
      </c>
      <c r="J1491" s="1">
        <v>99.92934602731728</v>
      </c>
      <c r="L1491" s="2">
        <v>232</v>
      </c>
      <c r="M1491" s="3">
        <v>77.351094120130185</v>
      </c>
      <c r="N1491" s="3">
        <v>22.648905879869815</v>
      </c>
    </row>
    <row r="1492" spans="1:14" x14ac:dyDescent="0.25">
      <c r="A1492" t="s">
        <v>51</v>
      </c>
      <c r="B1492" s="1">
        <v>38.090000000000003</v>
      </c>
      <c r="C1492" s="1">
        <v>0.22226128408163373</v>
      </c>
      <c r="D1492" s="1">
        <v>6.0616713840445563E-2</v>
      </c>
      <c r="E1492" s="1">
        <v>20.4884492780706</v>
      </c>
      <c r="F1492" s="1">
        <v>0.54555042456401004</v>
      </c>
      <c r="G1492" s="1">
        <v>39.981354910041212</v>
      </c>
      <c r="H1492" s="1">
        <v>0.13133621332096537</v>
      </c>
      <c r="I1492" s="1">
        <v>0.39400863996289609</v>
      </c>
      <c r="J1492" s="1">
        <v>99.913577463881751</v>
      </c>
      <c r="L1492" s="2">
        <v>240</v>
      </c>
      <c r="M1492" s="3">
        <v>77.072642102087812</v>
      </c>
      <c r="N1492" s="3">
        <v>22.927357897912188</v>
      </c>
    </row>
    <row r="1493" spans="1:14" x14ac:dyDescent="0.25">
      <c r="A1493" t="s">
        <v>52</v>
      </c>
      <c r="B1493" s="1">
        <v>37.96</v>
      </c>
      <c r="C1493" s="1">
        <v>0.23194424012061746</v>
      </c>
      <c r="D1493" s="1">
        <v>0</v>
      </c>
      <c r="E1493" s="1">
        <v>20.602699242018325</v>
      </c>
      <c r="F1493" s="1">
        <v>0.58490286639112221</v>
      </c>
      <c r="G1493" s="1">
        <v>39.935629644506932</v>
      </c>
      <c r="H1493" s="1">
        <v>0.24202877229977474</v>
      </c>
      <c r="I1493" s="1">
        <v>0.3731276906288194</v>
      </c>
      <c r="J1493" s="1">
        <v>99.930332455965598</v>
      </c>
      <c r="L1493" s="2">
        <v>248</v>
      </c>
      <c r="M1493" s="3">
        <v>76.906817199183109</v>
      </c>
      <c r="N1493" s="3">
        <v>23.093182800816891</v>
      </c>
    </row>
    <row r="1494" spans="1:14" x14ac:dyDescent="0.25">
      <c r="A1494" t="s">
        <v>53</v>
      </c>
      <c r="B1494" s="1">
        <v>37.99</v>
      </c>
      <c r="C1494" s="1">
        <v>0.17112757843836407</v>
      </c>
      <c r="D1494" s="1">
        <v>0</v>
      </c>
      <c r="E1494" s="1">
        <v>20.817166600619814</v>
      </c>
      <c r="F1494" s="1">
        <v>0.58384703231912427</v>
      </c>
      <c r="G1494" s="1">
        <v>39.749523427310123</v>
      </c>
      <c r="H1494" s="1">
        <v>0.32212250058986169</v>
      </c>
      <c r="I1494" s="1">
        <v>0.31205617244642853</v>
      </c>
      <c r="J1494" s="1">
        <v>99.945843311723721</v>
      </c>
      <c r="L1494" s="2">
        <v>256</v>
      </c>
      <c r="M1494" s="3">
        <v>76.627669065625867</v>
      </c>
      <c r="N1494" s="3">
        <v>23.372330934374133</v>
      </c>
    </row>
    <row r="1495" spans="1:14" x14ac:dyDescent="0.25">
      <c r="A1495" t="s">
        <v>54</v>
      </c>
      <c r="B1495" s="1">
        <v>37.83</v>
      </c>
      <c r="C1495" s="1">
        <v>0.11099672282175865</v>
      </c>
      <c r="D1495" s="1">
        <v>6.0543666993686546E-2</v>
      </c>
      <c r="E1495" s="1">
        <v>21.049014891471689</v>
      </c>
      <c r="F1495" s="1">
        <v>0.48434933594949237</v>
      </c>
      <c r="G1495" s="1">
        <v>39.70642893018583</v>
      </c>
      <c r="H1495" s="1">
        <v>0.28253711263720394</v>
      </c>
      <c r="I1495" s="1">
        <v>0.40362444662457697</v>
      </c>
      <c r="J1495" s="1">
        <v>99.927495106684233</v>
      </c>
      <c r="L1495" s="2">
        <v>264</v>
      </c>
      <c r="M1495" s="3">
        <v>76.520078951451211</v>
      </c>
      <c r="N1495" s="3">
        <v>23.479921048548789</v>
      </c>
    </row>
    <row r="1497" spans="1:14" x14ac:dyDescent="0.25">
      <c r="A1497" s="4" t="s">
        <v>577</v>
      </c>
      <c r="B1497" s="20" t="s">
        <v>1</v>
      </c>
      <c r="C1497" s="20" t="s">
        <v>2</v>
      </c>
      <c r="D1497" s="20" t="s">
        <v>3</v>
      </c>
      <c r="E1497" s="20" t="s">
        <v>4</v>
      </c>
      <c r="F1497" s="20" t="s">
        <v>5</v>
      </c>
      <c r="G1497" s="20" t="s">
        <v>6</v>
      </c>
      <c r="H1497" s="20" t="s">
        <v>7</v>
      </c>
      <c r="I1497" s="20" t="s">
        <v>8</v>
      </c>
      <c r="J1497" s="20" t="s">
        <v>9</v>
      </c>
      <c r="K1497" s="21"/>
      <c r="L1497" s="21" t="s">
        <v>10</v>
      </c>
      <c r="M1497" s="7" t="s">
        <v>12</v>
      </c>
      <c r="N1497" s="7" t="s">
        <v>13</v>
      </c>
    </row>
    <row r="1498" spans="1:14" x14ac:dyDescent="0.25">
      <c r="A1498" t="s">
        <v>180</v>
      </c>
      <c r="B1498" s="1">
        <v>38.090000000000003</v>
      </c>
      <c r="C1498" s="1">
        <v>0.22150366433511912</v>
      </c>
      <c r="D1498" s="1">
        <v>7.0478438652083364E-2</v>
      </c>
      <c r="E1498" s="1">
        <v>20.670319221818158</v>
      </c>
      <c r="F1498" s="1">
        <v>0.66451099300535743</v>
      </c>
      <c r="G1498" s="1">
        <v>39.382199478225971</v>
      </c>
      <c r="H1498" s="1">
        <v>0.29198210298720245</v>
      </c>
      <c r="I1498" s="1">
        <v>0.55375916083779786</v>
      </c>
      <c r="J1498" s="1">
        <v>99.944753059861682</v>
      </c>
      <c r="L1498" s="2">
        <v>7</v>
      </c>
      <c r="M1498" s="3">
        <v>76.515464669222624</v>
      </c>
      <c r="N1498" s="3">
        <v>23.484535330777376</v>
      </c>
    </row>
    <row r="1499" spans="1:14" x14ac:dyDescent="0.25">
      <c r="A1499" t="s">
        <v>181</v>
      </c>
      <c r="B1499" s="1">
        <v>38.29</v>
      </c>
      <c r="C1499" s="1">
        <v>0.15129836846193989</v>
      </c>
      <c r="D1499" s="1">
        <v>0</v>
      </c>
      <c r="E1499" s="1">
        <v>21.655839805852331</v>
      </c>
      <c r="F1499" s="1">
        <v>0.40346231589850634</v>
      </c>
      <c r="G1499" s="1">
        <v>38.965401225268657</v>
      </c>
      <c r="H1499" s="1">
        <v>0</v>
      </c>
      <c r="I1499" s="1">
        <v>0.46398166328328228</v>
      </c>
      <c r="J1499" s="1">
        <v>99.929983378764717</v>
      </c>
      <c r="L1499" s="2">
        <v>14</v>
      </c>
      <c r="M1499" s="3">
        <v>75.73210902911562</v>
      </c>
      <c r="N1499" s="3">
        <v>24.26789097088438</v>
      </c>
    </row>
    <row r="1500" spans="1:14" x14ac:dyDescent="0.25">
      <c r="A1500" t="s">
        <v>182</v>
      </c>
      <c r="B1500" s="1">
        <v>37.909999999999997</v>
      </c>
      <c r="C1500" s="1">
        <v>0.16099663194039751</v>
      </c>
      <c r="D1500" s="1">
        <v>7.0436026473923927E-2</v>
      </c>
      <c r="E1500" s="1">
        <v>21.734545311953667</v>
      </c>
      <c r="F1500" s="1">
        <v>0.64398652776159004</v>
      </c>
      <c r="G1500" s="1">
        <v>38.818788243555026</v>
      </c>
      <c r="H1500" s="1">
        <v>7.0436026473923927E-2</v>
      </c>
      <c r="I1500" s="1">
        <v>0.54336363279884159</v>
      </c>
      <c r="J1500" s="1">
        <v>99.952552400957373</v>
      </c>
      <c r="L1500" s="2">
        <v>21</v>
      </c>
      <c r="M1500" s="3">
        <v>75.371460028793777</v>
      </c>
      <c r="N1500" s="3">
        <v>24.628539971206223</v>
      </c>
    </row>
    <row r="1501" spans="1:14" x14ac:dyDescent="0.25">
      <c r="A1501" t="s">
        <v>183</v>
      </c>
      <c r="B1501" s="1">
        <v>37.92</v>
      </c>
      <c r="C1501" s="1">
        <v>0.25206267677596639</v>
      </c>
      <c r="D1501" s="1">
        <v>6.0495042426231924E-2</v>
      </c>
      <c r="E1501" s="1">
        <v>22.483990768416199</v>
      </c>
      <c r="F1501" s="1">
        <v>0.66544546668855109</v>
      </c>
      <c r="G1501" s="1">
        <v>37.873230244000403</v>
      </c>
      <c r="H1501" s="1">
        <v>0.22181515556285039</v>
      </c>
      <c r="I1501" s="1">
        <v>0.46379532526777811</v>
      </c>
      <c r="J1501" s="1">
        <v>99.940834679137993</v>
      </c>
      <c r="L1501" s="2">
        <v>28</v>
      </c>
      <c r="M1501" s="3">
        <v>74.281909576203248</v>
      </c>
      <c r="N1501" s="3">
        <v>25.718090423796752</v>
      </c>
    </row>
    <row r="1502" spans="1:14" x14ac:dyDescent="0.25">
      <c r="A1502" t="s">
        <v>184</v>
      </c>
      <c r="B1502" s="1">
        <v>37.99</v>
      </c>
      <c r="C1502" s="1">
        <v>0.16157960055927142</v>
      </c>
      <c r="D1502" s="1">
        <v>0</v>
      </c>
      <c r="E1502" s="1">
        <v>22.944303279416541</v>
      </c>
      <c r="F1502" s="1">
        <v>0.56552860195745003</v>
      </c>
      <c r="G1502" s="1">
        <v>37.652045020600944</v>
      </c>
      <c r="H1502" s="1">
        <v>0.12118470041945356</v>
      </c>
      <c r="I1502" s="1">
        <v>0.4948375267127687</v>
      </c>
      <c r="J1502" s="1">
        <v>99.929478729666442</v>
      </c>
      <c r="L1502" s="2">
        <v>35</v>
      </c>
      <c r="M1502" s="3">
        <v>73.887940082309456</v>
      </c>
      <c r="N1502" s="3">
        <v>26.112059917690544</v>
      </c>
    </row>
    <row r="1503" spans="1:14" x14ac:dyDescent="0.25">
      <c r="A1503" t="s">
        <v>185</v>
      </c>
      <c r="B1503" s="1">
        <v>37.72</v>
      </c>
      <c r="C1503" s="1">
        <v>0.22199344564351739</v>
      </c>
      <c r="D1503" s="1">
        <v>9.0815500490529832E-2</v>
      </c>
      <c r="E1503" s="1">
        <v>23.03686529109774</v>
      </c>
      <c r="F1503" s="1">
        <v>0.61552728110248012</v>
      </c>
      <c r="G1503" s="1">
        <v>37.536664992466093</v>
      </c>
      <c r="H1503" s="1">
        <v>0.21190283447790295</v>
      </c>
      <c r="I1503" s="1">
        <v>0.50453055828072135</v>
      </c>
      <c r="J1503" s="1">
        <v>99.938299903558985</v>
      </c>
      <c r="L1503" s="2">
        <v>42</v>
      </c>
      <c r="M1503" s="3">
        <v>73.702623700331586</v>
      </c>
      <c r="N1503" s="3">
        <v>26.297376299668414</v>
      </c>
    </row>
    <row r="1504" spans="1:14" x14ac:dyDescent="0.25">
      <c r="A1504" t="s">
        <v>186</v>
      </c>
      <c r="B1504" s="1">
        <v>37.82</v>
      </c>
      <c r="C1504" s="1">
        <v>0.22177061660295805</v>
      </c>
      <c r="D1504" s="1">
        <v>0</v>
      </c>
      <c r="E1504" s="1">
        <v>23.295995225883456</v>
      </c>
      <c r="F1504" s="1">
        <v>0.64515088466315063</v>
      </c>
      <c r="G1504" s="1">
        <v>37.337349397590366</v>
      </c>
      <c r="H1504" s="1">
        <v>0.12096579087434076</v>
      </c>
      <c r="I1504" s="1">
        <v>0.50402412864308654</v>
      </c>
      <c r="J1504" s="1">
        <v>99.945256044257349</v>
      </c>
      <c r="L1504" s="2">
        <v>49</v>
      </c>
      <c r="M1504" s="3">
        <v>73.351397669840466</v>
      </c>
      <c r="N1504" s="3">
        <v>26.648602330159534</v>
      </c>
    </row>
    <row r="1505" spans="1:14" x14ac:dyDescent="0.25">
      <c r="A1505" t="s">
        <v>187</v>
      </c>
      <c r="B1505" s="1">
        <v>37.86</v>
      </c>
      <c r="C1505" s="1">
        <v>8.0708673809599535E-2</v>
      </c>
      <c r="D1505" s="1">
        <v>0.11097442648819937</v>
      </c>
      <c r="E1505" s="1">
        <v>23.536666999724471</v>
      </c>
      <c r="F1505" s="1">
        <v>0.64566939047679628</v>
      </c>
      <c r="G1505" s="1">
        <v>37.101044596223389</v>
      </c>
      <c r="H1505" s="1">
        <v>0.13115159494059925</v>
      </c>
      <c r="I1505" s="1">
        <v>0.47416345863139731</v>
      </c>
      <c r="J1505" s="1">
        <v>99.940379140294453</v>
      </c>
      <c r="L1505" s="2">
        <v>56</v>
      </c>
      <c r="M1505" s="3">
        <v>73.036403956191123</v>
      </c>
      <c r="N1505" s="3">
        <v>26.963596043808877</v>
      </c>
    </row>
    <row r="1506" spans="1:14" x14ac:dyDescent="0.25">
      <c r="A1506" t="s">
        <v>188</v>
      </c>
      <c r="B1506" s="1">
        <v>37.82</v>
      </c>
      <c r="C1506" s="1">
        <v>0.16112590756055631</v>
      </c>
      <c r="D1506" s="1">
        <v>0.11077406144788245</v>
      </c>
      <c r="E1506" s="1">
        <v>23.252482534832779</v>
      </c>
      <c r="F1506" s="1">
        <v>0.7854887993577121</v>
      </c>
      <c r="G1506" s="1">
        <v>37.057952834922233</v>
      </c>
      <c r="H1506" s="1">
        <v>0.22154812289576489</v>
      </c>
      <c r="I1506" s="1">
        <v>0.54379993801687754</v>
      </c>
      <c r="J1506" s="1">
        <v>99.953172199033801</v>
      </c>
      <c r="L1506" s="2">
        <v>63</v>
      </c>
      <c r="M1506" s="3">
        <v>73.111754357961786</v>
      </c>
      <c r="N1506" s="3">
        <v>26.888245642038214</v>
      </c>
    </row>
    <row r="1507" spans="1:14" x14ac:dyDescent="0.25">
      <c r="A1507" t="s">
        <v>189</v>
      </c>
      <c r="B1507" s="1">
        <v>37.56</v>
      </c>
      <c r="C1507" s="1">
        <v>0.20181222331228849</v>
      </c>
      <c r="D1507" s="1">
        <v>0.14126855631860197</v>
      </c>
      <c r="E1507" s="1">
        <v>24.136741908149702</v>
      </c>
      <c r="F1507" s="1">
        <v>0.74670522625546742</v>
      </c>
      <c r="G1507" s="1">
        <v>36.481918633852331</v>
      </c>
      <c r="H1507" s="1">
        <v>0.18163100098105961</v>
      </c>
      <c r="I1507" s="1">
        <v>0.49443994711510675</v>
      </c>
      <c r="J1507" s="1">
        <v>99.944517495984556</v>
      </c>
      <c r="L1507" s="2">
        <v>70</v>
      </c>
      <c r="M1507" s="3">
        <v>72.129369475972211</v>
      </c>
      <c r="N1507" s="3">
        <v>27.870630524027789</v>
      </c>
    </row>
    <row r="1508" spans="1:14" x14ac:dyDescent="0.25">
      <c r="A1508" t="s">
        <v>190</v>
      </c>
      <c r="B1508" s="1">
        <v>37.590000000000003</v>
      </c>
      <c r="C1508" s="1">
        <v>0.21194541303498204</v>
      </c>
      <c r="D1508" s="1">
        <v>0.11101902587546678</v>
      </c>
      <c r="E1508" s="1">
        <v>23.808534730929651</v>
      </c>
      <c r="F1508" s="1">
        <v>0.72666998754850987</v>
      </c>
      <c r="G1508" s="1">
        <v>36.736688768334339</v>
      </c>
      <c r="H1508" s="1">
        <v>0.17157485817117596</v>
      </c>
      <c r="I1508" s="1">
        <v>0.58537304552518843</v>
      </c>
      <c r="J1508" s="1">
        <v>99.941805829419309</v>
      </c>
      <c r="L1508" s="2">
        <v>77</v>
      </c>
      <c r="M1508" s="3">
        <v>72.554636768691921</v>
      </c>
      <c r="N1508" s="3">
        <v>27.445363231308079</v>
      </c>
    </row>
    <row r="1509" spans="1:14" x14ac:dyDescent="0.25">
      <c r="A1509" t="s">
        <v>191</v>
      </c>
      <c r="B1509" s="1">
        <v>37.369999999999997</v>
      </c>
      <c r="C1509" s="1">
        <v>0.17095601337978186</v>
      </c>
      <c r="D1509" s="1">
        <v>0</v>
      </c>
      <c r="E1509" s="1">
        <v>24.366260024659493</v>
      </c>
      <c r="F1509" s="1">
        <v>0.7944426504119273</v>
      </c>
      <c r="G1509" s="1">
        <v>36.440633774568795</v>
      </c>
      <c r="H1509" s="1">
        <v>0.31174331851607279</v>
      </c>
      <c r="I1509" s="1">
        <v>0.5128680401393455</v>
      </c>
      <c r="J1509" s="1">
        <v>99.96690382167543</v>
      </c>
      <c r="L1509" s="2">
        <v>84</v>
      </c>
      <c r="M1509" s="3">
        <v>71.847971293412684</v>
      </c>
      <c r="N1509" s="3">
        <v>28.152028706587316</v>
      </c>
    </row>
    <row r="1510" spans="1:14" x14ac:dyDescent="0.25">
      <c r="A1510" t="s">
        <v>192</v>
      </c>
      <c r="B1510" s="1">
        <v>37.71</v>
      </c>
      <c r="C1510" s="1">
        <v>0.2217260910563949</v>
      </c>
      <c r="D1510" s="1">
        <v>5.0392293421907937E-2</v>
      </c>
      <c r="E1510" s="1">
        <v>24.097594714356376</v>
      </c>
      <c r="F1510" s="1">
        <v>0.62486443843165829</v>
      </c>
      <c r="G1510" s="1">
        <v>36.510440718803331</v>
      </c>
      <c r="H1510" s="1">
        <v>0.12094150421257904</v>
      </c>
      <c r="I1510" s="1">
        <v>0.61478597974727678</v>
      </c>
      <c r="J1510" s="1">
        <v>99.950745740029532</v>
      </c>
      <c r="L1510" s="2">
        <v>91</v>
      </c>
      <c r="M1510" s="3">
        <v>72.264684063830927</v>
      </c>
      <c r="N1510" s="3">
        <v>27.735315936169073</v>
      </c>
    </row>
    <row r="1511" spans="1:14" x14ac:dyDescent="0.25">
      <c r="A1511" t="s">
        <v>193</v>
      </c>
      <c r="B1511" s="1">
        <v>37.94</v>
      </c>
      <c r="C1511" s="1">
        <v>0.14129694202332135</v>
      </c>
      <c r="D1511" s="1">
        <v>7.0648471011660677E-2</v>
      </c>
      <c r="E1511" s="1">
        <v>23.505755569451097</v>
      </c>
      <c r="F1511" s="1">
        <v>0.49453929708162464</v>
      </c>
      <c r="G1511" s="1">
        <v>37.259091822382963</v>
      </c>
      <c r="H1511" s="1">
        <v>0</v>
      </c>
      <c r="I1511" s="1">
        <v>0.52481721322947916</v>
      </c>
      <c r="J1511" s="1">
        <v>99.936149315180145</v>
      </c>
      <c r="L1511" s="2">
        <v>98</v>
      </c>
      <c r="M1511" s="3">
        <v>73.274891229376465</v>
      </c>
      <c r="N1511" s="3">
        <v>26.725108770623535</v>
      </c>
    </row>
    <row r="1512" spans="1:14" x14ac:dyDescent="0.25">
      <c r="A1512" t="s">
        <v>194</v>
      </c>
      <c r="B1512" s="1">
        <v>37.89</v>
      </c>
      <c r="C1512" s="1">
        <v>0.14143899896103965</v>
      </c>
      <c r="D1512" s="1">
        <v>0.1010278564007426</v>
      </c>
      <c r="E1512" s="1">
        <v>22.700959333246864</v>
      </c>
      <c r="F1512" s="1">
        <v>0.57585878148423275</v>
      </c>
      <c r="G1512" s="1">
        <v>37.830384963312895</v>
      </c>
      <c r="H1512" s="1">
        <v>0.24246685536178225</v>
      </c>
      <c r="I1512" s="1">
        <v>0.44452256816326746</v>
      </c>
      <c r="J1512" s="1">
        <v>99.926659356930827</v>
      </c>
      <c r="L1512" s="2">
        <v>105</v>
      </c>
      <c r="M1512" s="3">
        <v>74.175191515428551</v>
      </c>
      <c r="N1512" s="3">
        <v>25.824808484571449</v>
      </c>
    </row>
    <row r="1513" spans="1:14" x14ac:dyDescent="0.25">
      <c r="A1513" t="s">
        <v>195</v>
      </c>
      <c r="B1513" s="1">
        <v>38.159999999999997</v>
      </c>
      <c r="C1513" s="1">
        <v>0.18133942923958665</v>
      </c>
      <c r="D1513" s="1">
        <v>8.0595301884260756E-2</v>
      </c>
      <c r="E1513" s="1">
        <v>21.146192331882911</v>
      </c>
      <c r="F1513" s="1">
        <v>0.54401828771876004</v>
      </c>
      <c r="G1513" s="1">
        <v>39.163053297199646</v>
      </c>
      <c r="H1513" s="1">
        <v>0.20148825471065185</v>
      </c>
      <c r="I1513" s="1">
        <v>0.46342298583449931</v>
      </c>
      <c r="J1513" s="1">
        <v>99.940109888470303</v>
      </c>
      <c r="L1513" s="2">
        <v>119</v>
      </c>
      <c r="M1513" s="3">
        <v>76.121591825462303</v>
      </c>
      <c r="N1513" s="3">
        <v>23.878408174537697</v>
      </c>
    </row>
    <row r="1514" spans="1:14" x14ac:dyDescent="0.25">
      <c r="A1514" t="s">
        <v>196</v>
      </c>
      <c r="B1514" s="1">
        <v>38.520000000000003</v>
      </c>
      <c r="C1514" s="1">
        <v>0.18112121093294714</v>
      </c>
      <c r="D1514" s="1">
        <v>0</v>
      </c>
      <c r="E1514" s="1">
        <v>21.332053732102661</v>
      </c>
      <c r="F1514" s="1">
        <v>0.44274073783609308</v>
      </c>
      <c r="G1514" s="1">
        <v>38.85891262915036</v>
      </c>
      <c r="H1514" s="1">
        <v>0.14087205294784783</v>
      </c>
      <c r="I1514" s="1">
        <v>0.47292760632491754</v>
      </c>
      <c r="J1514" s="1">
        <v>99.948627969294819</v>
      </c>
      <c r="L1514" s="2">
        <v>126</v>
      </c>
      <c r="M1514" s="3">
        <v>75.896737910025138</v>
      </c>
      <c r="N1514" s="3">
        <v>24.103262089974862</v>
      </c>
    </row>
    <row r="1515" spans="1:14" x14ac:dyDescent="0.25">
      <c r="A1515" t="s">
        <v>197</v>
      </c>
      <c r="B1515" s="1">
        <v>38.19</v>
      </c>
      <c r="C1515" s="1">
        <v>0.14132533628439481</v>
      </c>
      <c r="D1515" s="1">
        <v>0</v>
      </c>
      <c r="E1515" s="1">
        <v>21.481451115228005</v>
      </c>
      <c r="F1515" s="1">
        <v>0.56530134513757924</v>
      </c>
      <c r="G1515" s="1">
        <v>38.800010047221939</v>
      </c>
      <c r="H1515" s="1">
        <v>0.26246133881387601</v>
      </c>
      <c r="I1515" s="1">
        <v>0.48454401011792492</v>
      </c>
      <c r="J1515" s="1">
        <v>99.925093192803715</v>
      </c>
      <c r="L1515" s="2">
        <v>133</v>
      </c>
      <c r="M1515" s="3">
        <v>75.668972411293737</v>
      </c>
      <c r="N1515" s="3">
        <v>24.331027588706263</v>
      </c>
    </row>
    <row r="1516" spans="1:14" x14ac:dyDescent="0.25">
      <c r="A1516" t="s">
        <v>198</v>
      </c>
      <c r="B1516" s="1">
        <v>38.11</v>
      </c>
      <c r="C1516" s="1">
        <v>0.15123760606557979</v>
      </c>
      <c r="D1516" s="1">
        <v>0</v>
      </c>
      <c r="E1516" s="1">
        <v>21.758050259301413</v>
      </c>
      <c r="F1516" s="1">
        <v>0.48396033940985528</v>
      </c>
      <c r="G1516" s="1">
        <v>38.676523747364193</v>
      </c>
      <c r="H1516" s="1">
        <v>0.35288774748635288</v>
      </c>
      <c r="I1516" s="1">
        <v>0.40330028284154606</v>
      </c>
      <c r="J1516" s="1">
        <v>99.93595998246893</v>
      </c>
      <c r="L1516" s="2">
        <v>140</v>
      </c>
      <c r="M1516" s="3">
        <v>75.436246045559557</v>
      </c>
      <c r="N1516" s="3">
        <v>24.563753954440443</v>
      </c>
    </row>
    <row r="1517" spans="1:14" x14ac:dyDescent="0.25">
      <c r="A1517" t="s">
        <v>199</v>
      </c>
      <c r="B1517" s="1">
        <v>38</v>
      </c>
      <c r="C1517" s="1">
        <v>0.17136820373864942</v>
      </c>
      <c r="D1517" s="1">
        <v>0.11088530830147902</v>
      </c>
      <c r="E1517" s="1">
        <v>21.693198496798441</v>
      </c>
      <c r="F1517" s="1">
        <v>0.53426557636167171</v>
      </c>
      <c r="G1517" s="1">
        <v>38.76305220883534</v>
      </c>
      <c r="H1517" s="1">
        <v>0.24193158174868151</v>
      </c>
      <c r="I1517" s="1">
        <v>0.42338026806019263</v>
      </c>
      <c r="J1517" s="1">
        <v>99.93808164384447</v>
      </c>
      <c r="L1517" s="2">
        <v>147</v>
      </c>
      <c r="M1517" s="3">
        <v>75.487882347077104</v>
      </c>
      <c r="N1517" s="3">
        <v>24.512117652922896</v>
      </c>
    </row>
    <row r="1518" spans="1:14" x14ac:dyDescent="0.25">
      <c r="A1518" t="s">
        <v>200</v>
      </c>
      <c r="B1518" s="1">
        <v>38.28</v>
      </c>
      <c r="C1518" s="1">
        <v>0.141268556318602</v>
      </c>
      <c r="D1518" s="1">
        <v>0</v>
      </c>
      <c r="E1518" s="1">
        <v>21.402186282268197</v>
      </c>
      <c r="F1518" s="1">
        <v>0.58525544760563675</v>
      </c>
      <c r="G1518" s="1">
        <v>38.932948267202413</v>
      </c>
      <c r="H1518" s="1">
        <v>0.20181222331228851</v>
      </c>
      <c r="I1518" s="1">
        <v>0.38344322429334821</v>
      </c>
      <c r="J1518" s="1">
        <v>99.926914001000483</v>
      </c>
      <c r="L1518" s="2">
        <v>154</v>
      </c>
      <c r="M1518" s="3">
        <v>75.778265840294438</v>
      </c>
      <c r="N1518" s="3">
        <v>24.221734159705562</v>
      </c>
    </row>
    <row r="1519" spans="1:14" x14ac:dyDescent="0.25">
      <c r="A1519" t="s">
        <v>201</v>
      </c>
      <c r="B1519" s="1">
        <v>37.869999999999997</v>
      </c>
      <c r="C1519" s="1">
        <v>9.0760789612415529E-2</v>
      </c>
      <c r="D1519" s="1">
        <v>0.1613525148665165</v>
      </c>
      <c r="E1519" s="1">
        <v>21.782589506979729</v>
      </c>
      <c r="F1519" s="1">
        <v>0.66557912382438056</v>
      </c>
      <c r="G1519" s="1">
        <v>38.700441855794338</v>
      </c>
      <c r="H1519" s="1">
        <v>0.23194424012061746</v>
      </c>
      <c r="I1519" s="1">
        <v>0.43363488370376313</v>
      </c>
      <c r="J1519" s="1">
        <v>99.936302914901759</v>
      </c>
      <c r="L1519" s="2">
        <v>161</v>
      </c>
      <c r="M1519" s="3">
        <v>75.276530381301299</v>
      </c>
      <c r="N1519" s="3">
        <v>24.723469618698701</v>
      </c>
    </row>
    <row r="1520" spans="1:14" x14ac:dyDescent="0.25">
      <c r="A1520" t="s">
        <v>202</v>
      </c>
      <c r="B1520" s="1">
        <v>38.049999999999997</v>
      </c>
      <c r="C1520" s="1">
        <v>0.18152157922483109</v>
      </c>
      <c r="D1520" s="1">
        <v>0</v>
      </c>
      <c r="E1520" s="1">
        <v>22.760789128357992</v>
      </c>
      <c r="F1520" s="1">
        <v>0.66557912382438078</v>
      </c>
      <c r="G1520" s="1">
        <v>37.625928901385826</v>
      </c>
      <c r="H1520" s="1">
        <v>0.19160611140398837</v>
      </c>
      <c r="I1520" s="1">
        <v>0.46388848024123508</v>
      </c>
      <c r="J1520" s="1">
        <v>99.939313324438245</v>
      </c>
      <c r="L1520" s="2">
        <v>168</v>
      </c>
      <c r="M1520" s="3">
        <v>73.92832599289568</v>
      </c>
      <c r="N1520" s="3">
        <v>26.07167400710432</v>
      </c>
    </row>
    <row r="1521" spans="1:14" x14ac:dyDescent="0.25">
      <c r="A1521" t="s">
        <v>203</v>
      </c>
      <c r="B1521" s="1">
        <v>38.04</v>
      </c>
      <c r="C1521" s="1">
        <v>0.14107009567494805</v>
      </c>
      <c r="D1521" s="1">
        <v>0</v>
      </c>
      <c r="E1521" s="1">
        <v>23.1959543031236</v>
      </c>
      <c r="F1521" s="1">
        <v>0.4937453348623182</v>
      </c>
      <c r="G1521" s="1">
        <v>37.380144549287287</v>
      </c>
      <c r="H1521" s="1">
        <v>0.23175801432312892</v>
      </c>
      <c r="I1521" s="1">
        <v>0.46351602864625785</v>
      </c>
      <c r="J1521" s="1">
        <v>99.946188325917532</v>
      </c>
      <c r="L1521" s="2">
        <v>175</v>
      </c>
      <c r="M1521" s="3">
        <v>73.577465406571974</v>
      </c>
      <c r="N1521" s="3">
        <v>26.422534593428026</v>
      </c>
    </row>
    <row r="1522" spans="1:14" x14ac:dyDescent="0.25">
      <c r="A1522" t="s">
        <v>204</v>
      </c>
      <c r="B1522" s="1">
        <v>37.65</v>
      </c>
      <c r="C1522" s="1">
        <v>0.15117688026572382</v>
      </c>
      <c r="D1522" s="1">
        <v>8.0627669475052691E-2</v>
      </c>
      <c r="E1522" s="1">
        <v>23.805319412509306</v>
      </c>
      <c r="F1522" s="1">
        <v>0.60470752106289527</v>
      </c>
      <c r="G1522" s="1">
        <v>37.112789880534081</v>
      </c>
      <c r="H1522" s="1">
        <v>0</v>
      </c>
      <c r="I1522" s="1">
        <v>0.54423676895660567</v>
      </c>
      <c r="J1522" s="1">
        <v>99.94885813280365</v>
      </c>
      <c r="L1522" s="2">
        <v>182</v>
      </c>
      <c r="M1522" s="3">
        <v>72.84835402624411</v>
      </c>
      <c r="N1522" s="3">
        <v>27.15164597375589</v>
      </c>
    </row>
    <row r="1523" spans="1:14" x14ac:dyDescent="0.25">
      <c r="A1523" t="s">
        <v>205</v>
      </c>
      <c r="B1523" s="1">
        <v>37.26</v>
      </c>
      <c r="C1523" s="1">
        <v>0.24246685536178225</v>
      </c>
      <c r="D1523" s="1">
        <v>0.13133621332096537</v>
      </c>
      <c r="E1523" s="1">
        <v>24.115349322857259</v>
      </c>
      <c r="F1523" s="1">
        <v>0.66678385224490111</v>
      </c>
      <c r="G1523" s="1">
        <v>36.744848728515429</v>
      </c>
      <c r="H1523" s="1">
        <v>0.22226128408163373</v>
      </c>
      <c r="I1523" s="1">
        <v>0.55565321020408442</v>
      </c>
      <c r="J1523" s="1">
        <v>99.938699466586073</v>
      </c>
      <c r="L1523" s="2">
        <v>189</v>
      </c>
      <c r="M1523" s="3">
        <v>72.370026577391826</v>
      </c>
      <c r="N1523" s="3">
        <v>27.629973422608174</v>
      </c>
    </row>
    <row r="1524" spans="1:14" x14ac:dyDescent="0.25">
      <c r="A1524" t="s">
        <v>206</v>
      </c>
      <c r="B1524" s="1">
        <v>37.729999999999997</v>
      </c>
      <c r="C1524" s="1">
        <v>0.12108733398737315</v>
      </c>
      <c r="D1524" s="1">
        <v>0</v>
      </c>
      <c r="E1524" s="1">
        <v>24.0560170188248</v>
      </c>
      <c r="F1524" s="1">
        <v>0.6457991145993236</v>
      </c>
      <c r="G1524" s="1">
        <v>36.843545956805634</v>
      </c>
      <c r="H1524" s="1">
        <v>7.0634278159301012E-2</v>
      </c>
      <c r="I1524" s="1">
        <v>0.47425872478387815</v>
      </c>
      <c r="J1524" s="1">
        <v>99.941342427160308</v>
      </c>
      <c r="L1524" s="2">
        <v>196</v>
      </c>
      <c r="M1524" s="3">
        <v>72.477323394164657</v>
      </c>
      <c r="N1524" s="3">
        <v>27.522676605835343</v>
      </c>
    </row>
    <row r="1525" spans="1:14" x14ac:dyDescent="0.25">
      <c r="A1525" t="s">
        <v>207</v>
      </c>
      <c r="B1525" s="1">
        <v>37.619999999999997</v>
      </c>
      <c r="C1525" s="1">
        <v>0.14143899896103959</v>
      </c>
      <c r="D1525" s="1">
        <v>0</v>
      </c>
      <c r="E1525" s="1">
        <v>24.408330106419399</v>
      </c>
      <c r="F1525" s="1">
        <v>0.59606435276438108</v>
      </c>
      <c r="G1525" s="1">
        <v>36.443310885516127</v>
      </c>
      <c r="H1525" s="1">
        <v>0.18185014152133658</v>
      </c>
      <c r="I1525" s="1">
        <v>0.54555042456400982</v>
      </c>
      <c r="J1525" s="1">
        <v>99.936544909746289</v>
      </c>
      <c r="L1525" s="2">
        <v>203</v>
      </c>
      <c r="M1525" s="3">
        <v>72.023900011504708</v>
      </c>
      <c r="N1525" s="3">
        <v>27.976099988495292</v>
      </c>
    </row>
    <row r="1526" spans="1:14" x14ac:dyDescent="0.25">
      <c r="A1526" t="s">
        <v>208</v>
      </c>
      <c r="B1526" s="1">
        <v>37.54</v>
      </c>
      <c r="C1526" s="1">
        <v>0.10096695650375824</v>
      </c>
      <c r="D1526" s="1">
        <v>7.0676869552630764E-2</v>
      </c>
      <c r="E1526" s="1">
        <v>24.898451473826778</v>
      </c>
      <c r="F1526" s="1">
        <v>0.62599513032330112</v>
      </c>
      <c r="G1526" s="1">
        <v>36.110932475884248</v>
      </c>
      <c r="H1526" s="1">
        <v>0.10096695650375824</v>
      </c>
      <c r="I1526" s="1">
        <v>0.49473808686841536</v>
      </c>
      <c r="J1526" s="1">
        <v>99.942727949462892</v>
      </c>
      <c r="L1526" s="2">
        <v>210</v>
      </c>
      <c r="M1526" s="3">
        <v>71.411650021315339</v>
      </c>
      <c r="N1526" s="3">
        <v>28.588349978684661</v>
      </c>
    </row>
    <row r="1527" spans="1:14" x14ac:dyDescent="0.25">
      <c r="A1527" t="s">
        <v>209</v>
      </c>
      <c r="B1527" s="1">
        <v>37.65</v>
      </c>
      <c r="C1527" s="1">
        <v>6.0555832295709155E-2</v>
      </c>
      <c r="D1527" s="1">
        <v>0.10092638715951525</v>
      </c>
      <c r="E1527" s="1">
        <v>24.646223744353627</v>
      </c>
      <c r="F1527" s="1">
        <v>0.66611415525280071</v>
      </c>
      <c r="G1527" s="1">
        <v>36.184147076552151</v>
      </c>
      <c r="H1527" s="1">
        <v>0.22203805175093355</v>
      </c>
      <c r="I1527" s="1">
        <v>0.41379818735401253</v>
      </c>
      <c r="J1527" s="1">
        <v>99.943803434718745</v>
      </c>
      <c r="L1527" s="2">
        <v>217</v>
      </c>
      <c r="M1527" s="3">
        <v>71.618917587584576</v>
      </c>
      <c r="N1527" s="3">
        <v>28.381082412415424</v>
      </c>
    </row>
    <row r="1528" spans="1:14" x14ac:dyDescent="0.25">
      <c r="A1528" t="s">
        <v>210</v>
      </c>
      <c r="B1528" s="1">
        <v>37.58</v>
      </c>
      <c r="C1528" s="1">
        <v>0.10092638715951525</v>
      </c>
      <c r="D1528" s="1">
        <v>0.12111166459141831</v>
      </c>
      <c r="E1528" s="1">
        <v>24.757242770229091</v>
      </c>
      <c r="F1528" s="1">
        <v>0.61565096167304312</v>
      </c>
      <c r="G1528" s="1">
        <v>36.023407675306416</v>
      </c>
      <c r="H1528" s="1">
        <v>0.25231596789878818</v>
      </c>
      <c r="I1528" s="1">
        <v>0.49453929708162475</v>
      </c>
      <c r="J1528" s="1">
        <v>99.945194723939906</v>
      </c>
      <c r="L1528" s="2">
        <v>224</v>
      </c>
      <c r="M1528" s="3">
        <v>71.478908505908265</v>
      </c>
      <c r="N1528" s="3">
        <v>28.521091494091735</v>
      </c>
    </row>
    <row r="1529" spans="1:14" x14ac:dyDescent="0.25">
      <c r="A1529" t="s">
        <v>211</v>
      </c>
      <c r="B1529" s="1">
        <v>37.6</v>
      </c>
      <c r="C1529" s="1">
        <v>0.22114847711730468</v>
      </c>
      <c r="D1529" s="1">
        <v>0</v>
      </c>
      <c r="E1529" s="1">
        <v>24.467063331978167</v>
      </c>
      <c r="F1529" s="1">
        <v>0.76396746640523439</v>
      </c>
      <c r="G1529" s="1">
        <v>36.022358131140969</v>
      </c>
      <c r="H1529" s="1">
        <v>0.36187932619195312</v>
      </c>
      <c r="I1529" s="1">
        <v>0.53276678578259773</v>
      </c>
      <c r="J1529" s="1">
        <v>99.969183518616219</v>
      </c>
      <c r="L1529" s="2">
        <v>231</v>
      </c>
      <c r="M1529" s="3">
        <v>71.5500651393194</v>
      </c>
      <c r="N1529" s="3">
        <v>28.4499348606806</v>
      </c>
    </row>
    <row r="1530" spans="1:14" x14ac:dyDescent="0.25">
      <c r="A1530" t="s">
        <v>327</v>
      </c>
      <c r="B1530" s="1">
        <v>37.89</v>
      </c>
      <c r="C1530" s="1">
        <v>6.0519347384775921E-2</v>
      </c>
      <c r="D1530" s="1">
        <v>7.060590528223859E-2</v>
      </c>
      <c r="E1530" s="1">
        <v>24.51033569083425</v>
      </c>
      <c r="F1530" s="1">
        <v>0.7363187265147737</v>
      </c>
      <c r="G1530" s="1">
        <v>36.093050115496631</v>
      </c>
      <c r="H1530" s="1">
        <v>0.14121181056447718</v>
      </c>
      <c r="I1530" s="1">
        <v>0.44380854748835674</v>
      </c>
      <c r="J1530" s="1">
        <v>99.945850143565494</v>
      </c>
      <c r="L1530" s="2">
        <v>238</v>
      </c>
      <c r="M1530" s="3">
        <v>71.612907161171265</v>
      </c>
      <c r="N1530" s="3">
        <v>28.387092838828735</v>
      </c>
    </row>
    <row r="1531" spans="1:14" x14ac:dyDescent="0.25">
      <c r="A1531" t="s">
        <v>328</v>
      </c>
      <c r="B1531" s="1">
        <v>37.43</v>
      </c>
      <c r="C1531" s="1">
        <v>0.16125533895010546</v>
      </c>
      <c r="D1531" s="1">
        <v>7.0549210790671141E-2</v>
      </c>
      <c r="E1531" s="1">
        <v>24.853479115685005</v>
      </c>
      <c r="F1531" s="1">
        <v>0.75588440132861923</v>
      </c>
      <c r="G1531" s="1">
        <v>35.948248167854636</v>
      </c>
      <c r="H1531" s="1">
        <v>0.27211838447830294</v>
      </c>
      <c r="I1531" s="1">
        <v>0.46360909948155316</v>
      </c>
      <c r="J1531" s="1">
        <v>99.955143718568905</v>
      </c>
      <c r="L1531" s="2">
        <v>245</v>
      </c>
      <c r="M1531" s="3">
        <v>71.23026143946656</v>
      </c>
      <c r="N1531" s="3">
        <v>28.76973856053344</v>
      </c>
    </row>
    <row r="1532" spans="1:14" x14ac:dyDescent="0.25">
      <c r="A1532" t="s">
        <v>329</v>
      </c>
      <c r="B1532" s="1">
        <v>37.94</v>
      </c>
      <c r="C1532" s="1">
        <v>0.16089977729861832</v>
      </c>
      <c r="D1532" s="1">
        <v>6.0337416486981856E-2</v>
      </c>
      <c r="E1532" s="1">
        <v>24.657890871013254</v>
      </c>
      <c r="F1532" s="1">
        <v>0.63354287311330948</v>
      </c>
      <c r="G1532" s="1">
        <v>35.959286000802251</v>
      </c>
      <c r="H1532" s="1">
        <v>6.0337416486981856E-2</v>
      </c>
      <c r="I1532" s="1">
        <v>0.49275556797701853</v>
      </c>
      <c r="J1532" s="1">
        <v>99.965049923178412</v>
      </c>
      <c r="L1532" s="2">
        <v>252</v>
      </c>
      <c r="M1532" s="3">
        <v>71.470595018925692</v>
      </c>
      <c r="N1532" s="3">
        <v>28.529404981074308</v>
      </c>
    </row>
    <row r="1533" spans="1:14" x14ac:dyDescent="0.25">
      <c r="A1533" t="s">
        <v>330</v>
      </c>
      <c r="B1533" s="1">
        <v>37.58</v>
      </c>
      <c r="C1533" s="1">
        <v>0.1817770506291804</v>
      </c>
      <c r="D1533" s="1">
        <v>0</v>
      </c>
      <c r="E1533" s="1">
        <v>24.731777610603487</v>
      </c>
      <c r="F1533" s="1">
        <v>0.62612095216717689</v>
      </c>
      <c r="G1533" s="1">
        <v>36.124560345693908</v>
      </c>
      <c r="H1533" s="1">
        <v>0.2120732257340438</v>
      </c>
      <c r="I1533" s="1">
        <v>0.48473880167781436</v>
      </c>
      <c r="J1533" s="1">
        <v>99.941047986505609</v>
      </c>
      <c r="L1533" s="2">
        <v>259</v>
      </c>
      <c r="M1533" s="3">
        <v>71.554901079293657</v>
      </c>
      <c r="N1533" s="3">
        <v>28.445098920706343</v>
      </c>
    </row>
    <row r="1534" spans="1:14" x14ac:dyDescent="0.25">
      <c r="A1534" t="s">
        <v>331</v>
      </c>
      <c r="B1534" s="1">
        <v>37.409999999999997</v>
      </c>
      <c r="C1534" s="1">
        <v>0.20108438979971685</v>
      </c>
      <c r="D1534" s="1">
        <v>7.0379536429900899E-2</v>
      </c>
      <c r="E1534" s="1">
        <v>24.552403994545429</v>
      </c>
      <c r="F1534" s="1">
        <v>0.70379536429900913</v>
      </c>
      <c r="G1534" s="1">
        <v>36.266569738293398</v>
      </c>
      <c r="H1534" s="1">
        <v>0.21113860928970274</v>
      </c>
      <c r="I1534" s="1">
        <v>0.55298207194922144</v>
      </c>
      <c r="J1534" s="1">
        <v>99.968353704606386</v>
      </c>
      <c r="L1534" s="2">
        <v>266</v>
      </c>
      <c r="M1534" s="3">
        <v>71.671748124421512</v>
      </c>
      <c r="N1534" s="3">
        <v>28.328251875578488</v>
      </c>
    </row>
    <row r="1535" spans="1:14" x14ac:dyDescent="0.25">
      <c r="A1535" t="s">
        <v>332</v>
      </c>
      <c r="B1535" s="1">
        <v>38.11</v>
      </c>
      <c r="C1535" s="1">
        <v>0</v>
      </c>
      <c r="D1535" s="1">
        <v>0</v>
      </c>
      <c r="E1535" s="1">
        <v>24.242353943003316</v>
      </c>
      <c r="F1535" s="1">
        <v>0.69235199588875374</v>
      </c>
      <c r="G1535" s="1">
        <v>36.280827406591207</v>
      </c>
      <c r="H1535" s="1">
        <v>0.22074991173264608</v>
      </c>
      <c r="I1535" s="1">
        <v>0.43146573656835374</v>
      </c>
      <c r="J1535" s="1">
        <v>99.977748993784274</v>
      </c>
      <c r="L1535" s="2">
        <v>273</v>
      </c>
      <c r="M1535" s="3">
        <v>71.918966924439502</v>
      </c>
      <c r="N1535" s="3">
        <v>28.081033075560498</v>
      </c>
    </row>
    <row r="1536" spans="1:14" x14ac:dyDescent="0.25">
      <c r="A1536" t="s">
        <v>333</v>
      </c>
      <c r="B1536" s="1">
        <v>37.380000000000003</v>
      </c>
      <c r="C1536" s="1">
        <v>0.22154812289576489</v>
      </c>
      <c r="D1536" s="1">
        <v>7.049258455774339E-2</v>
      </c>
      <c r="E1536" s="1">
        <v>24.672404595210185</v>
      </c>
      <c r="F1536" s="1">
        <v>0.65457399946475991</v>
      </c>
      <c r="G1536" s="1">
        <v>36.134721525338691</v>
      </c>
      <c r="H1536" s="1">
        <v>0.35246292278871694</v>
      </c>
      <c r="I1536" s="1">
        <v>0.47330735345913416</v>
      </c>
      <c r="J1536" s="1">
        <v>99.959511103714988</v>
      </c>
      <c r="L1536" s="2">
        <v>280</v>
      </c>
      <c r="M1536" s="3">
        <v>71.556622849832991</v>
      </c>
      <c r="N1536" s="3">
        <v>28.443377150167009</v>
      </c>
    </row>
    <row r="1537" spans="1:14" x14ac:dyDescent="0.25">
      <c r="A1537" t="s">
        <v>334</v>
      </c>
      <c r="B1537" s="1">
        <v>37.78</v>
      </c>
      <c r="C1537" s="1">
        <v>0.1410984215813422</v>
      </c>
      <c r="D1537" s="1">
        <v>8.0627669475052663E-2</v>
      </c>
      <c r="E1537" s="1">
        <v>24.208457759884563</v>
      </c>
      <c r="F1537" s="1">
        <v>0.71557056659109253</v>
      </c>
      <c r="G1537" s="1">
        <v>36.249422748720001</v>
      </c>
      <c r="H1537" s="1">
        <v>0.26203992579392121</v>
      </c>
      <c r="I1537" s="1">
        <v>0.51400139290346092</v>
      </c>
      <c r="J1537" s="1">
        <v>99.951218484949422</v>
      </c>
      <c r="L1537" s="2">
        <v>287</v>
      </c>
      <c r="M1537" s="3">
        <v>71.954181161557216</v>
      </c>
      <c r="N1537" s="3">
        <v>28.045818838442784</v>
      </c>
    </row>
    <row r="1538" spans="1:14" x14ac:dyDescent="0.25">
      <c r="A1538" t="s">
        <v>335</v>
      </c>
      <c r="B1538" s="1">
        <v>37.92</v>
      </c>
      <c r="C1538" s="1">
        <v>0.16083525608531246</v>
      </c>
      <c r="D1538" s="1">
        <v>0</v>
      </c>
      <c r="E1538" s="1">
        <v>24.306228075892843</v>
      </c>
      <c r="F1538" s="1">
        <v>0.58302780330925763</v>
      </c>
      <c r="G1538" s="1">
        <v>36.31311409665129</v>
      </c>
      <c r="H1538" s="1">
        <v>0.20104407010664058</v>
      </c>
      <c r="I1538" s="1">
        <v>0.48250576825593733</v>
      </c>
      <c r="J1538" s="1">
        <v>99.966755070301275</v>
      </c>
      <c r="L1538" s="2">
        <v>294</v>
      </c>
      <c r="M1538" s="3">
        <v>71.99330578344923</v>
      </c>
      <c r="N1538" s="3">
        <v>28.00669421655077</v>
      </c>
    </row>
    <row r="1539" spans="1:14" x14ac:dyDescent="0.25">
      <c r="A1539" t="s">
        <v>336</v>
      </c>
      <c r="B1539" s="1">
        <v>38.08</v>
      </c>
      <c r="C1539" s="1">
        <v>0.15154178460111384</v>
      </c>
      <c r="D1539" s="1">
        <v>9.0925070760668317E-2</v>
      </c>
      <c r="E1539" s="1">
        <v>22.771678832727375</v>
      </c>
      <c r="F1539" s="1">
        <v>0.67688663788497527</v>
      </c>
      <c r="G1539" s="1">
        <v>37.559000904613519</v>
      </c>
      <c r="H1539" s="1">
        <v>0.11113064204081682</v>
      </c>
      <c r="I1539" s="1">
        <v>0.48493371072356439</v>
      </c>
      <c r="J1539" s="1">
        <v>99.926097583352032</v>
      </c>
      <c r="L1539" s="2">
        <v>301</v>
      </c>
      <c r="M1539" s="3">
        <v>73.892593498359233</v>
      </c>
      <c r="N1539" s="3">
        <v>26.107406501640767</v>
      </c>
    </row>
    <row r="1540" spans="1:14" x14ac:dyDescent="0.25">
      <c r="A1540" t="s">
        <v>337</v>
      </c>
      <c r="B1540" s="1">
        <v>37.92</v>
      </c>
      <c r="C1540" s="1">
        <v>0.24198016970492764</v>
      </c>
      <c r="D1540" s="1">
        <v>0.11090757778142517</v>
      </c>
      <c r="E1540" s="1">
        <v>23.109106206820588</v>
      </c>
      <c r="F1540" s="1">
        <v>0.64528045254647382</v>
      </c>
      <c r="G1540" s="1">
        <v>37.270760116477554</v>
      </c>
      <c r="H1540" s="1">
        <v>0.17140262020765706</v>
      </c>
      <c r="I1540" s="1">
        <v>0.4738778323388167</v>
      </c>
      <c r="J1540" s="1">
        <v>99.943314975877456</v>
      </c>
      <c r="L1540" s="2">
        <v>308</v>
      </c>
      <c r="M1540" s="3">
        <v>73.470848902730211</v>
      </c>
      <c r="N1540" s="3">
        <v>26.529151097269789</v>
      </c>
    </row>
    <row r="1541" spans="1:14" x14ac:dyDescent="0.25">
      <c r="A1541" t="s">
        <v>338</v>
      </c>
      <c r="B1541" s="1">
        <v>37.71</v>
      </c>
      <c r="C1541" s="1">
        <v>0.13099366026959466</v>
      </c>
      <c r="D1541" s="1">
        <v>0</v>
      </c>
      <c r="E1541" s="1">
        <v>22.470450953938162</v>
      </c>
      <c r="F1541" s="1">
        <v>0.76580909080686099</v>
      </c>
      <c r="G1541" s="1">
        <v>37.972395101385267</v>
      </c>
      <c r="H1541" s="1">
        <v>0.44336315783555119</v>
      </c>
      <c r="I1541" s="1">
        <v>0.4534395932409046</v>
      </c>
      <c r="J1541" s="1">
        <v>99.946451557476337</v>
      </c>
      <c r="L1541" s="2">
        <v>315</v>
      </c>
      <c r="M1541" s="3">
        <v>74.254221140798165</v>
      </c>
      <c r="N1541" s="3">
        <v>25.745778859201835</v>
      </c>
    </row>
    <row r="1542" spans="1:14" x14ac:dyDescent="0.25">
      <c r="A1542" t="s">
        <v>339</v>
      </c>
      <c r="B1542" s="1">
        <v>37.86</v>
      </c>
      <c r="C1542" s="1">
        <v>0.27233706323149165</v>
      </c>
      <c r="D1542" s="1">
        <v>0</v>
      </c>
      <c r="E1542" s="1">
        <v>21.645753247954858</v>
      </c>
      <c r="F1542" s="1">
        <v>0.65562626333507246</v>
      </c>
      <c r="G1542" s="1">
        <v>38.704278397107558</v>
      </c>
      <c r="H1542" s="1">
        <v>0.28242362112895436</v>
      </c>
      <c r="I1542" s="1">
        <v>0.51441445277059539</v>
      </c>
      <c r="J1542" s="1">
        <v>99.934833045528535</v>
      </c>
      <c r="L1542" s="2">
        <v>322</v>
      </c>
      <c r="M1542" s="3">
        <v>75.402210178147868</v>
      </c>
      <c r="N1542" s="3">
        <v>24.597789821852132</v>
      </c>
    </row>
    <row r="1543" spans="1:14" x14ac:dyDescent="0.25">
      <c r="A1543" t="s">
        <v>340</v>
      </c>
      <c r="B1543" s="1">
        <v>38.39</v>
      </c>
      <c r="C1543" s="1">
        <v>0.2224848532311921</v>
      </c>
      <c r="D1543" s="1">
        <v>0.16180716598632153</v>
      </c>
      <c r="E1543" s="1">
        <v>21.125948109089105</v>
      </c>
      <c r="F1543" s="1">
        <v>0.53598623732969009</v>
      </c>
      <c r="G1543" s="1">
        <v>38.693885760257444</v>
      </c>
      <c r="H1543" s="1">
        <v>0.212371905357047</v>
      </c>
      <c r="I1543" s="1">
        <v>0.56632508095212541</v>
      </c>
      <c r="J1543" s="1">
        <v>99.908809112202931</v>
      </c>
      <c r="L1543" s="2">
        <v>329</v>
      </c>
      <c r="M1543" s="3">
        <v>75.957776611655902</v>
      </c>
      <c r="N1543" s="3">
        <v>24.042223388344098</v>
      </c>
    </row>
    <row r="1545" spans="1:14" x14ac:dyDescent="0.25">
      <c r="A1545" s="4" t="s">
        <v>578</v>
      </c>
      <c r="B1545" s="20" t="s">
        <v>1</v>
      </c>
      <c r="C1545" s="20" t="s">
        <v>2</v>
      </c>
      <c r="D1545" s="20" t="s">
        <v>3</v>
      </c>
      <c r="E1545" s="20" t="s">
        <v>4</v>
      </c>
      <c r="F1545" s="20" t="s">
        <v>5</v>
      </c>
      <c r="G1545" s="20" t="s">
        <v>6</v>
      </c>
      <c r="H1545" s="20" t="s">
        <v>7</v>
      </c>
      <c r="I1545" s="20" t="s">
        <v>8</v>
      </c>
      <c r="J1545" s="20" t="s">
        <v>9</v>
      </c>
      <c r="K1545" s="21"/>
      <c r="L1545" s="21" t="s">
        <v>10</v>
      </c>
      <c r="M1545" s="7" t="s">
        <v>12</v>
      </c>
      <c r="N1545" s="7" t="s">
        <v>13</v>
      </c>
    </row>
    <row r="1546" spans="1:14" x14ac:dyDescent="0.25">
      <c r="A1546" t="s">
        <v>78</v>
      </c>
      <c r="B1546" s="1">
        <v>37.94</v>
      </c>
      <c r="C1546" s="1">
        <v>0.28208355659491258</v>
      </c>
      <c r="D1546" s="1">
        <v>0</v>
      </c>
      <c r="E1546" s="1">
        <v>21.478647952155487</v>
      </c>
      <c r="F1546" s="1">
        <v>0.57424152592535771</v>
      </c>
      <c r="G1546" s="1">
        <v>38.86193917494731</v>
      </c>
      <c r="H1546" s="1">
        <v>0.28208355659491258</v>
      </c>
      <c r="I1546" s="1">
        <v>0.52386946224769471</v>
      </c>
      <c r="J1546" s="1">
        <v>99.942865228465664</v>
      </c>
      <c r="L1546" s="2">
        <v>7</v>
      </c>
      <c r="M1546" s="3">
        <v>75.675010680898936</v>
      </c>
      <c r="N1546" s="3">
        <v>24.324989319101064</v>
      </c>
    </row>
    <row r="1547" spans="1:14" x14ac:dyDescent="0.25">
      <c r="A1547" t="s">
        <v>79</v>
      </c>
      <c r="B1547" s="1">
        <v>38.06</v>
      </c>
      <c r="C1547" s="1">
        <v>0.19195292716141088</v>
      </c>
      <c r="D1547" s="1">
        <v>0</v>
      </c>
      <c r="E1547" s="1">
        <v>22.448389692244998</v>
      </c>
      <c r="F1547" s="1">
        <v>0.71729778044527226</v>
      </c>
      <c r="G1547" s="1">
        <v>37.780128656146346</v>
      </c>
      <c r="H1547" s="1">
        <v>0.16164457024118811</v>
      </c>
      <c r="I1547" s="1">
        <v>0.56575599584415837</v>
      </c>
      <c r="J1547" s="1">
        <v>99.925169622083388</v>
      </c>
      <c r="L1547" s="2">
        <v>14</v>
      </c>
      <c r="M1547" s="3">
        <v>74.239479949856431</v>
      </c>
      <c r="N1547" s="3">
        <v>25.760520050143569</v>
      </c>
    </row>
    <row r="1548" spans="1:14" x14ac:dyDescent="0.25">
      <c r="A1548" t="s">
        <v>80</v>
      </c>
      <c r="B1548" s="1">
        <v>38</v>
      </c>
      <c r="C1548" s="1">
        <v>5.0271097449929233E-2</v>
      </c>
      <c r="D1548" s="1">
        <v>7.0379536429900927E-2</v>
      </c>
      <c r="E1548" s="1">
        <v>23.436385631157009</v>
      </c>
      <c r="F1548" s="1">
        <v>0.51276519398927822</v>
      </c>
      <c r="G1548" s="1">
        <v>37.359520705905958</v>
      </c>
      <c r="H1548" s="1">
        <v>7.0379536429900927E-2</v>
      </c>
      <c r="I1548" s="1">
        <v>0.46249409653934892</v>
      </c>
      <c r="J1548" s="1">
        <v>99.962195797901316</v>
      </c>
      <c r="L1548" s="2">
        <v>21</v>
      </c>
      <c r="M1548" s="3">
        <v>73.332509966807137</v>
      </c>
      <c r="N1548" s="3">
        <v>26.667490033192863</v>
      </c>
    </row>
    <row r="1549" spans="1:14" x14ac:dyDescent="0.25">
      <c r="A1549" t="s">
        <v>81</v>
      </c>
      <c r="B1549" s="1">
        <v>37.94</v>
      </c>
      <c r="C1549" s="1">
        <v>0.27168181639942079</v>
      </c>
      <c r="D1549" s="1">
        <v>0</v>
      </c>
      <c r="E1549" s="1">
        <v>23.867750685163934</v>
      </c>
      <c r="F1549" s="1">
        <v>0.6339242382653153</v>
      </c>
      <c r="G1549" s="1">
        <v>36.501604975423817</v>
      </c>
      <c r="H1549" s="1">
        <v>0.22137036891804659</v>
      </c>
      <c r="I1549" s="1">
        <v>0.52323905380629199</v>
      </c>
      <c r="J1549" s="1">
        <v>99.959571137976823</v>
      </c>
      <c r="L1549" s="2">
        <v>28</v>
      </c>
      <c r="M1549" s="3">
        <v>72.423038605741809</v>
      </c>
      <c r="N1549" s="3">
        <v>27.576961394258191</v>
      </c>
    </row>
    <row r="1550" spans="1:14" x14ac:dyDescent="0.25">
      <c r="A1550" t="s">
        <v>82</v>
      </c>
      <c r="B1550" s="1">
        <v>37.54</v>
      </c>
      <c r="C1550" s="1">
        <v>0.2017716845239988</v>
      </c>
      <c r="D1550" s="1">
        <v>5.0442921130999699E-2</v>
      </c>
      <c r="E1550" s="1">
        <v>24.505171085439656</v>
      </c>
      <c r="F1550" s="1">
        <v>0.7768209854173953</v>
      </c>
      <c r="G1550" s="1">
        <v>36.18702290076336</v>
      </c>
      <c r="H1550" s="1">
        <v>0.2017716845239988</v>
      </c>
      <c r="I1550" s="1">
        <v>0.4842520428575971</v>
      </c>
      <c r="J1550" s="1">
        <v>99.947253304656996</v>
      </c>
      <c r="L1550" s="2">
        <v>35</v>
      </c>
      <c r="M1550" s="3">
        <v>71.639701892196385</v>
      </c>
      <c r="N1550" s="3">
        <v>28.360298107803615</v>
      </c>
    </row>
    <row r="1551" spans="1:14" x14ac:dyDescent="0.25">
      <c r="A1551" t="s">
        <v>83</v>
      </c>
      <c r="B1551" s="1">
        <v>37.54</v>
      </c>
      <c r="C1551" s="1">
        <v>0.10078458684381587</v>
      </c>
      <c r="D1551" s="1">
        <v>0.12094150421257904</v>
      </c>
      <c r="E1551" s="1">
        <v>25.024812913319479</v>
      </c>
      <c r="F1551" s="1">
        <v>0.63494289711604002</v>
      </c>
      <c r="G1551" s="1">
        <v>36.038600542114246</v>
      </c>
      <c r="H1551" s="1">
        <v>0</v>
      </c>
      <c r="I1551" s="1">
        <v>0.49384447553469779</v>
      </c>
      <c r="J1551" s="1">
        <v>99.953926919140855</v>
      </c>
      <c r="L1551" s="2">
        <v>42</v>
      </c>
      <c r="M1551" s="3">
        <v>71.243394125585439</v>
      </c>
      <c r="N1551" s="3">
        <v>28.756605874414561</v>
      </c>
    </row>
    <row r="1552" spans="1:14" x14ac:dyDescent="0.25">
      <c r="A1552" t="s">
        <v>84</v>
      </c>
      <c r="B1552" s="1">
        <v>37.51</v>
      </c>
      <c r="C1552" s="1">
        <v>0.19106848554210917</v>
      </c>
      <c r="D1552" s="1">
        <v>0</v>
      </c>
      <c r="E1552" s="1">
        <v>25.190871383314917</v>
      </c>
      <c r="F1552" s="1">
        <v>0.7139927617626185</v>
      </c>
      <c r="G1552" s="1">
        <v>35.718612113918972</v>
      </c>
      <c r="H1552" s="1">
        <v>0.15084354121745461</v>
      </c>
      <c r="I1552" s="1">
        <v>0.49275556797701836</v>
      </c>
      <c r="J1552" s="1">
        <v>99.968143853733082</v>
      </c>
      <c r="L1552" s="2">
        <v>49</v>
      </c>
      <c r="M1552" s="3">
        <v>70.838290290272624</v>
      </c>
      <c r="N1552" s="3">
        <v>29.161709709727376</v>
      </c>
    </row>
    <row r="1553" spans="1:14" x14ac:dyDescent="0.25">
      <c r="A1553" t="s">
        <v>85</v>
      </c>
      <c r="B1553" s="1">
        <v>37.130000000000003</v>
      </c>
      <c r="C1553" s="1">
        <v>0.17136820373864931</v>
      </c>
      <c r="D1553" s="1">
        <v>0</v>
      </c>
      <c r="E1553" s="1">
        <v>25.342333188174376</v>
      </c>
      <c r="F1553" s="1">
        <v>0.70563378010032063</v>
      </c>
      <c r="G1553" s="1">
        <v>35.801204819277096</v>
      </c>
      <c r="H1553" s="1">
        <v>0.29233399461298992</v>
      </c>
      <c r="I1553" s="1">
        <v>0.51410461121594797</v>
      </c>
      <c r="J1553" s="1">
        <v>99.956978597119374</v>
      </c>
      <c r="L1553" s="2">
        <v>56</v>
      </c>
      <c r="M1553" s="3">
        <v>70.797858699677604</v>
      </c>
      <c r="N1553" s="3">
        <v>29.202141300322396</v>
      </c>
    </row>
    <row r="1554" spans="1:14" x14ac:dyDescent="0.25">
      <c r="A1554" t="s">
        <v>86</v>
      </c>
      <c r="B1554" s="1">
        <v>37.619999999999997</v>
      </c>
      <c r="C1554" s="1">
        <v>0.18126664600562584</v>
      </c>
      <c r="D1554" s="1">
        <v>0</v>
      </c>
      <c r="E1554" s="1">
        <v>25.256486010117204</v>
      </c>
      <c r="F1554" s="1">
        <v>0.59415178412955139</v>
      </c>
      <c r="G1554" s="1">
        <v>35.663070747616665</v>
      </c>
      <c r="H1554" s="1">
        <v>0.1913370152281606</v>
      </c>
      <c r="I1554" s="1">
        <v>0.45316661501406458</v>
      </c>
      <c r="J1554" s="1">
        <v>99.959478818111265</v>
      </c>
      <c r="L1554" s="2">
        <v>63</v>
      </c>
      <c r="M1554" s="3">
        <v>70.86468474945768</v>
      </c>
      <c r="N1554" s="3">
        <v>29.13531525054232</v>
      </c>
    </row>
    <row r="1555" spans="1:14" x14ac:dyDescent="0.25">
      <c r="A1555" t="s">
        <v>87</v>
      </c>
      <c r="B1555" s="1">
        <v>37.46</v>
      </c>
      <c r="C1555" s="1">
        <v>0.26225050533402899</v>
      </c>
      <c r="D1555" s="1">
        <v>0</v>
      </c>
      <c r="E1555" s="1">
        <v>25.287000648938868</v>
      </c>
      <c r="F1555" s="1">
        <v>0.67579937912999777</v>
      </c>
      <c r="G1555" s="1">
        <v>35.671236316159487</v>
      </c>
      <c r="H1555" s="1">
        <v>0.17147148425686509</v>
      </c>
      <c r="I1555" s="1">
        <v>0.42363543169343143</v>
      </c>
      <c r="J1555" s="1">
        <v>99.951393765512691</v>
      </c>
      <c r="L1555" s="2">
        <v>70</v>
      </c>
      <c r="M1555" s="3">
        <v>70.795818342407571</v>
      </c>
      <c r="N1555" s="3">
        <v>29.204181657592429</v>
      </c>
    </row>
    <row r="1556" spans="1:14" x14ac:dyDescent="0.25">
      <c r="A1556" t="s">
        <v>88</v>
      </c>
      <c r="B1556" s="1">
        <v>37.130000000000003</v>
      </c>
      <c r="C1556" s="1">
        <v>0.19133701522816055</v>
      </c>
      <c r="D1556" s="1">
        <v>0</v>
      </c>
      <c r="E1556" s="1">
        <v>25.548526717570702</v>
      </c>
      <c r="F1556" s="1">
        <v>0.67471473790982939</v>
      </c>
      <c r="G1556" s="1">
        <v>35.733316608128447</v>
      </c>
      <c r="H1556" s="1">
        <v>0.20140738445069531</v>
      </c>
      <c r="I1556" s="1">
        <v>0.48337772268166873</v>
      </c>
      <c r="J1556" s="1">
        <v>99.962680185969489</v>
      </c>
      <c r="L1556" s="2">
        <v>77</v>
      </c>
      <c r="M1556" s="3">
        <v>70.609037541384552</v>
      </c>
      <c r="N1556" s="3">
        <v>29.390962458615448</v>
      </c>
    </row>
    <row r="1557" spans="1:14" x14ac:dyDescent="0.25">
      <c r="A1557" t="s">
        <v>89</v>
      </c>
      <c r="B1557" s="1">
        <v>37.53</v>
      </c>
      <c r="C1557" s="1">
        <v>0.18170400379422189</v>
      </c>
      <c r="D1557" s="1">
        <v>0.12113600252948123</v>
      </c>
      <c r="E1557" s="1">
        <v>25.004489855460424</v>
      </c>
      <c r="F1557" s="1">
        <v>0.66624801391214683</v>
      </c>
      <c r="G1557" s="1">
        <v>35.564804581533203</v>
      </c>
      <c r="H1557" s="1">
        <v>0.29274533944624631</v>
      </c>
      <c r="I1557" s="1">
        <v>0.58549067889249262</v>
      </c>
      <c r="J1557" s="1">
        <v>99.946618475568215</v>
      </c>
      <c r="L1557" s="2">
        <v>84</v>
      </c>
      <c r="M1557" s="3">
        <v>70.975060822031978</v>
      </c>
      <c r="N1557" s="3">
        <v>29.024939177968022</v>
      </c>
    </row>
    <row r="1558" spans="1:14" x14ac:dyDescent="0.25">
      <c r="A1558" t="s">
        <v>90</v>
      </c>
      <c r="B1558" s="1">
        <v>37.32</v>
      </c>
      <c r="C1558" s="1">
        <v>0.20246250897959184</v>
      </c>
      <c r="D1558" s="1">
        <v>0</v>
      </c>
      <c r="E1558" s="1">
        <v>25.641876762265309</v>
      </c>
      <c r="F1558" s="1">
        <v>0.72886503232653066</v>
      </c>
      <c r="G1558" s="1">
        <v>35.272109870208268</v>
      </c>
      <c r="H1558" s="1">
        <v>0.20246250897959184</v>
      </c>
      <c r="I1558" s="1">
        <v>0.56689502514285717</v>
      </c>
      <c r="J1558" s="1">
        <v>99.934671707902154</v>
      </c>
      <c r="L1558" s="2">
        <v>91</v>
      </c>
      <c r="M1558" s="3">
        <v>70.271778516079365</v>
      </c>
      <c r="N1558" s="3">
        <v>29.728221483920635</v>
      </c>
    </row>
    <row r="1559" spans="1:14" x14ac:dyDescent="0.25">
      <c r="A1559" t="s">
        <v>91</v>
      </c>
      <c r="B1559" s="1">
        <v>37.18</v>
      </c>
      <c r="C1559" s="1">
        <v>0.28225351204012844</v>
      </c>
      <c r="D1559" s="1">
        <v>0.18144868631151112</v>
      </c>
      <c r="E1559" s="1">
        <v>25.745552491088855</v>
      </c>
      <c r="F1559" s="1">
        <v>0.745955710391768</v>
      </c>
      <c r="G1559" s="1">
        <v>35.008032128514053</v>
      </c>
      <c r="H1559" s="1">
        <v>0.22177061660295805</v>
      </c>
      <c r="I1559" s="1">
        <v>0.59474847179884205</v>
      </c>
      <c r="J1559" s="1">
        <v>99.959761616748111</v>
      </c>
      <c r="L1559" s="2">
        <v>98</v>
      </c>
      <c r="M1559" s="3">
        <v>69.971971654505609</v>
      </c>
      <c r="N1559" s="3">
        <v>30.028028345494391</v>
      </c>
    </row>
    <row r="1560" spans="1:14" x14ac:dyDescent="0.25">
      <c r="A1560" t="s">
        <v>92</v>
      </c>
      <c r="B1560" s="1">
        <v>37.020000000000003</v>
      </c>
      <c r="C1560" s="1">
        <v>0.10102785640074259</v>
      </c>
      <c r="D1560" s="1">
        <v>0.14143899896103959</v>
      </c>
      <c r="E1560" s="1">
        <v>25.580253240668021</v>
      </c>
      <c r="F1560" s="1">
        <v>0.60616713840445535</v>
      </c>
      <c r="G1560" s="1">
        <v>35.800030153784292</v>
      </c>
      <c r="H1560" s="1">
        <v>0.22226128408163365</v>
      </c>
      <c r="I1560" s="1">
        <v>0.47483092508349012</v>
      </c>
      <c r="J1560" s="1">
        <v>99.946009597383693</v>
      </c>
      <c r="L1560" s="2">
        <v>105</v>
      </c>
      <c r="M1560" s="3">
        <v>70.711384881565891</v>
      </c>
      <c r="N1560" s="3">
        <v>29.288615118434109</v>
      </c>
    </row>
    <row r="1561" spans="1:14" x14ac:dyDescent="0.25">
      <c r="A1561" t="s">
        <v>93</v>
      </c>
      <c r="B1561" s="1">
        <v>37.4</v>
      </c>
      <c r="C1561" s="1">
        <v>0.21130807942177177</v>
      </c>
      <c r="D1561" s="1">
        <v>0.1106851844590233</v>
      </c>
      <c r="E1561" s="1">
        <v>25.22615976716104</v>
      </c>
      <c r="F1561" s="1">
        <v>0.76473400171688821</v>
      </c>
      <c r="G1561" s="1">
        <v>35.558681913933199</v>
      </c>
      <c r="H1561" s="1">
        <v>0.19118350042922205</v>
      </c>
      <c r="I1561" s="1">
        <v>0.50311447481374227</v>
      </c>
      <c r="J1561" s="1">
        <v>99.965866921934875</v>
      </c>
      <c r="L1561" s="2">
        <v>112</v>
      </c>
      <c r="M1561" s="3">
        <v>70.681254268929862</v>
      </c>
      <c r="N1561" s="3">
        <v>29.318745731070138</v>
      </c>
    </row>
    <row r="1562" spans="1:14" x14ac:dyDescent="0.25">
      <c r="A1562" t="s">
        <v>94</v>
      </c>
      <c r="B1562" s="1">
        <v>37.39</v>
      </c>
      <c r="C1562" s="1">
        <v>0.22141478735162792</v>
      </c>
      <c r="D1562" s="1">
        <v>0</v>
      </c>
      <c r="E1562" s="1">
        <v>25.301671609181483</v>
      </c>
      <c r="F1562" s="1">
        <v>0.61392281947496818</v>
      </c>
      <c r="G1562" s="1">
        <v>35.863162118780096</v>
      </c>
      <c r="H1562" s="1">
        <v>0.14090031922376323</v>
      </c>
      <c r="I1562" s="1">
        <v>0.43276526618727273</v>
      </c>
      <c r="J1562" s="1">
        <v>99.963836920199199</v>
      </c>
      <c r="L1562" s="2">
        <v>119</v>
      </c>
      <c r="M1562" s="3">
        <v>70.923587468709883</v>
      </c>
      <c r="N1562" s="3">
        <v>29.076412531290117</v>
      </c>
    </row>
    <row r="1563" spans="1:14" x14ac:dyDescent="0.25">
      <c r="A1563" t="s">
        <v>95</v>
      </c>
      <c r="B1563" s="1">
        <v>37.46</v>
      </c>
      <c r="C1563" s="1">
        <v>0.28197033823097356</v>
      </c>
      <c r="D1563" s="1">
        <v>0.13091479989295199</v>
      </c>
      <c r="E1563" s="1">
        <v>25.629089671350986</v>
      </c>
      <c r="F1563" s="1">
        <v>0.72506658402250335</v>
      </c>
      <c r="G1563" s="1">
        <v>35.060963371801307</v>
      </c>
      <c r="H1563" s="1">
        <v>0.1007036922253477</v>
      </c>
      <c r="I1563" s="1">
        <v>0.5740110456844818</v>
      </c>
      <c r="J1563" s="1">
        <v>99.962719503208561</v>
      </c>
      <c r="L1563" s="2">
        <v>126</v>
      </c>
      <c r="M1563" s="3">
        <v>70.102862179469383</v>
      </c>
      <c r="N1563" s="3">
        <v>29.897137820530617</v>
      </c>
    </row>
    <row r="1564" spans="1:14" x14ac:dyDescent="0.25">
      <c r="A1564" t="s">
        <v>96</v>
      </c>
      <c r="B1564" s="1">
        <v>37.590000000000003</v>
      </c>
      <c r="C1564" s="1">
        <v>0.11086304552819745</v>
      </c>
      <c r="D1564" s="1">
        <v>0</v>
      </c>
      <c r="E1564" s="1">
        <v>25.186068252269585</v>
      </c>
      <c r="F1564" s="1">
        <v>0.68533519053794789</v>
      </c>
      <c r="G1564" s="1">
        <v>35.556721212729649</v>
      </c>
      <c r="H1564" s="1">
        <v>0.31243221921582914</v>
      </c>
      <c r="I1564" s="1">
        <v>0.51400139290346092</v>
      </c>
      <c r="J1564" s="1">
        <v>99.955421313184686</v>
      </c>
      <c r="L1564" s="2">
        <v>133</v>
      </c>
      <c r="M1564" s="3">
        <v>70.792876402022571</v>
      </c>
      <c r="N1564" s="3">
        <v>29.207123597977429</v>
      </c>
    </row>
    <row r="1565" spans="1:14" x14ac:dyDescent="0.25">
      <c r="A1565" t="s">
        <v>97</v>
      </c>
      <c r="B1565" s="1">
        <v>37.409999999999997</v>
      </c>
      <c r="C1565" s="1">
        <v>0.17143704704567378</v>
      </c>
      <c r="D1565" s="1">
        <v>9.0760789612415529E-2</v>
      </c>
      <c r="E1565" s="1">
        <v>25.463443752372136</v>
      </c>
      <c r="F1565" s="1">
        <v>0.6958327203618524</v>
      </c>
      <c r="G1565" s="1">
        <v>35.617493472584854</v>
      </c>
      <c r="H1565" s="1">
        <v>7.059172525410097E-2</v>
      </c>
      <c r="I1565" s="1">
        <v>0.43363488370376313</v>
      </c>
      <c r="J1565" s="1">
        <v>99.953194390934797</v>
      </c>
      <c r="L1565" s="2">
        <v>140</v>
      </c>
      <c r="M1565" s="3">
        <v>70.605738842285959</v>
      </c>
      <c r="N1565" s="3">
        <v>29.394261157714041</v>
      </c>
    </row>
    <row r="1566" spans="1:14" x14ac:dyDescent="0.25">
      <c r="A1566" t="s">
        <v>98</v>
      </c>
      <c r="B1566" s="1">
        <v>37.799999999999997</v>
      </c>
      <c r="C1566" s="1">
        <v>0.2010843897997168</v>
      </c>
      <c r="D1566" s="1">
        <v>0</v>
      </c>
      <c r="E1566" s="1">
        <v>25.17576560292455</v>
      </c>
      <c r="F1566" s="1">
        <v>0.83450021766882476</v>
      </c>
      <c r="G1566" s="1">
        <v>35.233781209265011</v>
      </c>
      <c r="H1566" s="1">
        <v>0.23124704826967432</v>
      </c>
      <c r="I1566" s="1">
        <v>0.49265675500930617</v>
      </c>
      <c r="J1566" s="1">
        <v>99.96903522293708</v>
      </c>
      <c r="L1566" s="2">
        <v>147</v>
      </c>
      <c r="M1566" s="3">
        <v>70.463383166538648</v>
      </c>
      <c r="N1566" s="3">
        <v>29.536616833461352</v>
      </c>
    </row>
    <row r="1567" spans="1:14" x14ac:dyDescent="0.25">
      <c r="A1567" t="s">
        <v>99</v>
      </c>
      <c r="B1567" s="1">
        <v>37.549999999999997</v>
      </c>
      <c r="C1567" s="1">
        <v>8.0692463179701246E-2</v>
      </c>
      <c r="D1567" s="1">
        <v>7.0605905282238604E-2</v>
      </c>
      <c r="E1567" s="1">
        <v>24.974317354117538</v>
      </c>
      <c r="F1567" s="1">
        <v>0.7161456107198485</v>
      </c>
      <c r="G1567" s="1">
        <v>35.7114090589535</v>
      </c>
      <c r="H1567" s="1">
        <v>0.37320264220611821</v>
      </c>
      <c r="I1567" s="1">
        <v>0.47406822118074482</v>
      </c>
      <c r="J1567" s="1">
        <v>99.950441255639689</v>
      </c>
      <c r="L1567" s="2">
        <v>154</v>
      </c>
      <c r="M1567" s="3">
        <v>71.036364835736819</v>
      </c>
      <c r="N1567" s="3">
        <v>28.963635164263181</v>
      </c>
    </row>
    <row r="1568" spans="1:14" x14ac:dyDescent="0.25">
      <c r="A1568" t="s">
        <v>100</v>
      </c>
      <c r="B1568" s="1">
        <v>37.229999999999997</v>
      </c>
      <c r="C1568" s="1">
        <v>0.11106365215413407</v>
      </c>
      <c r="D1568" s="1">
        <v>0.15145043475563735</v>
      </c>
      <c r="E1568" s="1">
        <v>25.736477212807976</v>
      </c>
      <c r="F1568" s="1">
        <v>0.61589843467292538</v>
      </c>
      <c r="G1568" s="1">
        <v>35.548231511254023</v>
      </c>
      <c r="H1568" s="1">
        <v>0</v>
      </c>
      <c r="I1568" s="1">
        <v>0.55531826077067037</v>
      </c>
      <c r="J1568" s="1">
        <v>99.948439506415369</v>
      </c>
      <c r="L1568" s="2">
        <v>161</v>
      </c>
      <c r="M1568" s="3">
        <v>70.425173565854223</v>
      </c>
      <c r="N1568" s="3">
        <v>29.574826434145777</v>
      </c>
    </row>
    <row r="1569" spans="1:14" x14ac:dyDescent="0.25">
      <c r="A1569" t="s">
        <v>101</v>
      </c>
      <c r="B1569" s="1">
        <v>37.18</v>
      </c>
      <c r="C1569" s="1">
        <v>0.19164460005179046</v>
      </c>
      <c r="D1569" s="1">
        <v>7.0605905282238604E-2</v>
      </c>
      <c r="E1569" s="1">
        <v>25.609770501657682</v>
      </c>
      <c r="F1569" s="1">
        <v>0.66571282123253539</v>
      </c>
      <c r="G1569" s="1">
        <v>35.480415787887921</v>
      </c>
      <c r="H1569" s="1">
        <v>0.24207738953910374</v>
      </c>
      <c r="I1569" s="1">
        <v>0.5144144527705955</v>
      </c>
      <c r="J1569" s="1">
        <v>99.954641458421861</v>
      </c>
      <c r="L1569" s="2">
        <v>168</v>
      </c>
      <c r="M1569" s="3">
        <v>70.43470923104978</v>
      </c>
      <c r="N1569" s="3">
        <v>29.56529076895022</v>
      </c>
    </row>
    <row r="1570" spans="1:14" x14ac:dyDescent="0.25">
      <c r="A1570" t="s">
        <v>102</v>
      </c>
      <c r="B1570" s="1">
        <v>37.450000000000003</v>
      </c>
      <c r="C1570" s="1">
        <v>0.2718999690084386</v>
      </c>
      <c r="D1570" s="1">
        <v>0</v>
      </c>
      <c r="E1570" s="1">
        <v>25.095360102556626</v>
      </c>
      <c r="F1570" s="1">
        <v>0.77541843013517686</v>
      </c>
      <c r="G1570" s="1">
        <v>35.462368289011536</v>
      </c>
      <c r="H1570" s="1">
        <v>0.29204070745350813</v>
      </c>
      <c r="I1570" s="1">
        <v>0.61429252257462064</v>
      </c>
      <c r="J1570" s="1">
        <v>99.961380020739895</v>
      </c>
      <c r="L1570" s="2">
        <v>175</v>
      </c>
      <c r="M1570" s="3">
        <v>70.728385673262707</v>
      </c>
      <c r="N1570" s="3">
        <v>29.271614326737293</v>
      </c>
    </row>
    <row r="1571" spans="1:14" x14ac:dyDescent="0.25">
      <c r="A1571" t="s">
        <v>103</v>
      </c>
      <c r="B1571" s="1">
        <v>37.299999999999997</v>
      </c>
      <c r="C1571" s="1">
        <v>0.1613525148665165</v>
      </c>
      <c r="D1571" s="1">
        <v>0.25211330447893204</v>
      </c>
      <c r="E1571" s="1">
        <v>25.332344834043088</v>
      </c>
      <c r="F1571" s="1">
        <v>0.76642444561595324</v>
      </c>
      <c r="G1571" s="1">
        <v>35.235890741112676</v>
      </c>
      <c r="H1571" s="1">
        <v>0.38321222280797662</v>
      </c>
      <c r="I1571" s="1">
        <v>0.52439567331617865</v>
      </c>
      <c r="J1571" s="1">
        <v>99.955733736241314</v>
      </c>
      <c r="L1571" s="2">
        <v>182</v>
      </c>
      <c r="M1571" s="3">
        <v>70.425987487152156</v>
      </c>
      <c r="N1571" s="3">
        <v>29.574012512847844</v>
      </c>
    </row>
    <row r="1572" spans="1:14" x14ac:dyDescent="0.25">
      <c r="A1572" t="s">
        <v>104</v>
      </c>
      <c r="B1572" s="1">
        <v>37.78</v>
      </c>
      <c r="C1572" s="1">
        <v>7.0464297004032242E-2</v>
      </c>
      <c r="D1572" s="1">
        <v>0</v>
      </c>
      <c r="E1572" s="1">
        <v>25.498009187316235</v>
      </c>
      <c r="F1572" s="1">
        <v>0.55364804788882482</v>
      </c>
      <c r="G1572" s="1">
        <v>35.465385773051068</v>
      </c>
      <c r="H1572" s="1">
        <v>7.0464297004032242E-2</v>
      </c>
      <c r="I1572" s="1">
        <v>0.52344906345852515</v>
      </c>
      <c r="J1572" s="1">
        <v>99.961420665722727</v>
      </c>
      <c r="L1572" s="2">
        <v>189</v>
      </c>
      <c r="M1572" s="3">
        <v>70.583876015411846</v>
      </c>
      <c r="N1572" s="3">
        <v>29.416123984588154</v>
      </c>
    </row>
    <row r="1573" spans="1:14" x14ac:dyDescent="0.25">
      <c r="A1573" t="s">
        <v>105</v>
      </c>
      <c r="B1573" s="1">
        <v>37.21</v>
      </c>
      <c r="C1573" s="1">
        <v>0.2312006806226366</v>
      </c>
      <c r="D1573" s="1">
        <v>0</v>
      </c>
      <c r="E1573" s="1">
        <v>25.552701310554006</v>
      </c>
      <c r="F1573" s="1">
        <v>0.79412407692122999</v>
      </c>
      <c r="G1573" s="1">
        <v>35.330559454581902</v>
      </c>
      <c r="H1573" s="1">
        <v>0.2915139016546287</v>
      </c>
      <c r="I1573" s="1">
        <v>0.56292339629859356</v>
      </c>
      <c r="J1573" s="1">
        <v>99.973022820632991</v>
      </c>
      <c r="L1573" s="2">
        <v>196</v>
      </c>
      <c r="M1573" s="3">
        <v>70.251709624069505</v>
      </c>
      <c r="N1573" s="3">
        <v>29.748290375930495</v>
      </c>
    </row>
    <row r="1574" spans="1:14" x14ac:dyDescent="0.25">
      <c r="A1574" t="s">
        <v>106</v>
      </c>
      <c r="B1574" s="1">
        <v>37.340000000000003</v>
      </c>
      <c r="C1574" s="1">
        <v>0.28214019134989621</v>
      </c>
      <c r="D1574" s="1">
        <v>9.0687918648180918E-2</v>
      </c>
      <c r="E1574" s="1">
        <v>25.19108851338359</v>
      </c>
      <c r="F1574" s="1">
        <v>0.76580909080686099</v>
      </c>
      <c r="G1574" s="1">
        <v>35.412668138927927</v>
      </c>
      <c r="H1574" s="1">
        <v>0.35267523918737026</v>
      </c>
      <c r="I1574" s="1">
        <v>0.52397464107837866</v>
      </c>
      <c r="J1574" s="1">
        <v>99.959043733382217</v>
      </c>
      <c r="L1574" s="2">
        <v>203</v>
      </c>
      <c r="M1574" s="3">
        <v>70.636404919229363</v>
      </c>
      <c r="N1574" s="3">
        <v>29.363595080770637</v>
      </c>
    </row>
    <row r="1575" spans="1:14" x14ac:dyDescent="0.25">
      <c r="A1575" t="s">
        <v>107</v>
      </c>
      <c r="B1575" s="1">
        <v>37.44</v>
      </c>
      <c r="C1575" s="1">
        <v>0.32276985271880498</v>
      </c>
      <c r="D1575" s="1">
        <v>5.0432789487313286E-2</v>
      </c>
      <c r="E1575" s="1">
        <v>25.155875396271867</v>
      </c>
      <c r="F1575" s="1">
        <v>0.6959724949249233</v>
      </c>
      <c r="G1575" s="1">
        <v>35.530631716380441</v>
      </c>
      <c r="H1575" s="1">
        <v>0.20173115794925314</v>
      </c>
      <c r="I1575" s="1">
        <v>0.55476068436044612</v>
      </c>
      <c r="J1575" s="1">
        <v>99.952174092093045</v>
      </c>
      <c r="L1575" s="2">
        <v>210</v>
      </c>
      <c r="M1575" s="3">
        <v>70.801307486990979</v>
      </c>
      <c r="N1575" s="3">
        <v>29.198692513009021</v>
      </c>
    </row>
    <row r="1576" spans="1:14" x14ac:dyDescent="0.25">
      <c r="A1576" t="s">
        <v>108</v>
      </c>
      <c r="B1576" s="1">
        <v>37.14</v>
      </c>
      <c r="C1576" s="1">
        <v>0.26272523838879752</v>
      </c>
      <c r="D1576" s="1">
        <v>0.18188670349993671</v>
      </c>
      <c r="E1576" s="1">
        <v>24.98921209751909</v>
      </c>
      <c r="F1576" s="1">
        <v>0.72754681399974686</v>
      </c>
      <c r="G1576" s="1">
        <v>35.873944511459591</v>
      </c>
      <c r="H1576" s="1">
        <v>0.21220115408325951</v>
      </c>
      <c r="I1576" s="1">
        <v>0.55576492736091787</v>
      </c>
      <c r="J1576" s="1">
        <v>99.943281446311332</v>
      </c>
      <c r="L1576" s="2">
        <v>217</v>
      </c>
      <c r="M1576" s="3">
        <v>71.128479391396709</v>
      </c>
      <c r="N1576" s="3">
        <v>28.871520608603291</v>
      </c>
    </row>
    <row r="1577" spans="1:14" x14ac:dyDescent="0.25">
      <c r="A1577" t="s">
        <v>109</v>
      </c>
      <c r="B1577" s="1">
        <v>37.78</v>
      </c>
      <c r="C1577" s="1">
        <v>0.10084532179157278</v>
      </c>
      <c r="D1577" s="1">
        <v>0.17143704704567375</v>
      </c>
      <c r="E1577" s="1">
        <v>24.414652405739773</v>
      </c>
      <c r="F1577" s="1">
        <v>0.70591725254100945</v>
      </c>
      <c r="G1577" s="1">
        <v>36.049307089777059</v>
      </c>
      <c r="H1577" s="1">
        <v>0.20169064358314556</v>
      </c>
      <c r="I1577" s="1">
        <v>0.52439567331617853</v>
      </c>
      <c r="J1577" s="1">
        <v>99.948245433794412</v>
      </c>
      <c r="L1577" s="2">
        <v>224</v>
      </c>
      <c r="M1577" s="3">
        <v>71.68786263750701</v>
      </c>
      <c r="N1577" s="3">
        <v>28.31213736249299</v>
      </c>
    </row>
    <row r="1578" spans="1:14" x14ac:dyDescent="0.25">
      <c r="A1578" t="s">
        <v>110</v>
      </c>
      <c r="B1578" s="1">
        <v>37.479999999999997</v>
      </c>
      <c r="C1578" s="1">
        <v>0.24227200505896246</v>
      </c>
      <c r="D1578" s="1">
        <v>0.24227200505896246</v>
      </c>
      <c r="E1578" s="1">
        <v>23.348964487557506</v>
      </c>
      <c r="F1578" s="1">
        <v>0.82776268395145525</v>
      </c>
      <c r="G1578" s="1">
        <v>36.991510097458054</v>
      </c>
      <c r="H1578" s="1">
        <v>0.24227200505896246</v>
      </c>
      <c r="I1578" s="1">
        <v>0.56530134513757924</v>
      </c>
      <c r="J1578" s="1">
        <v>99.940354629281487</v>
      </c>
      <c r="L1578" s="2">
        <v>231</v>
      </c>
      <c r="M1578" s="3">
        <v>72.985952665481037</v>
      </c>
      <c r="N1578" s="3">
        <v>27.014047334518963</v>
      </c>
    </row>
    <row r="1579" spans="1:14" x14ac:dyDescent="0.25">
      <c r="A1579" t="s">
        <v>111</v>
      </c>
      <c r="B1579" s="1">
        <v>37.659999999999997</v>
      </c>
      <c r="C1579" s="1">
        <v>0.22208267130404896</v>
      </c>
      <c r="D1579" s="1">
        <v>8.0757335019654153E-2</v>
      </c>
      <c r="E1579" s="1">
        <v>23.056219148111264</v>
      </c>
      <c r="F1579" s="1">
        <v>0.66624801391214683</v>
      </c>
      <c r="G1579" s="1">
        <v>37.513965638500956</v>
      </c>
      <c r="H1579" s="1">
        <v>0.22208267130404896</v>
      </c>
      <c r="I1579" s="1">
        <v>0.51482801075029527</v>
      </c>
      <c r="J1579" s="1">
        <v>99.936183488902415</v>
      </c>
      <c r="L1579" s="2">
        <v>238</v>
      </c>
      <c r="M1579" s="3">
        <v>73.636733244414586</v>
      </c>
      <c r="N1579" s="3">
        <v>26.363266755585414</v>
      </c>
    </row>
    <row r="1580" spans="1:14" x14ac:dyDescent="0.25">
      <c r="A1580" t="s">
        <v>112</v>
      </c>
      <c r="B1580" s="1">
        <v>37.72</v>
      </c>
      <c r="C1580" s="1">
        <v>0.17164382605638903</v>
      </c>
      <c r="D1580" s="1">
        <v>0</v>
      </c>
      <c r="E1580" s="1">
        <v>21.63721877875539</v>
      </c>
      <c r="F1580" s="1">
        <v>0.59570504337217356</v>
      </c>
      <c r="G1580" s="1">
        <v>39.225884244372992</v>
      </c>
      <c r="H1580" s="1">
        <v>0.1312570434548857</v>
      </c>
      <c r="I1580" s="1">
        <v>0.44425460861653626</v>
      </c>
      <c r="J1580" s="1">
        <v>99.92596354462836</v>
      </c>
      <c r="L1580" s="2">
        <v>245</v>
      </c>
      <c r="M1580" s="3">
        <v>75.719288241094645</v>
      </c>
      <c r="N1580" s="3">
        <v>24.280711758905355</v>
      </c>
    </row>
    <row r="1581" spans="1:14" x14ac:dyDescent="0.25">
      <c r="A1581" t="s">
        <v>113</v>
      </c>
      <c r="B1581" s="1">
        <v>38.520000000000003</v>
      </c>
      <c r="C1581" s="1">
        <v>8.0514468127864697E-2</v>
      </c>
      <c r="D1581" s="1">
        <v>0.12077170219179703</v>
      </c>
      <c r="E1581" s="1">
        <v>20.500996447057549</v>
      </c>
      <c r="F1581" s="1">
        <v>0.47302250025120512</v>
      </c>
      <c r="G1581" s="1">
        <v>39.514847512038521</v>
      </c>
      <c r="H1581" s="1">
        <v>0.25160771289957717</v>
      </c>
      <c r="I1581" s="1">
        <v>0.48308680876718813</v>
      </c>
      <c r="J1581" s="1">
        <v>99.94484715133369</v>
      </c>
      <c r="L1581" s="2">
        <v>252</v>
      </c>
      <c r="M1581" s="3">
        <v>76.879549458769645</v>
      </c>
      <c r="N1581" s="3">
        <v>23.120450541230355</v>
      </c>
    </row>
    <row r="1583" spans="1:14" x14ac:dyDescent="0.25">
      <c r="A1583" s="4" t="s">
        <v>580</v>
      </c>
      <c r="B1583" s="20" t="s">
        <v>1</v>
      </c>
      <c r="C1583" s="20" t="s">
        <v>2</v>
      </c>
      <c r="D1583" s="20" t="s">
        <v>3</v>
      </c>
      <c r="E1583" s="20" t="s">
        <v>4</v>
      </c>
      <c r="F1583" s="20" t="s">
        <v>5</v>
      </c>
      <c r="G1583" s="20" t="s">
        <v>6</v>
      </c>
      <c r="H1583" s="20" t="s">
        <v>7</v>
      </c>
      <c r="I1583" s="20" t="s">
        <v>8</v>
      </c>
      <c r="J1583" s="20" t="s">
        <v>9</v>
      </c>
      <c r="K1583" s="21"/>
      <c r="L1583" s="21" t="s">
        <v>10</v>
      </c>
      <c r="M1583" s="7" t="s">
        <v>12</v>
      </c>
      <c r="N1583" s="7" t="s">
        <v>13</v>
      </c>
    </row>
    <row r="1584" spans="1:14" x14ac:dyDescent="0.25">
      <c r="A1584" t="s">
        <v>119</v>
      </c>
      <c r="B1584" s="1">
        <v>38.86</v>
      </c>
      <c r="C1584" s="1">
        <v>0.14092859400806448</v>
      </c>
      <c r="D1584" s="1">
        <v>0.13086226586463129</v>
      </c>
      <c r="E1584" s="1">
        <v>20.736635975472343</v>
      </c>
      <c r="F1584" s="1">
        <v>0.49325007902822565</v>
      </c>
      <c r="G1584" s="1">
        <v>39.137503762415975</v>
      </c>
      <c r="H1584" s="1">
        <v>7.0464297004032242E-2</v>
      </c>
      <c r="I1584" s="1">
        <v>0.37245414130702759</v>
      </c>
      <c r="J1584" s="1">
        <v>99.942099115100305</v>
      </c>
      <c r="L1584" s="2">
        <v>8</v>
      </c>
      <c r="M1584" s="3">
        <v>76.490638767271662</v>
      </c>
      <c r="N1584" s="3">
        <v>23.509361232728338</v>
      </c>
    </row>
    <row r="1585" spans="1:14" x14ac:dyDescent="0.25">
      <c r="A1585" t="s">
        <v>120</v>
      </c>
      <c r="B1585" s="1">
        <v>38.36</v>
      </c>
      <c r="C1585" s="1">
        <v>0.32264022627323691</v>
      </c>
      <c r="D1585" s="1">
        <v>0</v>
      </c>
      <c r="E1585" s="1">
        <v>20.165014142077304</v>
      </c>
      <c r="F1585" s="1">
        <v>0.59486791719128052</v>
      </c>
      <c r="G1585" s="1">
        <v>39.760969976905308</v>
      </c>
      <c r="H1585" s="1">
        <v>0.19156763434973437</v>
      </c>
      <c r="I1585" s="1">
        <v>0.53437287476504858</v>
      </c>
      <c r="J1585" s="1">
        <v>99.92943277156192</v>
      </c>
      <c r="L1585" s="2">
        <v>16</v>
      </c>
      <c r="M1585" s="3">
        <v>77.186959910262061</v>
      </c>
      <c r="N1585" s="3">
        <v>22.813040089737939</v>
      </c>
    </row>
    <row r="1586" spans="1:14" x14ac:dyDescent="0.25">
      <c r="A1586" t="s">
        <v>121</v>
      </c>
      <c r="B1586" s="1">
        <v>38.99</v>
      </c>
      <c r="C1586" s="1">
        <v>0.10086557897462657</v>
      </c>
      <c r="D1586" s="1">
        <v>0.20173115794925314</v>
      </c>
      <c r="E1586" s="1">
        <v>19.981471194873517</v>
      </c>
      <c r="F1586" s="1">
        <v>0.40346231589850629</v>
      </c>
      <c r="G1586" s="1">
        <v>39.889374309530986</v>
      </c>
      <c r="H1586" s="1">
        <v>0</v>
      </c>
      <c r="I1586" s="1">
        <v>0.35302952641119295</v>
      </c>
      <c r="J1586" s="1">
        <v>99.919934083638097</v>
      </c>
      <c r="L1586" s="2">
        <v>24</v>
      </c>
      <c r="M1586" s="3">
        <v>77.568654872330313</v>
      </c>
      <c r="N1586" s="3">
        <v>22.431345127669687</v>
      </c>
    </row>
    <row r="1587" spans="1:14" x14ac:dyDescent="0.25">
      <c r="A1587" t="s">
        <v>122</v>
      </c>
      <c r="B1587" s="1">
        <v>38.97</v>
      </c>
      <c r="C1587" s="1">
        <v>0.11092985397073009</v>
      </c>
      <c r="D1587" s="1">
        <v>0</v>
      </c>
      <c r="E1587" s="1">
        <v>19.937120118193945</v>
      </c>
      <c r="F1587" s="1">
        <v>0.46388848024123491</v>
      </c>
      <c r="G1587" s="1">
        <v>39.905503113074914</v>
      </c>
      <c r="H1587" s="1">
        <v>0.19160611140398831</v>
      </c>
      <c r="I1587" s="1">
        <v>0.34287409409134756</v>
      </c>
      <c r="J1587" s="1">
        <v>99.921921770976155</v>
      </c>
      <c r="L1587" s="2">
        <v>32</v>
      </c>
      <c r="M1587" s="3">
        <v>77.55965707713753</v>
      </c>
      <c r="N1587" s="3">
        <v>22.44034292286247</v>
      </c>
    </row>
    <row r="1588" spans="1:14" x14ac:dyDescent="0.25">
      <c r="A1588" t="s">
        <v>123</v>
      </c>
      <c r="B1588" s="1">
        <v>38.71</v>
      </c>
      <c r="C1588" s="1">
        <v>0.12103869476955184</v>
      </c>
      <c r="D1588" s="1">
        <v>0</v>
      </c>
      <c r="E1588" s="1">
        <v>19.67887445794964</v>
      </c>
      <c r="F1588" s="1">
        <v>0.45389510538581945</v>
      </c>
      <c r="G1588" s="1">
        <v>40.42166315155167</v>
      </c>
      <c r="H1588" s="1">
        <v>0.18155804215432778</v>
      </c>
      <c r="I1588" s="1">
        <v>0.3530295264111929</v>
      </c>
      <c r="J1588" s="1">
        <v>99.920058978222187</v>
      </c>
      <c r="L1588" s="2">
        <v>40</v>
      </c>
      <c r="M1588" s="3">
        <v>78.014972520711623</v>
      </c>
      <c r="N1588" s="3">
        <v>21.985027479288377</v>
      </c>
    </row>
    <row r="1589" spans="1:14" x14ac:dyDescent="0.25">
      <c r="A1589" t="s">
        <v>124</v>
      </c>
      <c r="B1589" s="1">
        <v>38.99</v>
      </c>
      <c r="C1589" s="1">
        <v>9.0615135409821426E-2</v>
      </c>
      <c r="D1589" s="1">
        <v>0</v>
      </c>
      <c r="E1589" s="1">
        <v>19.431912371217262</v>
      </c>
      <c r="F1589" s="1">
        <v>0.39266558677589286</v>
      </c>
      <c r="G1589" s="1">
        <v>40.586293397551678</v>
      </c>
      <c r="H1589" s="1">
        <v>0.10068348378869048</v>
      </c>
      <c r="I1589" s="1">
        <v>0.3423238448815476</v>
      </c>
      <c r="J1589" s="1">
        <v>99.93449381962489</v>
      </c>
      <c r="L1589" s="2">
        <v>48</v>
      </c>
      <c r="M1589" s="3">
        <v>78.333573536647478</v>
      </c>
      <c r="N1589" s="3">
        <v>21.666426463352522</v>
      </c>
    </row>
    <row r="1590" spans="1:14" x14ac:dyDescent="0.25">
      <c r="A1590" t="s">
        <v>125</v>
      </c>
      <c r="B1590" s="1">
        <v>38.82</v>
      </c>
      <c r="C1590" s="1">
        <v>0.21181771584671572</v>
      </c>
      <c r="D1590" s="1">
        <v>0</v>
      </c>
      <c r="E1590" s="1">
        <v>19.255239026256206</v>
      </c>
      <c r="F1590" s="1">
        <v>0.44380854748835674</v>
      </c>
      <c r="G1590" s="1">
        <v>40.572310937029222</v>
      </c>
      <c r="H1590" s="1">
        <v>0.17147148425686509</v>
      </c>
      <c r="I1590" s="1">
        <v>0.44380854748835674</v>
      </c>
      <c r="J1590" s="1">
        <v>99.918456258365737</v>
      </c>
      <c r="L1590" s="2">
        <v>56</v>
      </c>
      <c r="M1590" s="3">
        <v>78.449977307804048</v>
      </c>
      <c r="N1590" s="3">
        <v>21.550022692195952</v>
      </c>
    </row>
    <row r="1591" spans="1:14" x14ac:dyDescent="0.25">
      <c r="A1591" t="s">
        <v>126</v>
      </c>
      <c r="B1591" s="1">
        <v>39.04</v>
      </c>
      <c r="C1591" s="1">
        <v>0.13052156417042493</v>
      </c>
      <c r="D1591" s="1">
        <v>0</v>
      </c>
      <c r="E1591" s="1">
        <v>19.026028007919635</v>
      </c>
      <c r="F1591" s="1">
        <v>0.40160481283207672</v>
      </c>
      <c r="G1591" s="1">
        <v>40.890781563126239</v>
      </c>
      <c r="H1591" s="1">
        <v>0.18072216577443456</v>
      </c>
      <c r="I1591" s="1">
        <v>0.29116348930325564</v>
      </c>
      <c r="J1591" s="1">
        <v>99.960821603126078</v>
      </c>
      <c r="L1591" s="2">
        <v>64</v>
      </c>
      <c r="M1591" s="3">
        <v>78.777921514451975</v>
      </c>
      <c r="N1591" s="3">
        <v>21.222078485548025</v>
      </c>
    </row>
    <row r="1592" spans="1:14" x14ac:dyDescent="0.25">
      <c r="A1592" t="s">
        <v>127</v>
      </c>
      <c r="B1592" s="1">
        <v>38.909999999999997</v>
      </c>
      <c r="C1592" s="1">
        <v>0.23171149291724966</v>
      </c>
      <c r="D1592" s="1">
        <v>0.15111619103298887</v>
      </c>
      <c r="E1592" s="1">
        <v>18.879449466388078</v>
      </c>
      <c r="F1592" s="1">
        <v>0.52386946224769471</v>
      </c>
      <c r="G1592" s="1">
        <v>40.548178259560373</v>
      </c>
      <c r="H1592" s="1">
        <v>0.26193473112384735</v>
      </c>
      <c r="I1592" s="1">
        <v>0.42312533489236887</v>
      </c>
      <c r="J1592" s="1">
        <v>99.929384938162613</v>
      </c>
      <c r="L1592" s="2">
        <v>72</v>
      </c>
      <c r="M1592" s="3">
        <v>78.683438751876523</v>
      </c>
      <c r="N1592" s="3">
        <v>21.316561248123477</v>
      </c>
    </row>
    <row r="1593" spans="1:14" x14ac:dyDescent="0.25">
      <c r="A1593" t="s">
        <v>128</v>
      </c>
      <c r="B1593" s="1">
        <v>38.79</v>
      </c>
      <c r="C1593" s="1">
        <v>9.0669714619793298E-2</v>
      </c>
      <c r="D1593" s="1">
        <v>0.1813394292395866</v>
      </c>
      <c r="E1593" s="1">
        <v>18.889523879123608</v>
      </c>
      <c r="F1593" s="1">
        <v>0.37275327121470581</v>
      </c>
      <c r="G1593" s="1">
        <v>41.06007226738933</v>
      </c>
      <c r="H1593" s="1">
        <v>0.1813394292395866</v>
      </c>
      <c r="I1593" s="1">
        <v>0.36267885847917319</v>
      </c>
      <c r="J1593" s="1">
        <v>99.928376849305778</v>
      </c>
      <c r="L1593" s="2">
        <v>80</v>
      </c>
      <c r="M1593" s="3">
        <v>79.018531826929632</v>
      </c>
      <c r="N1593" s="3">
        <v>20.981468173070368</v>
      </c>
    </row>
    <row r="1594" spans="1:14" x14ac:dyDescent="0.25">
      <c r="A1594" t="s">
        <v>129</v>
      </c>
      <c r="B1594" s="1">
        <v>39.119999999999997</v>
      </c>
      <c r="C1594" s="1">
        <v>0.15096462773974631</v>
      </c>
      <c r="D1594" s="1">
        <v>0.18115755328769556</v>
      </c>
      <c r="E1594" s="1">
        <v>18.850449850436323</v>
      </c>
      <c r="F1594" s="1">
        <v>0.34218648954342495</v>
      </c>
      <c r="G1594" s="1">
        <v>40.728731942215084</v>
      </c>
      <c r="H1594" s="1">
        <v>0.22141478735162792</v>
      </c>
      <c r="I1594" s="1">
        <v>0.34218648954342495</v>
      </c>
      <c r="J1594" s="1">
        <v>99.937091740117339</v>
      </c>
      <c r="L1594" s="2">
        <v>88</v>
      </c>
      <c r="M1594" s="3">
        <v>78.934468546736085</v>
      </c>
      <c r="N1594" s="3">
        <v>21.065531453263915</v>
      </c>
    </row>
    <row r="1595" spans="1:14" x14ac:dyDescent="0.25">
      <c r="A1595" t="s">
        <v>130</v>
      </c>
      <c r="B1595" s="1">
        <v>38.89</v>
      </c>
      <c r="C1595" s="1">
        <v>0.10076435405353432</v>
      </c>
      <c r="D1595" s="1">
        <v>9.068791864818089E-2</v>
      </c>
      <c r="E1595" s="1">
        <v>18.742169853957385</v>
      </c>
      <c r="F1595" s="1">
        <v>0.45343959324090444</v>
      </c>
      <c r="G1595" s="1">
        <v>41.054105601284881</v>
      </c>
      <c r="H1595" s="1">
        <v>0.22168157891777548</v>
      </c>
      <c r="I1595" s="1">
        <v>0.37282810999807703</v>
      </c>
      <c r="J1595" s="1">
        <v>99.925677010100742</v>
      </c>
      <c r="L1595" s="2">
        <v>96</v>
      </c>
      <c r="M1595" s="3">
        <v>79.074276502676838</v>
      </c>
      <c r="N1595" s="3">
        <v>20.925723497323162</v>
      </c>
    </row>
    <row r="1596" spans="1:14" x14ac:dyDescent="0.25">
      <c r="A1596" t="s">
        <v>131</v>
      </c>
      <c r="B1596" s="1">
        <v>38.53</v>
      </c>
      <c r="C1596" s="1">
        <v>9.0888525314590171E-2</v>
      </c>
      <c r="D1596" s="1">
        <v>0</v>
      </c>
      <c r="E1596" s="1">
        <v>18.773529839980345</v>
      </c>
      <c r="F1596" s="1">
        <v>0.45444262657295087</v>
      </c>
      <c r="G1596" s="1">
        <v>41.510953672997687</v>
      </c>
      <c r="H1596" s="1">
        <v>0.24236940083890712</v>
      </c>
      <c r="I1596" s="1">
        <v>0.30296175104863393</v>
      </c>
      <c r="J1596" s="1">
        <v>99.905145816753119</v>
      </c>
      <c r="L1596" s="2">
        <v>104</v>
      </c>
      <c r="M1596" s="3">
        <v>79.249499096171377</v>
      </c>
      <c r="N1596" s="3">
        <v>20.750500903828623</v>
      </c>
    </row>
    <row r="1597" spans="1:14" x14ac:dyDescent="0.25">
      <c r="A1597" t="s">
        <v>132</v>
      </c>
      <c r="B1597" s="1">
        <v>38.93</v>
      </c>
      <c r="C1597" s="1">
        <v>0.16099663194039746</v>
      </c>
      <c r="D1597" s="1">
        <v>0.10062289496274844</v>
      </c>
      <c r="E1597" s="1">
        <v>18.373740620197861</v>
      </c>
      <c r="F1597" s="1">
        <v>0.34211784287334462</v>
      </c>
      <c r="G1597" s="1">
        <v>41.517153174842008</v>
      </c>
      <c r="H1597" s="1">
        <v>0.20124578992549688</v>
      </c>
      <c r="I1597" s="1">
        <v>0.31193097438452011</v>
      </c>
      <c r="J1597" s="1">
        <v>99.937807929126379</v>
      </c>
      <c r="L1597" s="2">
        <v>112</v>
      </c>
      <c r="M1597" s="3">
        <v>79.664211636972084</v>
      </c>
      <c r="N1597" s="3">
        <v>20.335788363027916</v>
      </c>
    </row>
    <row r="1598" spans="1:14" x14ac:dyDescent="0.25">
      <c r="A1598" t="s">
        <v>133</v>
      </c>
      <c r="B1598" s="1">
        <v>38.65</v>
      </c>
      <c r="C1598" s="1">
        <v>8.043375591988676E-2</v>
      </c>
      <c r="D1598" s="1">
        <v>0.1407590728598018</v>
      </c>
      <c r="E1598" s="1">
        <v>18.57014339800385</v>
      </c>
      <c r="F1598" s="1">
        <v>0.35189768214950456</v>
      </c>
      <c r="G1598" s="1">
        <v>41.711270430161441</v>
      </c>
      <c r="H1598" s="1">
        <v>0.12065063387983012</v>
      </c>
      <c r="I1598" s="1">
        <v>0.32173502367954704</v>
      </c>
      <c r="J1598" s="1">
        <v>99.946889996653866</v>
      </c>
      <c r="L1598" s="2">
        <v>120</v>
      </c>
      <c r="M1598" s="3">
        <v>79.556428854927191</v>
      </c>
      <c r="N1598" s="3">
        <v>20.443571145072809</v>
      </c>
    </row>
    <row r="1599" spans="1:14" x14ac:dyDescent="0.25">
      <c r="A1599" t="s">
        <v>134</v>
      </c>
      <c r="B1599" s="1">
        <v>38.78</v>
      </c>
      <c r="C1599" s="1">
        <v>0.14129694202332138</v>
      </c>
      <c r="D1599" s="1">
        <v>0</v>
      </c>
      <c r="E1599" s="1">
        <v>18.570455237350803</v>
      </c>
      <c r="F1599" s="1">
        <v>0.41379818735401253</v>
      </c>
      <c r="G1599" s="1">
        <v>41.408177617038383</v>
      </c>
      <c r="H1599" s="1">
        <v>0.20185277431903051</v>
      </c>
      <c r="I1599" s="1">
        <v>0.39361290992210951</v>
      </c>
      <c r="J1599" s="1">
        <v>99.909193668007674</v>
      </c>
      <c r="L1599" s="2">
        <v>128</v>
      </c>
      <c r="M1599" s="3">
        <v>79.412960437757036</v>
      </c>
      <c r="N1599" s="3">
        <v>20.587039562242964</v>
      </c>
    </row>
    <row r="1600" spans="1:14" x14ac:dyDescent="0.25">
      <c r="A1600" t="s">
        <v>135</v>
      </c>
      <c r="B1600" s="1">
        <v>39.1</v>
      </c>
      <c r="C1600" s="1">
        <v>0.12084443067041718</v>
      </c>
      <c r="D1600" s="1">
        <v>9.0633323002812904E-2</v>
      </c>
      <c r="E1600" s="1">
        <v>18.448916415683694</v>
      </c>
      <c r="F1600" s="1">
        <v>0.32225181512111251</v>
      </c>
      <c r="G1600" s="1">
        <v>41.332915203211236</v>
      </c>
      <c r="H1600" s="1">
        <v>0.14098516911548672</v>
      </c>
      <c r="I1600" s="1">
        <v>0.37260366123378635</v>
      </c>
      <c r="J1600" s="1">
        <v>99.929150018038541</v>
      </c>
      <c r="L1600" s="2">
        <v>136</v>
      </c>
      <c r="M1600" s="3">
        <v>79.549969325183412</v>
      </c>
      <c r="N1600" s="3">
        <v>20.450030674816588</v>
      </c>
    </row>
    <row r="1601" spans="1:14" x14ac:dyDescent="0.25">
      <c r="A1601" t="s">
        <v>136</v>
      </c>
      <c r="B1601" s="1">
        <v>38.71</v>
      </c>
      <c r="C1601" s="1">
        <v>9.0760789612415502E-2</v>
      </c>
      <c r="D1601" s="1">
        <v>0.25211330447893193</v>
      </c>
      <c r="E1601" s="1">
        <v>18.686638127978437</v>
      </c>
      <c r="F1601" s="1">
        <v>0.35295862627050473</v>
      </c>
      <c r="G1601" s="1">
        <v>41.411829684675631</v>
      </c>
      <c r="H1601" s="1">
        <v>0.10084532179157278</v>
      </c>
      <c r="I1601" s="1">
        <v>0.31262049755387561</v>
      </c>
      <c r="J1601" s="1">
        <v>99.917766352361383</v>
      </c>
      <c r="L1601" s="2">
        <v>144</v>
      </c>
      <c r="M1601" s="3">
        <v>79.360894339650699</v>
      </c>
      <c r="N1601" s="3">
        <v>20.639105660349301</v>
      </c>
    </row>
    <row r="1602" spans="1:14" x14ac:dyDescent="0.25">
      <c r="A1602" t="s">
        <v>137</v>
      </c>
      <c r="B1602" s="1">
        <v>39.07</v>
      </c>
      <c r="C1602" s="1">
        <v>0.12069903934930501</v>
      </c>
      <c r="D1602" s="1">
        <v>7.0407772953761272E-2</v>
      </c>
      <c r="E1602" s="1">
        <v>18.738525858979603</v>
      </c>
      <c r="F1602" s="1">
        <v>0.41238838444345877</v>
      </c>
      <c r="G1602" s="1">
        <v>40.937268077424527</v>
      </c>
      <c r="H1602" s="1">
        <v>0.23133982541950129</v>
      </c>
      <c r="I1602" s="1">
        <v>0.362097118047915</v>
      </c>
      <c r="J1602" s="1">
        <v>99.942726076618058</v>
      </c>
      <c r="L1602" s="2">
        <v>152</v>
      </c>
      <c r="M1602" s="3">
        <v>79.050599095831615</v>
      </c>
      <c r="N1602" s="3">
        <v>20.949400904168385</v>
      </c>
    </row>
    <row r="1603" spans="1:14" x14ac:dyDescent="0.25">
      <c r="A1603" t="s">
        <v>138</v>
      </c>
      <c r="B1603" s="1">
        <v>39.049999999999997</v>
      </c>
      <c r="C1603" s="1">
        <v>6.0361626504387783E-2</v>
      </c>
      <c r="D1603" s="1">
        <v>9.0542439756581661E-2</v>
      </c>
      <c r="E1603" s="1">
        <v>18.551139879015182</v>
      </c>
      <c r="F1603" s="1">
        <v>0.35210948794226204</v>
      </c>
      <c r="G1603" s="1">
        <v>41.33249749247743</v>
      </c>
      <c r="H1603" s="1">
        <v>0.14084379517690485</v>
      </c>
      <c r="I1603" s="1">
        <v>0.36216975902632664</v>
      </c>
      <c r="J1603" s="1">
        <v>99.939664479899079</v>
      </c>
      <c r="L1603" s="2">
        <v>160</v>
      </c>
      <c r="M1603" s="3">
        <v>79.426997715291407</v>
      </c>
      <c r="N1603" s="3">
        <v>20.573002284708593</v>
      </c>
    </row>
    <row r="1604" spans="1:14" x14ac:dyDescent="0.25">
      <c r="A1604" t="s">
        <v>139</v>
      </c>
      <c r="B1604" s="1">
        <v>39.31</v>
      </c>
      <c r="C1604" s="1">
        <v>0.13083601070778014</v>
      </c>
      <c r="D1604" s="1">
        <v>0</v>
      </c>
      <c r="E1604" s="1">
        <v>18.468006126828971</v>
      </c>
      <c r="F1604" s="1">
        <v>0.36231510657539123</v>
      </c>
      <c r="G1604" s="1">
        <v>41.200240770465491</v>
      </c>
      <c r="H1604" s="1">
        <v>0.13083601070778014</v>
      </c>
      <c r="I1604" s="1">
        <v>0.33212218102744195</v>
      </c>
      <c r="J1604" s="1">
        <v>99.934356206312856</v>
      </c>
      <c r="L1604" s="2">
        <v>168</v>
      </c>
      <c r="M1604" s="3">
        <v>79.440294410311722</v>
      </c>
      <c r="N1604" s="3">
        <v>20.559705589688278</v>
      </c>
    </row>
    <row r="1605" spans="1:14" x14ac:dyDescent="0.25">
      <c r="A1605" t="s">
        <v>140</v>
      </c>
      <c r="B1605" s="1">
        <v>39.130000000000003</v>
      </c>
      <c r="C1605" s="1">
        <v>0.12091722486424118</v>
      </c>
      <c r="D1605" s="1">
        <v>0</v>
      </c>
      <c r="E1605" s="1">
        <v>18.49025896882355</v>
      </c>
      <c r="F1605" s="1">
        <v>0.3929809808087838</v>
      </c>
      <c r="G1605" s="1">
        <v>41.244830355350331</v>
      </c>
      <c r="H1605" s="1">
        <v>0.2116051435124221</v>
      </c>
      <c r="I1605" s="1">
        <v>0.33252236837666327</v>
      </c>
      <c r="J1605" s="1">
        <v>99.923115041735997</v>
      </c>
      <c r="L1605" s="2">
        <v>176</v>
      </c>
      <c r="M1605" s="3">
        <v>79.421842192429537</v>
      </c>
      <c r="N1605" s="3">
        <v>20.578157807570463</v>
      </c>
    </row>
    <row r="1606" spans="1:14" x14ac:dyDescent="0.25">
      <c r="A1606" t="s">
        <v>141</v>
      </c>
      <c r="B1606" s="1">
        <v>38.82</v>
      </c>
      <c r="C1606" s="1">
        <v>0.11081854009085852</v>
      </c>
      <c r="D1606" s="1">
        <v>0.2518603183883148</v>
      </c>
      <c r="E1606" s="1">
        <v>18.446249718760175</v>
      </c>
      <c r="F1606" s="1">
        <v>0.34253003300810819</v>
      </c>
      <c r="G1606" s="1">
        <v>41.421409214092151</v>
      </c>
      <c r="H1606" s="1">
        <v>0.19141384197511926</v>
      </c>
      <c r="I1606" s="1">
        <v>0.34253003300810819</v>
      </c>
      <c r="J1606" s="1">
        <v>99.92681169932284</v>
      </c>
      <c r="L1606" s="2">
        <v>184</v>
      </c>
      <c r="M1606" s="3">
        <v>79.572965863993204</v>
      </c>
      <c r="N1606" s="3">
        <v>20.427034136006796</v>
      </c>
    </row>
    <row r="1607" spans="1:14" x14ac:dyDescent="0.25">
      <c r="A1607" t="s">
        <v>142</v>
      </c>
      <c r="B1607" s="1">
        <v>39.01</v>
      </c>
      <c r="C1607" s="1">
        <v>0.15108586012011765</v>
      </c>
      <c r="D1607" s="1">
        <v>0.2014478134934902</v>
      </c>
      <c r="E1607" s="1">
        <v>18.361968199931631</v>
      </c>
      <c r="F1607" s="1">
        <v>0.40289562698698039</v>
      </c>
      <c r="G1607" s="1">
        <v>41.166399036531509</v>
      </c>
      <c r="H1607" s="1">
        <v>0.23166498551751372</v>
      </c>
      <c r="I1607" s="1">
        <v>0.40289562698698039</v>
      </c>
      <c r="J1607" s="1">
        <v>99.928357149568214</v>
      </c>
      <c r="L1607" s="2">
        <v>192</v>
      </c>
      <c r="M1607" s="3">
        <v>79.489627351608291</v>
      </c>
      <c r="N1607" s="3">
        <v>20.510372648391709</v>
      </c>
    </row>
    <row r="1608" spans="1:14" x14ac:dyDescent="0.25">
      <c r="A1608" t="s">
        <v>143</v>
      </c>
      <c r="B1608" s="1">
        <v>38.96</v>
      </c>
      <c r="C1608" s="1">
        <v>4.0297650942130385E-2</v>
      </c>
      <c r="D1608" s="1">
        <v>0</v>
      </c>
      <c r="E1608" s="1">
        <v>18.546993846115509</v>
      </c>
      <c r="F1608" s="1">
        <v>0.3526044457436408</v>
      </c>
      <c r="G1608" s="1">
        <v>41.592040550035136</v>
      </c>
      <c r="H1608" s="1">
        <v>0.13096736556192373</v>
      </c>
      <c r="I1608" s="1">
        <v>0.30223238206597786</v>
      </c>
      <c r="J1608" s="1">
        <v>99.92513624046434</v>
      </c>
      <c r="L1608" s="2">
        <v>200</v>
      </c>
      <c r="M1608" s="3">
        <v>79.544909575793739</v>
      </c>
      <c r="N1608" s="3">
        <v>20.455090424206261</v>
      </c>
    </row>
    <row r="1609" spans="1:14" x14ac:dyDescent="0.25">
      <c r="A1609" t="s">
        <v>144</v>
      </c>
      <c r="B1609" s="1">
        <v>38.75</v>
      </c>
      <c r="C1609" s="1">
        <v>0.18137583729636184</v>
      </c>
      <c r="D1609" s="1">
        <v>0</v>
      </c>
      <c r="E1609" s="1">
        <v>18.671634806119915</v>
      </c>
      <c r="F1609" s="1">
        <v>0.35267523918737026</v>
      </c>
      <c r="G1609" s="1">
        <v>41.415478819514156</v>
      </c>
      <c r="H1609" s="1">
        <v>0.17129940189100837</v>
      </c>
      <c r="I1609" s="1">
        <v>0.3829045454034305</v>
      </c>
      <c r="J1609" s="1">
        <v>99.925368649412249</v>
      </c>
      <c r="L1609" s="2">
        <v>208</v>
      </c>
      <c r="M1609" s="3">
        <v>79.368932140320936</v>
      </c>
      <c r="N1609" s="3">
        <v>20.631067859679064</v>
      </c>
    </row>
    <row r="1610" spans="1:14" x14ac:dyDescent="0.25">
      <c r="A1610" t="s">
        <v>145</v>
      </c>
      <c r="B1610" s="1">
        <v>39.04</v>
      </c>
      <c r="C1610" s="1">
        <v>0.1407590728598018</v>
      </c>
      <c r="D1610" s="1">
        <v>0</v>
      </c>
      <c r="E1610" s="1">
        <v>18.57014339800385</v>
      </c>
      <c r="F1610" s="1">
        <v>0.3921145601094479</v>
      </c>
      <c r="G1610" s="1">
        <v>41.260052140780111</v>
      </c>
      <c r="H1610" s="1">
        <v>0.22119282877968857</v>
      </c>
      <c r="I1610" s="1">
        <v>0.32173502367954704</v>
      </c>
      <c r="J1610" s="1">
        <v>99.945997024212446</v>
      </c>
      <c r="L1610" s="2">
        <v>216</v>
      </c>
      <c r="M1610" s="3">
        <v>79.341574504241265</v>
      </c>
      <c r="N1610" s="3">
        <v>20.658425495758735</v>
      </c>
    </row>
    <row r="1611" spans="1:14" x14ac:dyDescent="0.25">
      <c r="A1611" t="s">
        <v>218</v>
      </c>
      <c r="B1611" s="1">
        <v>39.19</v>
      </c>
      <c r="C1611" s="1">
        <v>0.14143899896103965</v>
      </c>
      <c r="D1611" s="1">
        <v>0.13133621332096537</v>
      </c>
      <c r="E1611" s="1">
        <v>18.215322509053891</v>
      </c>
      <c r="F1611" s="1">
        <v>0.34349471176252483</v>
      </c>
      <c r="G1611" s="1">
        <v>41.358377726404669</v>
      </c>
      <c r="H1611" s="1">
        <v>0.16164457024118817</v>
      </c>
      <c r="I1611" s="1">
        <v>0.35359749740259905</v>
      </c>
      <c r="J1611" s="1">
        <v>99.895212227146885</v>
      </c>
      <c r="L1611" s="2">
        <v>224</v>
      </c>
      <c r="M1611" s="3">
        <v>79.77016698121173</v>
      </c>
      <c r="N1611" s="3">
        <v>20.22983301878827</v>
      </c>
    </row>
    <row r="1612" spans="1:14" x14ac:dyDescent="0.25">
      <c r="A1612" t="s">
        <v>219</v>
      </c>
      <c r="B1612" s="1">
        <v>38.700000000000003</v>
      </c>
      <c r="C1612" s="1">
        <v>0.27272038584884223</v>
      </c>
      <c r="D1612" s="1">
        <v>0</v>
      </c>
      <c r="E1612" s="1">
        <v>18.504583217595517</v>
      </c>
      <c r="F1612" s="1">
        <v>0.46463473144617562</v>
      </c>
      <c r="G1612" s="1">
        <v>41.263819095477388</v>
      </c>
      <c r="H1612" s="1">
        <v>0.22221661069164922</v>
      </c>
      <c r="I1612" s="1">
        <v>0.47473548647761421</v>
      </c>
      <c r="J1612" s="1">
        <v>99.902709527537183</v>
      </c>
      <c r="L1612" s="2">
        <v>232</v>
      </c>
      <c r="M1612" s="3">
        <v>79.3740984874823</v>
      </c>
      <c r="N1612" s="3">
        <v>20.6259015125177</v>
      </c>
    </row>
    <row r="1613" spans="1:14" x14ac:dyDescent="0.25">
      <c r="A1613" t="s">
        <v>220</v>
      </c>
      <c r="B1613" s="1">
        <v>39.090000000000003</v>
      </c>
      <c r="C1613" s="1">
        <v>0.11077406144788243</v>
      </c>
      <c r="D1613" s="1">
        <v>7.0492584557743362E-2</v>
      </c>
      <c r="E1613" s="1">
        <v>18.509338631018903</v>
      </c>
      <c r="F1613" s="1">
        <v>0.34239255356618198</v>
      </c>
      <c r="G1613" s="1">
        <v>41.332915203211236</v>
      </c>
      <c r="H1613" s="1">
        <v>0.11077406144788243</v>
      </c>
      <c r="I1613" s="1">
        <v>0.36253329201125162</v>
      </c>
      <c r="J1613" s="1">
        <v>99.929220387261083</v>
      </c>
      <c r="L1613" s="2">
        <v>240</v>
      </c>
      <c r="M1613" s="3">
        <v>79.48000293934976</v>
      </c>
      <c r="N1613" s="3">
        <v>20.51999706065024</v>
      </c>
    </row>
    <row r="1614" spans="1:14" x14ac:dyDescent="0.25">
      <c r="A1614" t="s">
        <v>221</v>
      </c>
      <c r="B1614" s="1">
        <v>38.92</v>
      </c>
      <c r="C1614" s="1">
        <v>0.13083601070778014</v>
      </c>
      <c r="D1614" s="1">
        <v>0</v>
      </c>
      <c r="E1614" s="1">
        <v>18.790063999340433</v>
      </c>
      <c r="F1614" s="1">
        <v>0.40257234063932357</v>
      </c>
      <c r="G1614" s="1">
        <v>41.180176565008026</v>
      </c>
      <c r="H1614" s="1">
        <v>0.1912218618036787</v>
      </c>
      <c r="I1614" s="1">
        <v>0.32205787251145884</v>
      </c>
      <c r="J1614" s="1">
        <v>99.936928650010714</v>
      </c>
      <c r="L1614" s="2">
        <v>248</v>
      </c>
      <c r="M1614" s="3">
        <v>79.118762386517659</v>
      </c>
      <c r="N1614" s="3">
        <v>20.881237613482341</v>
      </c>
    </row>
    <row r="1615" spans="1:14" x14ac:dyDescent="0.25">
      <c r="A1615" t="s">
        <v>222</v>
      </c>
      <c r="B1615" s="1">
        <v>39.090000000000003</v>
      </c>
      <c r="C1615" s="1">
        <v>0.14070263377742601</v>
      </c>
      <c r="D1615" s="1">
        <v>0</v>
      </c>
      <c r="E1615" s="1">
        <v>18.612948411128063</v>
      </c>
      <c r="F1615" s="1">
        <v>0.46230865384011394</v>
      </c>
      <c r="G1615" s="1">
        <v>41.10150375939849</v>
      </c>
      <c r="H1615" s="1">
        <v>0.20100376253917995</v>
      </c>
      <c r="I1615" s="1">
        <v>0.34170639631660588</v>
      </c>
      <c r="J1615" s="1">
        <v>99.950173616999876</v>
      </c>
      <c r="L1615" s="2">
        <v>256</v>
      </c>
      <c r="M1615" s="3">
        <v>79.175785749694711</v>
      </c>
      <c r="N1615" s="3">
        <v>20.824214250305289</v>
      </c>
    </row>
    <row r="1616" spans="1:14" x14ac:dyDescent="0.25">
      <c r="A1616" t="s">
        <v>223</v>
      </c>
      <c r="B1616" s="1">
        <v>39.18</v>
      </c>
      <c r="C1616" s="1">
        <v>5.0402412864308646E-2</v>
      </c>
      <c r="D1616" s="1">
        <v>0.16128772116578766</v>
      </c>
      <c r="E1616" s="1">
        <v>18.769858550668538</v>
      </c>
      <c r="F1616" s="1">
        <v>0.35281689005016059</v>
      </c>
      <c r="G1616" s="1">
        <v>40.96184738955823</v>
      </c>
      <c r="H1616" s="1">
        <v>0.16128772116578766</v>
      </c>
      <c r="I1616" s="1">
        <v>0.28225351204012844</v>
      </c>
      <c r="J1616" s="1">
        <v>99.919754197512944</v>
      </c>
      <c r="L1616" s="2">
        <v>264</v>
      </c>
      <c r="M1616" s="3">
        <v>79.103983394725333</v>
      </c>
      <c r="N1616" s="3">
        <v>20.896016605274667</v>
      </c>
    </row>
    <row r="1617" spans="1:14" x14ac:dyDescent="0.25">
      <c r="A1617" t="s">
        <v>224</v>
      </c>
      <c r="B1617" s="1">
        <v>38.83</v>
      </c>
      <c r="C1617" s="1">
        <v>0.18090338628526201</v>
      </c>
      <c r="D1617" s="1">
        <v>0</v>
      </c>
      <c r="E1617" s="1">
        <v>19.145608381856896</v>
      </c>
      <c r="F1617" s="1">
        <v>0.42210790133227805</v>
      </c>
      <c r="G1617" s="1">
        <v>40.93107769423559</v>
      </c>
      <c r="H1617" s="1">
        <v>0.10050188126959</v>
      </c>
      <c r="I1617" s="1">
        <v>0.34170639631660599</v>
      </c>
      <c r="J1617" s="1">
        <v>99.951905641296221</v>
      </c>
      <c r="L1617" s="2">
        <v>272</v>
      </c>
      <c r="M1617" s="3">
        <v>78.682506122404789</v>
      </c>
      <c r="N1617" s="3">
        <v>21.317493877595211</v>
      </c>
    </row>
    <row r="1618" spans="1:14" x14ac:dyDescent="0.25">
      <c r="A1618" t="s">
        <v>225</v>
      </c>
      <c r="B1618" s="1">
        <v>38.94</v>
      </c>
      <c r="C1618" s="1">
        <v>0.11104133565202448</v>
      </c>
      <c r="D1618" s="1">
        <v>0</v>
      </c>
      <c r="E1618" s="1">
        <v>19.159677733412952</v>
      </c>
      <c r="F1618" s="1">
        <v>0.40378667509827082</v>
      </c>
      <c r="G1618" s="1">
        <v>40.819501657791626</v>
      </c>
      <c r="H1618" s="1">
        <v>0.16151467003930831</v>
      </c>
      <c r="I1618" s="1">
        <v>0.31293467320115986</v>
      </c>
      <c r="J1618" s="1">
        <v>99.908456745195352</v>
      </c>
      <c r="L1618" s="2">
        <v>280</v>
      </c>
      <c r="M1618" s="3">
        <v>78.677032962161945</v>
      </c>
      <c r="N1618" s="3">
        <v>21.322967037838055</v>
      </c>
    </row>
    <row r="1619" spans="1:14" x14ac:dyDescent="0.25">
      <c r="A1619" t="s">
        <v>226</v>
      </c>
      <c r="B1619" s="1">
        <v>38.78</v>
      </c>
      <c r="C1619" s="1">
        <v>0.22137036891804662</v>
      </c>
      <c r="D1619" s="1">
        <v>0.13080976345157302</v>
      </c>
      <c r="E1619" s="1">
        <v>19.259222095870058</v>
      </c>
      <c r="F1619" s="1">
        <v>0.47292760632491787</v>
      </c>
      <c r="G1619" s="1">
        <v>40.483950245761868</v>
      </c>
      <c r="H1619" s="1">
        <v>0.21130807942177182</v>
      </c>
      <c r="I1619" s="1">
        <v>0.38236700085844422</v>
      </c>
      <c r="J1619" s="1">
        <v>99.941955160606668</v>
      </c>
      <c r="L1619" s="2">
        <v>288</v>
      </c>
      <c r="M1619" s="3">
        <v>78.363473573454385</v>
      </c>
      <c r="N1619" s="3">
        <v>21.636526426545615</v>
      </c>
    </row>
    <row r="1620" spans="1:14" x14ac:dyDescent="0.25">
      <c r="A1620" t="s">
        <v>368</v>
      </c>
      <c r="B1620" s="1">
        <v>38.78</v>
      </c>
      <c r="C1620" s="1">
        <v>0.2017716845239988</v>
      </c>
      <c r="D1620" s="1">
        <v>0.1008858422619994</v>
      </c>
      <c r="E1620" s="1">
        <v>19.470967556565885</v>
      </c>
      <c r="F1620" s="1">
        <v>0.45398629017899728</v>
      </c>
      <c r="G1620" s="1">
        <v>40.285054238650062</v>
      </c>
      <c r="H1620" s="1">
        <v>0.24212602142879855</v>
      </c>
      <c r="I1620" s="1">
        <v>0.38336620059559767</v>
      </c>
      <c r="J1620" s="1">
        <v>99.918157834205346</v>
      </c>
      <c r="L1620" s="2">
        <v>296</v>
      </c>
      <c r="M1620" s="3">
        <v>78.135575310394657</v>
      </c>
      <c r="N1620" s="3">
        <v>21.864424689605343</v>
      </c>
    </row>
    <row r="1621" spans="1:14" x14ac:dyDescent="0.25">
      <c r="A1621" t="s">
        <v>369</v>
      </c>
      <c r="B1621" s="1">
        <v>38.950000000000003</v>
      </c>
      <c r="C1621" s="1">
        <v>7.0563378010032096E-2</v>
      </c>
      <c r="D1621" s="1">
        <v>0.12096579087434071</v>
      </c>
      <c r="E1621" s="1">
        <v>19.556136191351747</v>
      </c>
      <c r="F1621" s="1">
        <v>0.48386316349736286</v>
      </c>
      <c r="G1621" s="1">
        <v>40.2289156626506</v>
      </c>
      <c r="H1621" s="1">
        <v>0.20160965145723453</v>
      </c>
      <c r="I1621" s="1">
        <v>0.31249495975871355</v>
      </c>
      <c r="J1621" s="1">
        <v>99.924548797600039</v>
      </c>
      <c r="L1621" s="2">
        <v>304</v>
      </c>
      <c r="M1621" s="3">
        <v>78.00565761212377</v>
      </c>
      <c r="N1621" s="3">
        <v>21.99434238787623</v>
      </c>
    </row>
    <row r="1622" spans="1:14" x14ac:dyDescent="0.25">
      <c r="A1622" t="s">
        <v>370</v>
      </c>
      <c r="B1622" s="1">
        <v>39.06</v>
      </c>
      <c r="C1622" s="1">
        <v>0.14101346944544318</v>
      </c>
      <c r="D1622" s="1">
        <v>9.0651516072070615E-2</v>
      </c>
      <c r="E1622" s="1">
        <v>19.943333535855533</v>
      </c>
      <c r="F1622" s="1">
        <v>0.42304040833632955</v>
      </c>
      <c r="G1622" s="1">
        <v>39.701124046567642</v>
      </c>
      <c r="H1622" s="1">
        <v>0.13094107877076866</v>
      </c>
      <c r="I1622" s="1">
        <v>0.4431851896856786</v>
      </c>
      <c r="J1622" s="1">
        <v>99.933289244733473</v>
      </c>
      <c r="L1622" s="2">
        <v>312</v>
      </c>
      <c r="M1622" s="3">
        <v>77.488599861669186</v>
      </c>
      <c r="N1622" s="3">
        <v>22.511400138330814</v>
      </c>
    </row>
    <row r="1623" spans="1:14" x14ac:dyDescent="0.25">
      <c r="A1623" t="s">
        <v>371</v>
      </c>
      <c r="B1623" s="1">
        <v>39</v>
      </c>
      <c r="C1623" s="1">
        <v>0.12089295282639111</v>
      </c>
      <c r="D1623" s="1">
        <v>0</v>
      </c>
      <c r="E1623" s="1">
        <v>20.400685789453501</v>
      </c>
      <c r="F1623" s="1">
        <v>0.47349739857003181</v>
      </c>
      <c r="G1623" s="1">
        <v>39.373833182776266</v>
      </c>
      <c r="H1623" s="1">
        <v>0.14104177829745629</v>
      </c>
      <c r="I1623" s="1">
        <v>0.42312533489236887</v>
      </c>
      <c r="J1623" s="1">
        <v>99.933076436816023</v>
      </c>
      <c r="L1623" s="2">
        <v>320</v>
      </c>
      <c r="M1623" s="3">
        <v>76.908873408034154</v>
      </c>
      <c r="N1623" s="3">
        <v>23.091126591965846</v>
      </c>
    </row>
    <row r="1625" spans="1:14" x14ac:dyDescent="0.25">
      <c r="A1625" s="4" t="s">
        <v>579</v>
      </c>
      <c r="B1625" s="20" t="s">
        <v>1</v>
      </c>
      <c r="C1625" s="20" t="s">
        <v>2</v>
      </c>
      <c r="D1625" s="20" t="s">
        <v>3</v>
      </c>
      <c r="E1625" s="20" t="s">
        <v>4</v>
      </c>
      <c r="F1625" s="20" t="s">
        <v>5</v>
      </c>
      <c r="G1625" s="20" t="s">
        <v>6</v>
      </c>
      <c r="H1625" s="20" t="s">
        <v>7</v>
      </c>
      <c r="I1625" s="20" t="s">
        <v>8</v>
      </c>
      <c r="J1625" s="20" t="s">
        <v>9</v>
      </c>
      <c r="K1625" s="21"/>
      <c r="L1625" s="21" t="s">
        <v>10</v>
      </c>
      <c r="M1625" s="7" t="s">
        <v>12</v>
      </c>
      <c r="N1625" s="7" t="s">
        <v>13</v>
      </c>
    </row>
    <row r="1626" spans="1:14" x14ac:dyDescent="0.25">
      <c r="A1626" t="s">
        <v>540</v>
      </c>
      <c r="B1626" s="1">
        <v>39.32</v>
      </c>
      <c r="C1626" s="1">
        <v>0.39039241793817808</v>
      </c>
      <c r="D1626" s="1">
        <v>1.9622355743734743</v>
      </c>
      <c r="E1626" s="1">
        <v>21.368848139773959</v>
      </c>
      <c r="F1626" s="1">
        <v>0.48285378008143087</v>
      </c>
      <c r="G1626" s="1">
        <v>35.306405838232315</v>
      </c>
      <c r="H1626" s="1">
        <v>0.18492272428650544</v>
      </c>
      <c r="I1626" s="1">
        <v>0.78078483587635616</v>
      </c>
      <c r="J1626" s="1">
        <v>99.796443310562225</v>
      </c>
      <c r="L1626" s="2">
        <v>0</v>
      </c>
      <c r="M1626" s="3">
        <v>74.20552926284482</v>
      </c>
      <c r="N1626" s="3">
        <v>25.79447073715518</v>
      </c>
    </row>
    <row r="1627" spans="1:14" x14ac:dyDescent="0.25">
      <c r="A1627" t="s">
        <v>228</v>
      </c>
      <c r="B1627" s="1">
        <v>38.76</v>
      </c>
      <c r="C1627" s="1">
        <v>0.19149071500325016</v>
      </c>
      <c r="D1627" s="1">
        <v>0.28219684316268445</v>
      </c>
      <c r="E1627" s="1">
        <v>20.963194063513697</v>
      </c>
      <c r="F1627" s="1">
        <v>0.5039229342190793</v>
      </c>
      <c r="G1627" s="1">
        <v>38.588545326774423</v>
      </c>
      <c r="H1627" s="1">
        <v>0.15117688026572382</v>
      </c>
      <c r="I1627" s="1">
        <v>0.49384447553469779</v>
      </c>
      <c r="J1627" s="1">
        <v>99.934371238473545</v>
      </c>
      <c r="L1627" s="2">
        <v>8</v>
      </c>
      <c r="M1627" s="3">
        <v>76.041326083441234</v>
      </c>
      <c r="N1627" s="3">
        <v>23.958673916558766</v>
      </c>
    </row>
    <row r="1628" spans="1:14" x14ac:dyDescent="0.25">
      <c r="A1628" t="s">
        <v>147</v>
      </c>
      <c r="B1628" s="1">
        <v>38.44</v>
      </c>
      <c r="C1628" s="1">
        <v>0.21139289101209671</v>
      </c>
      <c r="D1628" s="1">
        <v>0</v>
      </c>
      <c r="E1628" s="1">
        <v>20.766834959902642</v>
      </c>
      <c r="F1628" s="1">
        <v>0.51338273531509204</v>
      </c>
      <c r="G1628" s="1">
        <v>39.4284639309722</v>
      </c>
      <c r="H1628" s="1">
        <v>0.16106125029493082</v>
      </c>
      <c r="I1628" s="1">
        <v>0.42278578202419342</v>
      </c>
      <c r="J1628" s="1">
        <v>99.94392154952115</v>
      </c>
      <c r="L1628" s="2">
        <v>16</v>
      </c>
      <c r="M1628" s="3">
        <v>76.582636017850064</v>
      </c>
      <c r="N1628" s="3">
        <v>23.417363982149936</v>
      </c>
    </row>
    <row r="1629" spans="1:14" x14ac:dyDescent="0.25">
      <c r="A1629" t="s">
        <v>148</v>
      </c>
      <c r="B1629" s="1">
        <v>38.9</v>
      </c>
      <c r="C1629" s="1">
        <v>0.17119627678309099</v>
      </c>
      <c r="D1629" s="1">
        <v>0</v>
      </c>
      <c r="E1629" s="1">
        <v>20.835593921424429</v>
      </c>
      <c r="F1629" s="1">
        <v>0.48337772268166873</v>
      </c>
      <c r="G1629" s="1">
        <v>39.014801806322133</v>
      </c>
      <c r="H1629" s="1">
        <v>0.12084443067041718</v>
      </c>
      <c r="I1629" s="1">
        <v>0.41288513812392535</v>
      </c>
      <c r="J1629" s="1">
        <v>99.938699296005666</v>
      </c>
      <c r="L1629" s="2">
        <v>24</v>
      </c>
      <c r="M1629" s="3">
        <v>76.361633510599432</v>
      </c>
      <c r="N1629" s="3">
        <v>23.638366489400568</v>
      </c>
    </row>
    <row r="1630" spans="1:14" x14ac:dyDescent="0.25">
      <c r="A1630" t="s">
        <v>149</v>
      </c>
      <c r="B1630" s="1">
        <v>38.590000000000003</v>
      </c>
      <c r="C1630" s="1">
        <v>0.18108487951316332</v>
      </c>
      <c r="D1630" s="1">
        <v>6.0361626504387783E-2</v>
      </c>
      <c r="E1630" s="1">
        <v>20.432410571735261</v>
      </c>
      <c r="F1630" s="1">
        <v>0.59355599395981318</v>
      </c>
      <c r="G1630" s="1">
        <v>39.446840521564695</v>
      </c>
      <c r="H1630" s="1">
        <v>0.19114515059722798</v>
      </c>
      <c r="I1630" s="1">
        <v>0.45271219878290836</v>
      </c>
      <c r="J1630" s="1">
        <v>99.948110942657451</v>
      </c>
      <c r="L1630" s="2">
        <v>32</v>
      </c>
      <c r="M1630" s="3">
        <v>76.79961415918082</v>
      </c>
      <c r="N1630" s="3">
        <v>23.20038584081918</v>
      </c>
    </row>
    <row r="1631" spans="1:14" x14ac:dyDescent="0.25">
      <c r="A1631" t="s">
        <v>150</v>
      </c>
      <c r="B1631" s="1">
        <v>38.520000000000003</v>
      </c>
      <c r="C1631" s="1">
        <v>0.17154038981544525</v>
      </c>
      <c r="D1631" s="1">
        <v>0.15135916748421641</v>
      </c>
      <c r="E1631" s="1">
        <v>20.625209222515888</v>
      </c>
      <c r="F1631" s="1">
        <v>0.48434933594949253</v>
      </c>
      <c r="G1631" s="1">
        <v>39.475389251632343</v>
      </c>
      <c r="H1631" s="1">
        <v>0.13117794515298756</v>
      </c>
      <c r="I1631" s="1">
        <v>0.36326200196211933</v>
      </c>
      <c r="J1631" s="1">
        <v>99.922287314512488</v>
      </c>
      <c r="L1631" s="2">
        <v>40</v>
      </c>
      <c r="M1631" s="3">
        <v>76.769993562691283</v>
      </c>
      <c r="N1631" s="3">
        <v>23.230006437308717</v>
      </c>
    </row>
    <row r="1632" spans="1:14" x14ac:dyDescent="0.25">
      <c r="A1632" t="s">
        <v>151</v>
      </c>
      <c r="B1632" s="1">
        <v>38.799999999999997</v>
      </c>
      <c r="C1632" s="1">
        <v>0.26182959978590392</v>
      </c>
      <c r="D1632" s="1">
        <v>0.13091479989295196</v>
      </c>
      <c r="E1632" s="1">
        <v>20.422708783300507</v>
      </c>
      <c r="F1632" s="1">
        <v>0.52365919957180784</v>
      </c>
      <c r="G1632" s="1">
        <v>39.225539387857502</v>
      </c>
      <c r="H1632" s="1">
        <v>0.16112590756055625</v>
      </c>
      <c r="I1632" s="1">
        <v>0.41288513812392535</v>
      </c>
      <c r="J1632" s="1">
        <v>99.938662816093156</v>
      </c>
      <c r="L1632" s="2">
        <v>48</v>
      </c>
      <c r="M1632" s="3">
        <v>76.775329875331337</v>
      </c>
      <c r="N1632" s="3">
        <v>23.224670124668663</v>
      </c>
    </row>
    <row r="1633" spans="1:14" x14ac:dyDescent="0.25">
      <c r="A1633" t="s">
        <v>152</v>
      </c>
      <c r="B1633" s="1">
        <v>38.65</v>
      </c>
      <c r="C1633" s="1">
        <v>0.1810848795131634</v>
      </c>
      <c r="D1633" s="1">
        <v>0</v>
      </c>
      <c r="E1633" s="1">
        <v>20.593374909080303</v>
      </c>
      <c r="F1633" s="1">
        <v>0.55331490962355501</v>
      </c>
      <c r="G1633" s="1">
        <v>39.466900702106322</v>
      </c>
      <c r="H1633" s="1">
        <v>0.1509040662609695</v>
      </c>
      <c r="I1633" s="1">
        <v>0.35210948794226221</v>
      </c>
      <c r="J1633" s="1">
        <v>99.947688954526569</v>
      </c>
      <c r="L1633" s="2">
        <v>56</v>
      </c>
      <c r="M1633" s="3">
        <v>76.707121337771326</v>
      </c>
      <c r="N1633" s="3">
        <v>23.292878662228674</v>
      </c>
    </row>
    <row r="1634" spans="1:14" x14ac:dyDescent="0.25">
      <c r="A1634" t="s">
        <v>153</v>
      </c>
      <c r="B1634" s="1">
        <v>38.74</v>
      </c>
      <c r="C1634" s="1">
        <v>0</v>
      </c>
      <c r="D1634" s="1">
        <v>0.27108324866165195</v>
      </c>
      <c r="E1634" s="1">
        <v>20.742888582776779</v>
      </c>
      <c r="F1634" s="1">
        <v>0.47188565507769048</v>
      </c>
      <c r="G1634" s="1">
        <v>39.337675350701403</v>
      </c>
      <c r="H1634" s="1">
        <v>7.0280842245613484E-2</v>
      </c>
      <c r="I1634" s="1">
        <v>0.33132397058646351</v>
      </c>
      <c r="J1634" s="1">
        <v>99.965137650049613</v>
      </c>
      <c r="L1634" s="2">
        <v>64</v>
      </c>
      <c r="M1634" s="3">
        <v>76.57305439171283</v>
      </c>
      <c r="N1634" s="3">
        <v>23.42694560828717</v>
      </c>
    </row>
    <row r="1635" spans="1:14" x14ac:dyDescent="0.25">
      <c r="A1635" t="s">
        <v>154</v>
      </c>
      <c r="B1635" s="1">
        <v>38.43</v>
      </c>
      <c r="C1635" s="1">
        <v>6.0458612432120591E-2</v>
      </c>
      <c r="D1635" s="1">
        <v>0.12091722486424118</v>
      </c>
      <c r="E1635" s="1">
        <v>20.666769016379888</v>
      </c>
      <c r="F1635" s="1">
        <v>0.46351602864625785</v>
      </c>
      <c r="G1635" s="1">
        <v>39.70899417787593</v>
      </c>
      <c r="H1635" s="1">
        <v>0.1612229664856549</v>
      </c>
      <c r="I1635" s="1">
        <v>0.3224459329713098</v>
      </c>
      <c r="J1635" s="1">
        <v>99.934323959655401</v>
      </c>
      <c r="L1635" s="2">
        <v>72</v>
      </c>
      <c r="M1635" s="3">
        <v>76.846668215286002</v>
      </c>
      <c r="N1635" s="3">
        <v>23.153331784713998</v>
      </c>
    </row>
    <row r="1636" spans="1:14" x14ac:dyDescent="0.25">
      <c r="A1636" t="s">
        <v>155</v>
      </c>
      <c r="B1636" s="1">
        <v>38.369999999999997</v>
      </c>
      <c r="C1636" s="1">
        <v>0.12128218433741861</v>
      </c>
      <c r="D1636" s="1">
        <v>9.096163825306397E-2</v>
      </c>
      <c r="E1636" s="1">
        <v>20.587650791276808</v>
      </c>
      <c r="F1636" s="1">
        <v>0.49523558604445928</v>
      </c>
      <c r="G1636" s="1">
        <v>39.687694782346433</v>
      </c>
      <c r="H1636" s="1">
        <v>0.21224382259048252</v>
      </c>
      <c r="I1636" s="1">
        <v>0.34363285562268603</v>
      </c>
      <c r="J1636" s="1">
        <v>99.908701660471337</v>
      </c>
      <c r="L1636" s="2">
        <v>80</v>
      </c>
      <c r="M1636" s="3">
        <v>76.903364713950822</v>
      </c>
      <c r="N1636" s="3">
        <v>23.096635286049178</v>
      </c>
    </row>
    <row r="1637" spans="1:14" x14ac:dyDescent="0.25">
      <c r="A1637" t="s">
        <v>156</v>
      </c>
      <c r="B1637" s="1">
        <v>39.07</v>
      </c>
      <c r="C1637" s="1">
        <v>0.12086868809609418</v>
      </c>
      <c r="D1637" s="1">
        <v>0.15108586012011771</v>
      </c>
      <c r="E1637" s="1">
        <v>20.40666350689057</v>
      </c>
      <c r="F1637" s="1">
        <v>0.44318518968567872</v>
      </c>
      <c r="G1637" s="1">
        <v>39.470293054997995</v>
      </c>
      <c r="H1637" s="1">
        <v>0</v>
      </c>
      <c r="I1637" s="1">
        <v>0.2719545482162119</v>
      </c>
      <c r="J1637" s="1">
        <v>99.934050848006677</v>
      </c>
      <c r="L1637" s="2">
        <v>88</v>
      </c>
      <c r="M1637" s="3">
        <v>76.972082337478682</v>
      </c>
      <c r="N1637" s="3">
        <v>23.027917662521318</v>
      </c>
    </row>
    <row r="1638" spans="1:14" x14ac:dyDescent="0.25">
      <c r="A1638" t="s">
        <v>157</v>
      </c>
      <c r="B1638" s="1">
        <v>38.520000000000003</v>
      </c>
      <c r="C1638" s="1">
        <v>3.0223238206597759E-2</v>
      </c>
      <c r="D1638" s="1">
        <v>9.0669714619793271E-2</v>
      </c>
      <c r="E1638" s="1">
        <v>20.702918171519467</v>
      </c>
      <c r="F1638" s="1">
        <v>0.49364622404109676</v>
      </c>
      <c r="G1638" s="1">
        <v>39.664910167620192</v>
      </c>
      <c r="H1638" s="1">
        <v>0.14104177829745623</v>
      </c>
      <c r="I1638" s="1">
        <v>0.29215796933044497</v>
      </c>
      <c r="J1638" s="1">
        <v>99.93556726363505</v>
      </c>
      <c r="L1638" s="2">
        <v>96</v>
      </c>
      <c r="M1638" s="3">
        <v>76.768743893157364</v>
      </c>
      <c r="N1638" s="3">
        <v>23.231256106842636</v>
      </c>
    </row>
    <row r="1639" spans="1:14" x14ac:dyDescent="0.25">
      <c r="A1639" t="s">
        <v>158</v>
      </c>
      <c r="B1639" s="1">
        <v>38.76</v>
      </c>
      <c r="C1639" s="1">
        <v>0.19137542281881575</v>
      </c>
      <c r="D1639" s="1">
        <v>0.12086868809609418</v>
      </c>
      <c r="E1639" s="1">
        <v>20.779341961853529</v>
      </c>
      <c r="F1639" s="1">
        <v>0.4834747523843767</v>
      </c>
      <c r="G1639" s="1">
        <v>39.108992372541152</v>
      </c>
      <c r="H1639" s="1">
        <v>0.12086868809609418</v>
      </c>
      <c r="I1639" s="1">
        <v>0.37267845496295704</v>
      </c>
      <c r="J1639" s="1">
        <v>99.937600340753008</v>
      </c>
      <c r="L1639" s="2">
        <v>104</v>
      </c>
      <c r="M1639" s="3">
        <v>76.455001355367045</v>
      </c>
      <c r="N1639" s="3">
        <v>23.544998644632955</v>
      </c>
    </row>
    <row r="1640" spans="1:14" x14ac:dyDescent="0.25">
      <c r="A1640" t="s">
        <v>159</v>
      </c>
      <c r="B1640" s="1">
        <v>38.58</v>
      </c>
      <c r="C1640" s="1">
        <v>0.19110681230306634</v>
      </c>
      <c r="D1640" s="1">
        <v>0.22128157214039262</v>
      </c>
      <c r="E1640" s="1">
        <v>20.740118261522255</v>
      </c>
      <c r="F1640" s="1">
        <v>0.50291266395543777</v>
      </c>
      <c r="G1640" s="1">
        <v>39.192207401464252</v>
      </c>
      <c r="H1640" s="1">
        <v>0.1408155459075226</v>
      </c>
      <c r="I1640" s="1">
        <v>0.38221362460613267</v>
      </c>
      <c r="J1640" s="1">
        <v>99.950655881899067</v>
      </c>
      <c r="L1640" s="2">
        <v>112</v>
      </c>
      <c r="M1640" s="3">
        <v>76.497632371526308</v>
      </c>
      <c r="N1640" s="3">
        <v>23.502367628473692</v>
      </c>
    </row>
    <row r="1641" spans="1:14" x14ac:dyDescent="0.25">
      <c r="A1641" t="s">
        <v>160</v>
      </c>
      <c r="B1641" s="1">
        <v>38.619999999999997</v>
      </c>
      <c r="C1641" s="1">
        <v>0.13104627344720243</v>
      </c>
      <c r="D1641" s="1">
        <v>0.10080482572861726</v>
      </c>
      <c r="E1641" s="1">
        <v>20.806116030386601</v>
      </c>
      <c r="F1641" s="1">
        <v>0.48386316349736286</v>
      </c>
      <c r="G1641" s="1">
        <v>39.244979919678713</v>
      </c>
      <c r="H1641" s="1">
        <v>0.1512072385929259</v>
      </c>
      <c r="I1641" s="1">
        <v>0.39313882034160735</v>
      </c>
      <c r="J1641" s="1">
        <v>99.931156271673032</v>
      </c>
      <c r="L1641" s="2">
        <v>120</v>
      </c>
      <c r="M1641" s="3">
        <v>76.502509639866616</v>
      </c>
      <c r="N1641" s="3">
        <v>23.497490360133384</v>
      </c>
    </row>
    <row r="1642" spans="1:14" x14ac:dyDescent="0.25">
      <c r="A1642" t="s">
        <v>161</v>
      </c>
      <c r="B1642" s="1">
        <v>38.659999999999997</v>
      </c>
      <c r="C1642" s="1">
        <v>0.14115509899454109</v>
      </c>
      <c r="D1642" s="1">
        <v>0</v>
      </c>
      <c r="E1642" s="1">
        <v>20.880872144121042</v>
      </c>
      <c r="F1642" s="1">
        <v>0.45371281819673925</v>
      </c>
      <c r="G1642" s="1">
        <v>39.469776081935933</v>
      </c>
      <c r="H1642" s="1">
        <v>4.03300282841546E-2</v>
      </c>
      <c r="I1642" s="1">
        <v>0.28231019798908219</v>
      </c>
      <c r="J1642" s="1">
        <v>99.928156369521489</v>
      </c>
      <c r="L1642" s="2">
        <v>128</v>
      </c>
      <c r="M1642" s="3">
        <v>76.570953616133181</v>
      </c>
      <c r="N1642" s="3">
        <v>23.429046383866819</v>
      </c>
    </row>
    <row r="1643" spans="1:14" x14ac:dyDescent="0.25">
      <c r="A1643" t="s">
        <v>162</v>
      </c>
      <c r="B1643" s="1">
        <v>38.549999999999997</v>
      </c>
      <c r="C1643" s="1">
        <v>0.14118345050820194</v>
      </c>
      <c r="D1643" s="1">
        <v>0</v>
      </c>
      <c r="E1643" s="1">
        <v>20.854812546497257</v>
      </c>
      <c r="F1643" s="1">
        <v>0.49414207677870675</v>
      </c>
      <c r="G1643" s="1">
        <v>39.413436433018681</v>
      </c>
      <c r="H1643" s="1">
        <v>0.13109891832904466</v>
      </c>
      <c r="I1643" s="1">
        <v>0.34287409409134756</v>
      </c>
      <c r="J1643" s="1">
        <v>99.927547519223239</v>
      </c>
      <c r="L1643" s="2">
        <v>136</v>
      </c>
      <c r="M1643" s="3">
        <v>76.534269258736231</v>
      </c>
      <c r="N1643" s="3">
        <v>23.465730741263769</v>
      </c>
    </row>
    <row r="1644" spans="1:14" x14ac:dyDescent="0.25">
      <c r="A1644" t="s">
        <v>163</v>
      </c>
      <c r="B1644" s="1">
        <v>38.58</v>
      </c>
      <c r="C1644" s="1">
        <v>8.0676257433258264E-2</v>
      </c>
      <c r="D1644" s="1">
        <v>0</v>
      </c>
      <c r="E1644" s="1">
        <v>20.965742400467995</v>
      </c>
      <c r="F1644" s="1">
        <v>0.51431114113702148</v>
      </c>
      <c r="G1644" s="1">
        <v>39.343141193010652</v>
      </c>
      <c r="H1644" s="1">
        <v>0.16135251486651653</v>
      </c>
      <c r="I1644" s="1">
        <v>0.28236690101640399</v>
      </c>
      <c r="J1644" s="1">
        <v>99.927590407931859</v>
      </c>
      <c r="L1644" s="2">
        <v>144</v>
      </c>
      <c r="M1644" s="3">
        <v>76.391366647763022</v>
      </c>
      <c r="N1644" s="3">
        <v>23.608633352236978</v>
      </c>
    </row>
    <row r="1645" spans="1:14" x14ac:dyDescent="0.25">
      <c r="A1645" t="s">
        <v>164</v>
      </c>
      <c r="B1645" s="1">
        <v>38.72</v>
      </c>
      <c r="C1645" s="1">
        <v>8.0401505015672031E-2</v>
      </c>
      <c r="D1645" s="1">
        <v>0</v>
      </c>
      <c r="E1645" s="1">
        <v>20.723487917789466</v>
      </c>
      <c r="F1645" s="1">
        <v>0.56281053510970436</v>
      </c>
      <c r="G1645" s="1">
        <v>39.27694235588973</v>
      </c>
      <c r="H1645" s="1">
        <v>0.24120451504701612</v>
      </c>
      <c r="I1645" s="1">
        <v>0.35175658444356511</v>
      </c>
      <c r="J1645" s="1">
        <v>99.956603413295156</v>
      </c>
      <c r="L1645" s="2">
        <v>152</v>
      </c>
      <c r="M1645" s="3">
        <v>76.492532349123167</v>
      </c>
      <c r="N1645" s="3">
        <v>23.507467650876833</v>
      </c>
    </row>
    <row r="1646" spans="1:14" x14ac:dyDescent="0.25">
      <c r="A1646" t="s">
        <v>165</v>
      </c>
      <c r="B1646" s="1">
        <v>38.51</v>
      </c>
      <c r="C1646" s="1">
        <v>0.15135916748421641</v>
      </c>
      <c r="D1646" s="1">
        <v>0.10090611165614426</v>
      </c>
      <c r="E1646" s="1">
        <v>20.938018168649933</v>
      </c>
      <c r="F1646" s="1">
        <v>0.53480239177756461</v>
      </c>
      <c r="G1646" s="1">
        <v>39.133852335509793</v>
      </c>
      <c r="H1646" s="1">
        <v>0.25226527914036068</v>
      </c>
      <c r="I1646" s="1">
        <v>0.30271833496843281</v>
      </c>
      <c r="J1646" s="1">
        <v>99.923921789186451</v>
      </c>
      <c r="L1646" s="2">
        <v>160</v>
      </c>
      <c r="M1646" s="3">
        <v>76.305107779294133</v>
      </c>
      <c r="N1646" s="3">
        <v>23.694892220705867</v>
      </c>
    </row>
    <row r="1647" spans="1:14" x14ac:dyDescent="0.25">
      <c r="A1647" t="s">
        <v>166</v>
      </c>
      <c r="B1647" s="1">
        <v>38.479999999999997</v>
      </c>
      <c r="C1647" s="1">
        <v>0.10098725034954467</v>
      </c>
      <c r="D1647" s="1">
        <v>0</v>
      </c>
      <c r="E1647" s="1">
        <v>21.035644247810154</v>
      </c>
      <c r="F1647" s="1">
        <v>0.44434390153799652</v>
      </c>
      <c r="G1647" s="1">
        <v>39.370465279871375</v>
      </c>
      <c r="H1647" s="1">
        <v>0.13128342545440805</v>
      </c>
      <c r="I1647" s="1">
        <v>0.35345537622340634</v>
      </c>
      <c r="J1647" s="1">
        <v>99.9161794812469</v>
      </c>
      <c r="L1647" s="2">
        <v>168</v>
      </c>
      <c r="M1647" s="3">
        <v>76.417528419234344</v>
      </c>
      <c r="N1647" s="3">
        <v>23.582471580765656</v>
      </c>
    </row>
    <row r="1648" spans="1:14" x14ac:dyDescent="0.25">
      <c r="A1648" t="s">
        <v>167</v>
      </c>
      <c r="B1648" s="1">
        <v>38.61</v>
      </c>
      <c r="C1648" s="1">
        <v>0.11092985397073012</v>
      </c>
      <c r="D1648" s="1">
        <v>0.12101438614988741</v>
      </c>
      <c r="E1648" s="1">
        <v>21.006080529184626</v>
      </c>
      <c r="F1648" s="1">
        <v>0.47397301242039236</v>
      </c>
      <c r="G1648" s="1">
        <v>39.162382004418561</v>
      </c>
      <c r="H1648" s="1">
        <v>0.141183450508202</v>
      </c>
      <c r="I1648" s="1">
        <v>0.3025359653747185</v>
      </c>
      <c r="J1648" s="1">
        <v>99.928099202027113</v>
      </c>
      <c r="L1648" s="2">
        <v>176</v>
      </c>
      <c r="M1648" s="3">
        <v>76.307575264068589</v>
      </c>
      <c r="N1648" s="3">
        <v>23.692424735931411</v>
      </c>
    </row>
    <row r="1649" spans="1:14" x14ac:dyDescent="0.25">
      <c r="A1649" t="s">
        <v>168</v>
      </c>
      <c r="B1649" s="1">
        <v>38.630000000000003</v>
      </c>
      <c r="C1649" s="1">
        <v>0.12082018054642861</v>
      </c>
      <c r="D1649" s="1">
        <v>0.12082018054642861</v>
      </c>
      <c r="E1649" s="1">
        <v>20.911959582911017</v>
      </c>
      <c r="F1649" s="1">
        <v>0.47321237380684539</v>
      </c>
      <c r="G1649" s="1">
        <v>39.261790086293402</v>
      </c>
      <c r="H1649" s="1">
        <v>0.10068348378869051</v>
      </c>
      <c r="I1649" s="1">
        <v>0.32218714812380961</v>
      </c>
      <c r="J1649" s="1">
        <v>99.941473036016617</v>
      </c>
      <c r="L1649" s="2">
        <v>184</v>
      </c>
      <c r="M1649" s="3">
        <v>76.41932094522879</v>
      </c>
      <c r="N1649" s="3">
        <v>23.58067905477121</v>
      </c>
    </row>
    <row r="1650" spans="1:14" x14ac:dyDescent="0.25">
      <c r="A1650" t="s">
        <v>169</v>
      </c>
      <c r="B1650" s="1">
        <v>38.659999999999997</v>
      </c>
      <c r="C1650" s="1">
        <v>0.18133942923958665</v>
      </c>
      <c r="D1650" s="1">
        <v>0.10074412735532592</v>
      </c>
      <c r="E1650" s="1">
        <v>20.723066996990546</v>
      </c>
      <c r="F1650" s="1">
        <v>0.52386946224769471</v>
      </c>
      <c r="G1650" s="1">
        <v>39.142979022382818</v>
      </c>
      <c r="H1650" s="1">
        <v>0.21156266744618443</v>
      </c>
      <c r="I1650" s="1">
        <v>0.39290209668577114</v>
      </c>
      <c r="J1650" s="1">
        <v>99.93646380234793</v>
      </c>
      <c r="L1650" s="2">
        <v>192</v>
      </c>
      <c r="M1650" s="3">
        <v>76.485640557392713</v>
      </c>
      <c r="N1650" s="3">
        <v>23.514359442607287</v>
      </c>
    </row>
    <row r="1651" spans="1:14" x14ac:dyDescent="0.25">
      <c r="A1651" t="s">
        <v>170</v>
      </c>
      <c r="B1651" s="1">
        <v>38.5</v>
      </c>
      <c r="C1651" s="1">
        <v>0.18130303214414129</v>
      </c>
      <c r="D1651" s="1">
        <v>0</v>
      </c>
      <c r="E1651" s="1">
        <v>20.859921087250921</v>
      </c>
      <c r="F1651" s="1">
        <v>0.51369192440840028</v>
      </c>
      <c r="G1651" s="1">
        <v>39.319751103974312</v>
      </c>
      <c r="H1651" s="1">
        <v>0.21152020416816483</v>
      </c>
      <c r="I1651" s="1">
        <v>0.35253367361360799</v>
      </c>
      <c r="J1651" s="1">
        <v>99.938721025559559</v>
      </c>
      <c r="L1651" s="2">
        <v>200</v>
      </c>
      <c r="M1651" s="3">
        <v>76.45914288088106</v>
      </c>
      <c r="N1651" s="3">
        <v>23.54085711911894</v>
      </c>
    </row>
    <row r="1652" spans="1:14" x14ac:dyDescent="0.25">
      <c r="A1652" t="s">
        <v>171</v>
      </c>
      <c r="B1652" s="1">
        <v>38.590000000000003</v>
      </c>
      <c r="C1652" s="1">
        <v>0.14104177829745629</v>
      </c>
      <c r="D1652" s="1">
        <v>0</v>
      </c>
      <c r="E1652" s="1">
        <v>20.813736711610336</v>
      </c>
      <c r="F1652" s="1">
        <v>0.50372063677662959</v>
      </c>
      <c r="G1652" s="1">
        <v>39.383870320184684</v>
      </c>
      <c r="H1652" s="1">
        <v>0.13096736556192368</v>
      </c>
      <c r="I1652" s="1">
        <v>0.37275327121470592</v>
      </c>
      <c r="J1652" s="1">
        <v>99.936090083645738</v>
      </c>
      <c r="L1652" s="2">
        <v>208</v>
      </c>
      <c r="M1652" s="3">
        <v>76.538007936022439</v>
      </c>
      <c r="N1652" s="3">
        <v>23.461992063977561</v>
      </c>
    </row>
    <row r="1653" spans="1:14" x14ac:dyDescent="0.25">
      <c r="A1653" t="s">
        <v>172</v>
      </c>
      <c r="B1653" s="1">
        <v>38.479999999999997</v>
      </c>
      <c r="C1653" s="1">
        <v>0.14090031922376323</v>
      </c>
      <c r="D1653" s="1">
        <v>0</v>
      </c>
      <c r="E1653" s="1">
        <v>20.873375862148922</v>
      </c>
      <c r="F1653" s="1">
        <v>0.50321542579915435</v>
      </c>
      <c r="G1653" s="1">
        <v>39.464686998394868</v>
      </c>
      <c r="H1653" s="1">
        <v>0.12077170219179703</v>
      </c>
      <c r="I1653" s="1">
        <v>0.36231510657539112</v>
      </c>
      <c r="J1653" s="1">
        <v>99.945265414333903</v>
      </c>
      <c r="L1653" s="2">
        <v>216</v>
      </c>
      <c r="M1653" s="3">
        <v>76.516551742550448</v>
      </c>
      <c r="N1653" s="3">
        <v>23.483448257449552</v>
      </c>
    </row>
    <row r="1654" spans="1:14" x14ac:dyDescent="0.25">
      <c r="A1654" t="s">
        <v>173</v>
      </c>
      <c r="B1654" s="1">
        <v>38.72</v>
      </c>
      <c r="C1654" s="1">
        <v>0.16086751183977352</v>
      </c>
      <c r="D1654" s="1">
        <v>0.11059641438984429</v>
      </c>
      <c r="E1654" s="1">
        <v>20.641312612940936</v>
      </c>
      <c r="F1654" s="1">
        <v>0.55298207194922144</v>
      </c>
      <c r="G1654" s="1">
        <v>39.324827032989077</v>
      </c>
      <c r="H1654" s="1">
        <v>6.0325316939915059E-2</v>
      </c>
      <c r="I1654" s="1">
        <v>0.38206034061946204</v>
      </c>
      <c r="J1654" s="1">
        <v>99.952971301668228</v>
      </c>
      <c r="L1654" s="2">
        <v>224</v>
      </c>
      <c r="M1654" s="3">
        <v>76.596138875001571</v>
      </c>
      <c r="N1654" s="3">
        <v>23.403861124998429</v>
      </c>
    </row>
    <row r="1655" spans="1:14" x14ac:dyDescent="0.25">
      <c r="A1655" t="s">
        <v>174</v>
      </c>
      <c r="B1655" s="1">
        <v>38.880000000000003</v>
      </c>
      <c r="C1655" s="1">
        <v>0.16099663194039751</v>
      </c>
      <c r="D1655" s="1">
        <v>0.1106851844590233</v>
      </c>
      <c r="E1655" s="1">
        <v>20.627693467363432</v>
      </c>
      <c r="F1655" s="1">
        <v>0.49305218531746736</v>
      </c>
      <c r="G1655" s="1">
        <v>39.220032099508479</v>
      </c>
      <c r="H1655" s="1">
        <v>0.130809763451573</v>
      </c>
      <c r="I1655" s="1">
        <v>0.32199326388079502</v>
      </c>
      <c r="J1655" s="1">
        <v>99.945262595921164</v>
      </c>
      <c r="L1655" s="2">
        <v>232</v>
      </c>
      <c r="M1655" s="3">
        <v>76.617819112927236</v>
      </c>
      <c r="N1655" s="3">
        <v>23.382180887072764</v>
      </c>
    </row>
    <row r="1656" spans="1:14" x14ac:dyDescent="0.25">
      <c r="A1656" t="s">
        <v>175</v>
      </c>
      <c r="B1656" s="1">
        <v>38.9</v>
      </c>
      <c r="C1656" s="1">
        <v>0.18090338628526201</v>
      </c>
      <c r="D1656" s="1">
        <v>0.11055206939654902</v>
      </c>
      <c r="E1656" s="1">
        <v>20.743588294043377</v>
      </c>
      <c r="F1656" s="1">
        <v>0.50250940634795005</v>
      </c>
      <c r="G1656" s="1">
        <v>39.036340852130323</v>
      </c>
      <c r="H1656" s="1">
        <v>0.17085319815830299</v>
      </c>
      <c r="I1656" s="1">
        <v>0.31155583193572906</v>
      </c>
      <c r="J1656" s="1">
        <v>99.956303038297477</v>
      </c>
      <c r="L1656" s="2">
        <v>240</v>
      </c>
      <c r="M1656" s="3">
        <v>76.415159884844215</v>
      </c>
      <c r="N1656" s="3">
        <v>23.584840115155785</v>
      </c>
    </row>
    <row r="1657" spans="1:14" x14ac:dyDescent="0.25">
      <c r="A1657" t="s">
        <v>229</v>
      </c>
      <c r="B1657" s="1">
        <v>38.44</v>
      </c>
      <c r="C1657" s="1">
        <v>9.0706128159434296E-2</v>
      </c>
      <c r="D1657" s="1">
        <v>0</v>
      </c>
      <c r="E1657" s="1">
        <v>20.912801770091797</v>
      </c>
      <c r="F1657" s="1">
        <v>0.57447214500975063</v>
      </c>
      <c r="G1657" s="1">
        <v>39.371599237024398</v>
      </c>
      <c r="H1657" s="1">
        <v>0.24188300842515817</v>
      </c>
      <c r="I1657" s="1">
        <v>0.30235376053144775</v>
      </c>
      <c r="J1657" s="1">
        <v>99.933816049241983</v>
      </c>
      <c r="L1657" s="2">
        <v>248</v>
      </c>
      <c r="M1657" s="3">
        <v>76.392436147960169</v>
      </c>
      <c r="N1657" s="3">
        <v>23.607563852039831</v>
      </c>
    </row>
    <row r="1658" spans="1:14" x14ac:dyDescent="0.25">
      <c r="A1658" t="s">
        <v>230</v>
      </c>
      <c r="B1658" s="1">
        <v>38.57</v>
      </c>
      <c r="C1658" s="1">
        <v>0.11081854009085852</v>
      </c>
      <c r="D1658" s="1">
        <v>0.13096736556192368</v>
      </c>
      <c r="E1658" s="1">
        <v>20.692843758783948</v>
      </c>
      <c r="F1658" s="1">
        <v>0.56416711318982515</v>
      </c>
      <c r="G1658" s="1">
        <v>39.323647495734221</v>
      </c>
      <c r="H1658" s="1">
        <v>0.21156266744618443</v>
      </c>
      <c r="I1658" s="1">
        <v>0.33245562027257558</v>
      </c>
      <c r="J1658" s="1">
        <v>99.936462561079537</v>
      </c>
      <c r="L1658" s="2">
        <v>256</v>
      </c>
      <c r="M1658" s="3">
        <v>76.560488294173425</v>
      </c>
      <c r="N1658" s="3">
        <v>23.439511705826575</v>
      </c>
    </row>
    <row r="1659" spans="1:14" x14ac:dyDescent="0.25">
      <c r="A1659" t="s">
        <v>231</v>
      </c>
      <c r="B1659" s="1">
        <v>38.65</v>
      </c>
      <c r="C1659" s="1">
        <v>0.14061803877932139</v>
      </c>
      <c r="D1659" s="1">
        <v>0</v>
      </c>
      <c r="E1659" s="1">
        <v>20.821513884966656</v>
      </c>
      <c r="F1659" s="1">
        <v>0.48211899010053039</v>
      </c>
      <c r="G1659" s="1">
        <v>39.405592303066754</v>
      </c>
      <c r="H1659" s="1">
        <v>0.10044145627094384</v>
      </c>
      <c r="I1659" s="1">
        <v>0.36158924257539782</v>
      </c>
      <c r="J1659" s="1">
        <v>99.961873915759597</v>
      </c>
      <c r="L1659" s="2">
        <v>264</v>
      </c>
      <c r="M1659" s="3">
        <v>76.532899607412304</v>
      </c>
      <c r="N1659" s="3">
        <v>23.467100392587696</v>
      </c>
    </row>
    <row r="1660" spans="1:14" x14ac:dyDescent="0.25">
      <c r="A1660" t="s">
        <v>232</v>
      </c>
      <c r="B1660" s="1">
        <v>38.9</v>
      </c>
      <c r="C1660" s="1">
        <v>0.13115159494059925</v>
      </c>
      <c r="D1660" s="1">
        <v>0.17150593184539903</v>
      </c>
      <c r="E1660" s="1">
        <v>20.671509079483684</v>
      </c>
      <c r="F1660" s="1">
        <v>0.57504930089339668</v>
      </c>
      <c r="G1660" s="1">
        <v>39.079750903977498</v>
      </c>
      <c r="H1660" s="1">
        <v>9.079725803579948E-2</v>
      </c>
      <c r="I1660" s="1">
        <v>0.30265752678599828</v>
      </c>
      <c r="J1660" s="1">
        <v>99.922421595962376</v>
      </c>
      <c r="L1660" s="2">
        <v>272</v>
      </c>
      <c r="M1660" s="3">
        <v>76.46859046291182</v>
      </c>
      <c r="N1660" s="3">
        <v>23.53140953708818</v>
      </c>
    </row>
    <row r="1661" spans="1:14" x14ac:dyDescent="0.25">
      <c r="A1661" t="s">
        <v>233</v>
      </c>
      <c r="B1661" s="1">
        <v>38.47</v>
      </c>
      <c r="C1661" s="1">
        <v>0.15096462773974637</v>
      </c>
      <c r="D1661" s="1">
        <v>8.0514468127864711E-2</v>
      </c>
      <c r="E1661" s="1">
        <v>20.792861394021067</v>
      </c>
      <c r="F1661" s="1">
        <v>0.48308680876718829</v>
      </c>
      <c r="G1661" s="1">
        <v>39.424558587479936</v>
      </c>
      <c r="H1661" s="1">
        <v>0.15096462773974637</v>
      </c>
      <c r="I1661" s="1">
        <v>0.39250803212334046</v>
      </c>
      <c r="J1661" s="1">
        <v>99.945458545998889</v>
      </c>
      <c r="L1661" s="2">
        <v>280</v>
      </c>
      <c r="M1661" s="3">
        <v>76.582962035278754</v>
      </c>
      <c r="N1661" s="3">
        <v>23.417037964721246</v>
      </c>
    </row>
    <row r="1662" spans="1:14" x14ac:dyDescent="0.25">
      <c r="A1662" t="s">
        <v>234</v>
      </c>
      <c r="B1662" s="1">
        <v>38.36</v>
      </c>
      <c r="C1662" s="1">
        <v>0.14124017916679923</v>
      </c>
      <c r="D1662" s="1">
        <v>0.12106301071439932</v>
      </c>
      <c r="E1662" s="1">
        <v>20.742129169067081</v>
      </c>
      <c r="F1662" s="1">
        <v>0.53469496398859684</v>
      </c>
      <c r="G1662" s="1">
        <v>39.5016070711129</v>
      </c>
      <c r="H1662" s="1">
        <v>0.11097442648819937</v>
      </c>
      <c r="I1662" s="1">
        <v>0.41363195327419766</v>
      </c>
      <c r="J1662" s="1">
        <v>99.925340773812167</v>
      </c>
      <c r="L1662" s="2">
        <v>288</v>
      </c>
      <c r="M1662" s="3">
        <v>76.638685818336512</v>
      </c>
      <c r="N1662" s="3">
        <v>23.361314181663488</v>
      </c>
    </row>
    <row r="1663" spans="1:14" x14ac:dyDescent="0.25">
      <c r="A1663" t="s">
        <v>235</v>
      </c>
      <c r="B1663" s="1">
        <v>38.49</v>
      </c>
      <c r="C1663" s="1">
        <v>0.19141384197511926</v>
      </c>
      <c r="D1663" s="1">
        <v>8.0595301884260756E-2</v>
      </c>
      <c r="E1663" s="1">
        <v>20.803662298874801</v>
      </c>
      <c r="F1663" s="1">
        <v>0.47349739857003181</v>
      </c>
      <c r="G1663" s="1">
        <v>39.464167419451975</v>
      </c>
      <c r="H1663" s="1">
        <v>9.0669714619793326E-2</v>
      </c>
      <c r="I1663" s="1">
        <v>0.34253003300810819</v>
      </c>
      <c r="J1663" s="1">
        <v>99.936536008384081</v>
      </c>
      <c r="L1663" s="2">
        <v>296</v>
      </c>
      <c r="M1663" s="3">
        <v>76.609271681598472</v>
      </c>
      <c r="N1663" s="3">
        <v>23.390728318401528</v>
      </c>
    </row>
    <row r="1664" spans="1:14" x14ac:dyDescent="0.25">
      <c r="A1664" t="s">
        <v>236</v>
      </c>
      <c r="B1664" s="1">
        <v>38.4</v>
      </c>
      <c r="C1664" s="1">
        <v>0.14149588172698838</v>
      </c>
      <c r="D1664" s="1">
        <v>0.21224382259048252</v>
      </c>
      <c r="E1664" s="1">
        <v>20.628078186055948</v>
      </c>
      <c r="F1664" s="1">
        <v>0.48512873734967443</v>
      </c>
      <c r="G1664" s="1">
        <v>39.587161958379419</v>
      </c>
      <c r="H1664" s="1">
        <v>0.14149588172698838</v>
      </c>
      <c r="I1664" s="1">
        <v>0.31331230953833139</v>
      </c>
      <c r="J1664" s="1">
        <v>99.908916777367821</v>
      </c>
      <c r="L1664" s="2">
        <v>304</v>
      </c>
      <c r="M1664" s="3">
        <v>76.832252796258487</v>
      </c>
      <c r="N1664" s="3">
        <v>23.167747203741513</v>
      </c>
    </row>
    <row r="1665" spans="1:14" x14ac:dyDescent="0.25">
      <c r="A1665" t="s">
        <v>237</v>
      </c>
      <c r="B1665" s="1">
        <v>38.51</v>
      </c>
      <c r="C1665" s="1">
        <v>0.14095687730416667</v>
      </c>
      <c r="D1665" s="1">
        <v>0.25170870947172619</v>
      </c>
      <c r="E1665" s="1">
        <v>20.82134444750119</v>
      </c>
      <c r="F1665" s="1">
        <v>0.50341741894345238</v>
      </c>
      <c r="G1665" s="1">
        <v>39.362131246237198</v>
      </c>
      <c r="H1665" s="1">
        <v>4.027339351547618E-2</v>
      </c>
      <c r="I1665" s="1">
        <v>0.3121187997449405</v>
      </c>
      <c r="J1665" s="1">
        <v>99.941950892718154</v>
      </c>
      <c r="L1665" s="2">
        <v>312</v>
      </c>
      <c r="M1665" s="3">
        <v>76.516405333566581</v>
      </c>
      <c r="N1665" s="3">
        <v>23.483594666433419</v>
      </c>
    </row>
    <row r="1666" spans="1:14" x14ac:dyDescent="0.25">
      <c r="A1666" t="s">
        <v>238</v>
      </c>
      <c r="B1666" s="1">
        <v>38.799999999999997</v>
      </c>
      <c r="C1666" s="1">
        <v>0.17075047566060444</v>
      </c>
      <c r="D1666" s="1">
        <v>0</v>
      </c>
      <c r="E1666" s="1">
        <v>20.610586826797668</v>
      </c>
      <c r="F1666" s="1">
        <v>0.4720748444734359</v>
      </c>
      <c r="G1666" s="1">
        <v>39.465724594107037</v>
      </c>
      <c r="H1666" s="1">
        <v>0.11048560189803819</v>
      </c>
      <c r="I1666" s="1">
        <v>0.33145680569411451</v>
      </c>
      <c r="J1666" s="1">
        <v>99.961079148630887</v>
      </c>
      <c r="L1666" s="2">
        <v>320</v>
      </c>
      <c r="M1666" s="3">
        <v>76.747271453311129</v>
      </c>
      <c r="N1666" s="3">
        <v>23.252728546688871</v>
      </c>
    </row>
    <row r="1667" spans="1:14" x14ac:dyDescent="0.25">
      <c r="A1667" t="s">
        <v>239</v>
      </c>
      <c r="B1667" s="1">
        <v>38.6</v>
      </c>
      <c r="C1667" s="1">
        <v>0.1206748329739637</v>
      </c>
      <c r="D1667" s="1">
        <v>0</v>
      </c>
      <c r="E1667" s="1">
        <v>20.554946549898485</v>
      </c>
      <c r="F1667" s="1">
        <v>0.47264309581469116</v>
      </c>
      <c r="G1667" s="1">
        <v>39.689731247492979</v>
      </c>
      <c r="H1667" s="1">
        <v>0.14078730513629098</v>
      </c>
      <c r="I1667" s="1">
        <v>0.37208073500305472</v>
      </c>
      <c r="J1667" s="1">
        <v>99.950863766319443</v>
      </c>
      <c r="L1667" s="2">
        <v>328</v>
      </c>
      <c r="M1667" s="3">
        <v>76.906580234656914</v>
      </c>
      <c r="N1667" s="3">
        <v>23.093419765343086</v>
      </c>
    </row>
    <row r="1668" spans="1:14" x14ac:dyDescent="0.25">
      <c r="A1668" t="s">
        <v>240</v>
      </c>
      <c r="B1668" s="1">
        <v>38.979999999999997</v>
      </c>
      <c r="C1668" s="1">
        <v>6.0385851095898536E-2</v>
      </c>
      <c r="D1668" s="1">
        <v>0.16102893625572942</v>
      </c>
      <c r="E1668" s="1">
        <v>20.279581659705926</v>
      </c>
      <c r="F1668" s="1">
        <v>0.41263664915530668</v>
      </c>
      <c r="G1668" s="1">
        <v>39.595104333868385</v>
      </c>
      <c r="H1668" s="1">
        <v>0.12077170219179707</v>
      </c>
      <c r="I1668" s="1">
        <v>0.33212218102744195</v>
      </c>
      <c r="J1668" s="1">
        <v>99.941631313300491</v>
      </c>
      <c r="L1668" s="2">
        <v>336</v>
      </c>
      <c r="M1668" s="3">
        <v>77.155942294211783</v>
      </c>
      <c r="N1668" s="3">
        <v>22.844057705788217</v>
      </c>
    </row>
    <row r="1669" spans="1:14" x14ac:dyDescent="0.25">
      <c r="A1669" t="s">
        <v>541</v>
      </c>
      <c r="B1669" s="1">
        <v>41.28</v>
      </c>
      <c r="C1669" s="1">
        <v>0.30770532283847568</v>
      </c>
      <c r="D1669" s="1">
        <v>2.9129437228709034</v>
      </c>
      <c r="E1669" s="1">
        <v>19.303380586067039</v>
      </c>
      <c r="F1669" s="1">
        <v>0.44104429606848183</v>
      </c>
      <c r="G1669" s="1">
        <v>34.528762406319622</v>
      </c>
      <c r="H1669" s="1">
        <v>0.12308212913539028</v>
      </c>
      <c r="I1669" s="1">
        <v>0.87183174804234786</v>
      </c>
      <c r="J1669" s="1">
        <v>99.768750211342251</v>
      </c>
      <c r="L1669" s="2">
        <v>344</v>
      </c>
      <c r="M1669" s="3">
        <v>75.670102739100471</v>
      </c>
      <c r="N1669" s="3">
        <v>24.329897260899529</v>
      </c>
    </row>
    <row r="1672" spans="1:14" x14ac:dyDescent="0.25">
      <c r="A1672" s="4" t="s">
        <v>582</v>
      </c>
      <c r="B1672" s="5"/>
      <c r="C1672" s="5"/>
      <c r="D1672" s="5"/>
      <c r="E1672" s="5"/>
      <c r="F1672" s="5"/>
      <c r="G1672" s="5"/>
      <c r="H1672" s="5"/>
      <c r="I1672" s="5"/>
      <c r="J1672" s="5"/>
      <c r="K1672" s="6"/>
      <c r="L1672" s="6"/>
      <c r="M1672" s="7"/>
      <c r="N1672" s="7"/>
    </row>
    <row r="1673" spans="1:14" x14ac:dyDescent="0.25">
      <c r="A1673" s="4" t="s">
        <v>581</v>
      </c>
      <c r="B1673" s="20" t="s">
        <v>1</v>
      </c>
      <c r="C1673" s="20" t="s">
        <v>2</v>
      </c>
      <c r="D1673" s="20" t="s">
        <v>3</v>
      </c>
      <c r="E1673" s="20" t="s">
        <v>4</v>
      </c>
      <c r="F1673" s="20" t="s">
        <v>5</v>
      </c>
      <c r="G1673" s="20" t="s">
        <v>6</v>
      </c>
      <c r="H1673" s="20" t="s">
        <v>7</v>
      </c>
      <c r="I1673" s="20" t="s">
        <v>8</v>
      </c>
      <c r="J1673" s="20" t="s">
        <v>9</v>
      </c>
      <c r="K1673" s="21"/>
      <c r="L1673" s="21" t="s">
        <v>10</v>
      </c>
      <c r="M1673" s="7" t="s">
        <v>12</v>
      </c>
      <c r="N1673" s="7" t="s">
        <v>13</v>
      </c>
    </row>
    <row r="1674" spans="1:14" x14ac:dyDescent="0.25">
      <c r="A1674" t="s">
        <v>291</v>
      </c>
      <c r="B1674" s="1">
        <v>38.24</v>
      </c>
      <c r="C1674" s="1">
        <v>0.18225293053599656</v>
      </c>
      <c r="D1674" s="1">
        <v>0.32400520984177167</v>
      </c>
      <c r="E1674" s="1">
        <v>23.044870549996013</v>
      </c>
      <c r="F1674" s="1">
        <v>0.60750976845332183</v>
      </c>
      <c r="G1674" s="1">
        <v>36.744717246930975</v>
      </c>
      <c r="H1674" s="1">
        <v>0.27337939580399484</v>
      </c>
      <c r="I1674" s="1">
        <v>0.49613297757021285</v>
      </c>
      <c r="J1674" s="1">
        <v>99.912868079132281</v>
      </c>
      <c r="L1674" s="2">
        <v>0</v>
      </c>
      <c r="M1674" s="3">
        <v>73.315095554679047</v>
      </c>
      <c r="N1674" s="3">
        <v>26.684904445320953</v>
      </c>
    </row>
    <row r="1675" spans="1:14" x14ac:dyDescent="0.25">
      <c r="A1675" t="s">
        <v>292</v>
      </c>
      <c r="B1675" s="1">
        <v>37.090000000000003</v>
      </c>
      <c r="C1675" s="1">
        <v>0.2829348721110127</v>
      </c>
      <c r="D1675" s="1">
        <v>6.0628901166645557E-2</v>
      </c>
      <c r="E1675" s="1">
        <v>23.786738891047275</v>
      </c>
      <c r="F1675" s="1">
        <v>0.71744199713863921</v>
      </c>
      <c r="G1675" s="1">
        <v>37.130478488138316</v>
      </c>
      <c r="H1675" s="1">
        <v>0.31324932269433536</v>
      </c>
      <c r="I1675" s="1">
        <v>0.55576492736091765</v>
      </c>
      <c r="J1675" s="1">
        <v>99.937237399657135</v>
      </c>
      <c r="L1675" s="2">
        <v>8</v>
      </c>
      <c r="M1675" s="3">
        <v>72.806430328581968</v>
      </c>
      <c r="N1675" s="3">
        <v>27.193569671418032</v>
      </c>
    </row>
    <row r="1676" spans="1:14" x14ac:dyDescent="0.25">
      <c r="A1676" t="s">
        <v>14</v>
      </c>
      <c r="B1676" s="1">
        <v>37.11</v>
      </c>
      <c r="C1676" s="1">
        <v>0.3239400143673471</v>
      </c>
      <c r="D1676" s="1">
        <v>5.0615627244897987E-2</v>
      </c>
      <c r="E1676" s="1">
        <v>24.45747108473471</v>
      </c>
      <c r="F1676" s="1">
        <v>0.72886503232653099</v>
      </c>
      <c r="G1676" s="1">
        <v>36.378861052419758</v>
      </c>
      <c r="H1676" s="1">
        <v>0.24295501077551035</v>
      </c>
      <c r="I1676" s="1">
        <v>0.63775690328571466</v>
      </c>
      <c r="J1676" s="1">
        <v>99.930464725154465</v>
      </c>
      <c r="L1676" s="2">
        <v>16</v>
      </c>
      <c r="M1676" s="3">
        <v>71.860308403359937</v>
      </c>
      <c r="N1676" s="3">
        <v>28.139691596640063</v>
      </c>
    </row>
    <row r="1677" spans="1:14" x14ac:dyDescent="0.25">
      <c r="A1677" t="s">
        <v>15</v>
      </c>
      <c r="B1677" s="1">
        <v>37.92</v>
      </c>
      <c r="C1677" s="1">
        <v>4.0281476890139077E-2</v>
      </c>
      <c r="D1677" s="1">
        <v>0</v>
      </c>
      <c r="E1677" s="1">
        <v>24.601912010652438</v>
      </c>
      <c r="F1677" s="1">
        <v>0.58408141490701648</v>
      </c>
      <c r="G1677" s="1">
        <v>36.355494229804314</v>
      </c>
      <c r="H1677" s="1">
        <v>0</v>
      </c>
      <c r="I1677" s="1">
        <v>0.45316661501406458</v>
      </c>
      <c r="J1677" s="1">
        <v>99.954935747267982</v>
      </c>
      <c r="L1677" s="2">
        <v>24</v>
      </c>
      <c r="M1677" s="3">
        <v>71.796025208613301</v>
      </c>
      <c r="N1677" s="3">
        <v>28.203974791386699</v>
      </c>
    </row>
    <row r="1678" spans="1:14" x14ac:dyDescent="0.25">
      <c r="A1678" t="s">
        <v>16</v>
      </c>
      <c r="B1678" s="1">
        <v>37.520000000000003</v>
      </c>
      <c r="C1678" s="1">
        <v>0.23199083164164103</v>
      </c>
      <c r="D1678" s="1">
        <v>8.0692463179701232E-2</v>
      </c>
      <c r="E1678" s="1">
        <v>24.419556669757085</v>
      </c>
      <c r="F1678" s="1">
        <v>0.68588593702746037</v>
      </c>
      <c r="G1678" s="1">
        <v>36.27382745806969</v>
      </c>
      <c r="H1678" s="1">
        <v>0.23199083164164103</v>
      </c>
      <c r="I1678" s="1">
        <v>0.50432789487313268</v>
      </c>
      <c r="J1678" s="1">
        <v>99.948272086190343</v>
      </c>
      <c r="L1678" s="2">
        <v>32</v>
      </c>
      <c r="M1678" s="3">
        <v>71.829896779768703</v>
      </c>
      <c r="N1678" s="3">
        <v>28.170103220231297</v>
      </c>
    </row>
    <row r="1679" spans="1:14" x14ac:dyDescent="0.25">
      <c r="A1679" t="s">
        <v>17</v>
      </c>
      <c r="B1679" s="1">
        <v>37.44</v>
      </c>
      <c r="C1679" s="1">
        <v>0.18163100098105966</v>
      </c>
      <c r="D1679" s="1">
        <v>8.0724889324915408E-2</v>
      </c>
      <c r="E1679" s="1">
        <v>24.520185132443061</v>
      </c>
      <c r="F1679" s="1">
        <v>0.64579911459932327</v>
      </c>
      <c r="G1679" s="1">
        <v>36.572325464590655</v>
      </c>
      <c r="H1679" s="1">
        <v>0</v>
      </c>
      <c r="I1679" s="1">
        <v>0.50453055828072135</v>
      </c>
      <c r="J1679" s="1">
        <v>99.945196160219723</v>
      </c>
      <c r="L1679" s="2">
        <v>40</v>
      </c>
      <c r="M1679" s="3">
        <v>71.953626249002539</v>
      </c>
      <c r="N1679" s="3">
        <v>28.046373750997461</v>
      </c>
    </row>
    <row r="1680" spans="1:14" x14ac:dyDescent="0.25">
      <c r="A1680" t="s">
        <v>18</v>
      </c>
      <c r="B1680" s="1">
        <v>37.68</v>
      </c>
      <c r="C1680" s="1">
        <v>0.19168310029779889</v>
      </c>
      <c r="D1680" s="1">
        <v>0</v>
      </c>
      <c r="E1680" s="1">
        <v>23.909944616093867</v>
      </c>
      <c r="F1680" s="1">
        <v>0.61540363779819651</v>
      </c>
      <c r="G1680" s="1">
        <v>36.940337484933714</v>
      </c>
      <c r="H1680" s="1">
        <v>0.13115159494059925</v>
      </c>
      <c r="I1680" s="1">
        <v>0.47416345863139731</v>
      </c>
      <c r="J1680" s="1">
        <v>99.94268389269557</v>
      </c>
      <c r="L1680" s="2">
        <v>48</v>
      </c>
      <c r="M1680" s="3">
        <v>72.671233324693858</v>
      </c>
      <c r="N1680" s="3">
        <v>27.328766675306142</v>
      </c>
    </row>
    <row r="1681" spans="1:14" x14ac:dyDescent="0.25">
      <c r="A1681" t="s">
        <v>19</v>
      </c>
      <c r="B1681" s="1">
        <v>37.630000000000003</v>
      </c>
      <c r="C1681" s="1">
        <v>0.19203012520091278</v>
      </c>
      <c r="D1681" s="1">
        <v>0.21224382259048252</v>
      </c>
      <c r="E1681" s="1">
        <v>23.973445104029743</v>
      </c>
      <c r="F1681" s="1">
        <v>0.72769310602451176</v>
      </c>
      <c r="G1681" s="1">
        <v>36.490750980195031</v>
      </c>
      <c r="H1681" s="1">
        <v>0.27288491475919185</v>
      </c>
      <c r="I1681" s="1">
        <v>0.43459449387575</v>
      </c>
      <c r="J1681" s="1">
        <v>99.933642546675614</v>
      </c>
      <c r="L1681" s="2">
        <v>56</v>
      </c>
      <c r="M1681" s="3">
        <v>72.298117540457483</v>
      </c>
      <c r="N1681" s="3">
        <v>27.701882459542517</v>
      </c>
    </row>
    <row r="1682" spans="1:14" x14ac:dyDescent="0.25">
      <c r="A1682" t="s">
        <v>20</v>
      </c>
      <c r="B1682" s="1">
        <v>37.28</v>
      </c>
      <c r="C1682" s="1">
        <v>0.16164457024118811</v>
      </c>
      <c r="D1682" s="1">
        <v>0.10102785640074259</v>
      </c>
      <c r="E1682" s="1">
        <v>24.317405035658737</v>
      </c>
      <c r="F1682" s="1">
        <v>0.69709220916512382</v>
      </c>
      <c r="G1682" s="1">
        <v>36.855412604281831</v>
      </c>
      <c r="H1682" s="1">
        <v>0.18185014152133663</v>
      </c>
      <c r="I1682" s="1">
        <v>0.34349471176252472</v>
      </c>
      <c r="J1682" s="1">
        <v>99.937927129031479</v>
      </c>
      <c r="L1682" s="2">
        <v>64</v>
      </c>
      <c r="M1682" s="3">
        <v>72.243893989011738</v>
      </c>
      <c r="N1682" s="3">
        <v>27.756106010988262</v>
      </c>
    </row>
    <row r="1683" spans="1:14" x14ac:dyDescent="0.25">
      <c r="A1683" t="s">
        <v>21</v>
      </c>
      <c r="B1683" s="1">
        <v>37.979999999999997</v>
      </c>
      <c r="C1683" s="1">
        <v>0.1006632814343318</v>
      </c>
      <c r="D1683" s="1">
        <v>0</v>
      </c>
      <c r="E1683" s="1">
        <v>24.209519184956797</v>
      </c>
      <c r="F1683" s="1">
        <v>0.60397968860599083</v>
      </c>
      <c r="G1683" s="1">
        <v>36.63925955653658</v>
      </c>
      <c r="H1683" s="1">
        <v>0.1006632814343318</v>
      </c>
      <c r="I1683" s="1">
        <v>0.32212250058986169</v>
      </c>
      <c r="J1683" s="1">
        <v>99.956207493557883</v>
      </c>
      <c r="L1683" s="2">
        <v>72</v>
      </c>
      <c r="M1683" s="3">
        <v>72.250751649085572</v>
      </c>
      <c r="N1683" s="3">
        <v>27.749248350914428</v>
      </c>
    </row>
    <row r="1684" spans="1:14" x14ac:dyDescent="0.25">
      <c r="A1684" t="s">
        <v>293</v>
      </c>
      <c r="B1684" s="1">
        <v>37.6</v>
      </c>
      <c r="C1684" s="1">
        <v>0.19210736982008392</v>
      </c>
      <c r="D1684" s="1">
        <v>0.2325510266243121</v>
      </c>
      <c r="E1684" s="1">
        <v>23.892090257097806</v>
      </c>
      <c r="F1684" s="1">
        <v>0.68754216567187931</v>
      </c>
      <c r="G1684" s="1">
        <v>36.628707893413782</v>
      </c>
      <c r="H1684" s="1">
        <v>0.20221828402114098</v>
      </c>
      <c r="I1684" s="1">
        <v>0.4954347958517954</v>
      </c>
      <c r="J1684" s="1">
        <v>99.930651792500811</v>
      </c>
      <c r="L1684" s="2">
        <v>88</v>
      </c>
      <c r="M1684" s="3">
        <v>72.47755022592797</v>
      </c>
      <c r="N1684" s="3">
        <v>27.52244977407203</v>
      </c>
    </row>
    <row r="1685" spans="1:14" x14ac:dyDescent="0.25">
      <c r="A1685" t="s">
        <v>294</v>
      </c>
      <c r="B1685" s="1">
        <v>37.44</v>
      </c>
      <c r="C1685" s="1">
        <v>0.14098516911548672</v>
      </c>
      <c r="D1685" s="1">
        <v>0.13091479989295196</v>
      </c>
      <c r="E1685" s="1">
        <v>24.078252811080624</v>
      </c>
      <c r="F1685" s="1">
        <v>0.61429252257462075</v>
      </c>
      <c r="G1685" s="1">
        <v>36.94756648268941</v>
      </c>
      <c r="H1685" s="1">
        <v>0.22154812289576487</v>
      </c>
      <c r="I1685" s="1">
        <v>0.38267403045632109</v>
      </c>
      <c r="J1685" s="1">
        <v>99.956233938705168</v>
      </c>
      <c r="L1685" s="2">
        <v>96</v>
      </c>
      <c r="M1685" s="3">
        <v>72.522096117494982</v>
      </c>
      <c r="N1685" s="3">
        <v>27.477903882505018</v>
      </c>
    </row>
    <row r="1686" spans="1:14" x14ac:dyDescent="0.25">
      <c r="A1686" t="s">
        <v>295</v>
      </c>
      <c r="B1686" s="1">
        <v>37.659999999999997</v>
      </c>
      <c r="C1686" s="1">
        <v>0.22154812289576487</v>
      </c>
      <c r="D1686" s="1">
        <v>0</v>
      </c>
      <c r="E1686" s="1">
        <v>23.64522693451163</v>
      </c>
      <c r="F1686" s="1">
        <v>0.74520732246757271</v>
      </c>
      <c r="G1686" s="1">
        <v>37.007777220270953</v>
      </c>
      <c r="H1686" s="1">
        <v>0.23161849211829963</v>
      </c>
      <c r="I1686" s="1">
        <v>0.44309624579152973</v>
      </c>
      <c r="J1686" s="1">
        <v>99.954474338055746</v>
      </c>
      <c r="L1686" s="2">
        <v>104</v>
      </c>
      <c r="M1686" s="3">
        <v>72.797988333304033</v>
      </c>
      <c r="N1686" s="3">
        <v>27.202011666695967</v>
      </c>
    </row>
    <row r="1687" spans="1:14" x14ac:dyDescent="0.25">
      <c r="A1687" t="s">
        <v>296</v>
      </c>
      <c r="B1687" s="1">
        <v>37.119999999999997</v>
      </c>
      <c r="C1687" s="1">
        <v>0.26267242664193075</v>
      </c>
      <c r="D1687" s="1">
        <v>0.16164457024118817</v>
      </c>
      <c r="E1687" s="1">
        <v>24.307302250018669</v>
      </c>
      <c r="F1687" s="1">
        <v>0.69709220916512404</v>
      </c>
      <c r="G1687" s="1">
        <v>36.714694944215502</v>
      </c>
      <c r="H1687" s="1">
        <v>0.25256964100185653</v>
      </c>
      <c r="I1687" s="1">
        <v>0.42431699688311891</v>
      </c>
      <c r="J1687" s="1">
        <v>99.940293038167383</v>
      </c>
      <c r="L1687" s="2">
        <v>112</v>
      </c>
      <c r="M1687" s="3">
        <v>72.174173061794122</v>
      </c>
      <c r="N1687" s="3">
        <v>27.825826938205878</v>
      </c>
    </row>
    <row r="1688" spans="1:14" x14ac:dyDescent="0.25">
      <c r="A1688" t="s">
        <v>297</v>
      </c>
      <c r="B1688" s="1">
        <v>37.61</v>
      </c>
      <c r="C1688" s="1">
        <v>0.21130807942177177</v>
      </c>
      <c r="D1688" s="1">
        <v>7.0436026473923927E-2</v>
      </c>
      <c r="E1688" s="1">
        <v>24.250117686022378</v>
      </c>
      <c r="F1688" s="1">
        <v>0.54336363279884159</v>
      </c>
      <c r="G1688" s="1">
        <v>36.772444578192392</v>
      </c>
      <c r="H1688" s="1">
        <v>9.0560605466473598E-2</v>
      </c>
      <c r="I1688" s="1">
        <v>0.41255386934726868</v>
      </c>
      <c r="J1688" s="1">
        <v>99.960784477723053</v>
      </c>
      <c r="L1688" s="2">
        <v>120</v>
      </c>
      <c r="M1688" s="3">
        <v>72.337200654012818</v>
      </c>
      <c r="N1688" s="3">
        <v>27.662799345987182</v>
      </c>
    </row>
    <row r="1689" spans="1:14" x14ac:dyDescent="0.25">
      <c r="A1689" t="s">
        <v>298</v>
      </c>
      <c r="B1689" s="1">
        <v>37.53</v>
      </c>
      <c r="C1689" s="1">
        <v>5.0442921130999699E-2</v>
      </c>
      <c r="D1689" s="1">
        <v>0.13115159494059922</v>
      </c>
      <c r="E1689" s="1">
        <v>24.091539132165458</v>
      </c>
      <c r="F1689" s="1">
        <v>0.64566939047679617</v>
      </c>
      <c r="G1689" s="1">
        <v>37.030735235034143</v>
      </c>
      <c r="H1689" s="1">
        <v>0.12106301071439927</v>
      </c>
      <c r="I1689" s="1">
        <v>0.34301186369079795</v>
      </c>
      <c r="J1689" s="1">
        <v>99.943613148153204</v>
      </c>
      <c r="L1689" s="2">
        <v>128</v>
      </c>
      <c r="M1689" s="3">
        <v>72.549189931062998</v>
      </c>
      <c r="N1689" s="3">
        <v>27.450810068937002</v>
      </c>
    </row>
    <row r="1690" spans="1:14" x14ac:dyDescent="0.25">
      <c r="A1690" t="s">
        <v>299</v>
      </c>
      <c r="B1690" s="1">
        <v>37.4</v>
      </c>
      <c r="C1690" s="1">
        <v>0.15093434244412263</v>
      </c>
      <c r="D1690" s="1">
        <v>0.11068518445902327</v>
      </c>
      <c r="E1690" s="1">
        <v>23.907999843149028</v>
      </c>
      <c r="F1690" s="1">
        <v>0.57355050128766583</v>
      </c>
      <c r="G1690" s="1">
        <v>37.213812819741193</v>
      </c>
      <c r="H1690" s="1">
        <v>0.2314326584143214</v>
      </c>
      <c r="I1690" s="1">
        <v>0.37230471136216914</v>
      </c>
      <c r="J1690" s="1">
        <v>99.960720060857525</v>
      </c>
      <c r="L1690" s="2">
        <v>136</v>
      </c>
      <c r="M1690" s="3">
        <v>72.829441602376306</v>
      </c>
      <c r="N1690" s="3">
        <v>27.170558397623694</v>
      </c>
    </row>
    <row r="1691" spans="1:14" x14ac:dyDescent="0.25">
      <c r="A1691" t="s">
        <v>300</v>
      </c>
      <c r="B1691" s="1">
        <v>37.36</v>
      </c>
      <c r="C1691" s="1">
        <v>0.15154178460111389</v>
      </c>
      <c r="D1691" s="1">
        <v>5.0513928200371302E-2</v>
      </c>
      <c r="E1691" s="1">
        <v>24.145657679777482</v>
      </c>
      <c r="F1691" s="1">
        <v>0.56575599584415859</v>
      </c>
      <c r="G1691" s="1">
        <v>37.066489094381353</v>
      </c>
      <c r="H1691" s="1">
        <v>0.1010278564007426</v>
      </c>
      <c r="I1691" s="1">
        <v>0.49503649636363872</v>
      </c>
      <c r="J1691" s="1">
        <v>99.936022835568863</v>
      </c>
      <c r="L1691" s="2">
        <v>144</v>
      </c>
      <c r="M1691" s="3">
        <v>72.604240834334405</v>
      </c>
      <c r="N1691" s="3">
        <v>27.395759165665595</v>
      </c>
    </row>
    <row r="1692" spans="1:14" x14ac:dyDescent="0.25">
      <c r="A1692" t="s">
        <v>301</v>
      </c>
      <c r="B1692" s="1">
        <v>37</v>
      </c>
      <c r="C1692" s="1">
        <v>0.34259880378201668</v>
      </c>
      <c r="D1692" s="1">
        <v>0</v>
      </c>
      <c r="E1692" s="1">
        <v>24.062527747983996</v>
      </c>
      <c r="F1692" s="1">
        <v>0.7154269137800936</v>
      </c>
      <c r="G1692" s="1">
        <v>37.27976309977916</v>
      </c>
      <c r="H1692" s="1">
        <v>0.12091722486424118</v>
      </c>
      <c r="I1692" s="1">
        <v>0.43328672243019756</v>
      </c>
      <c r="J1692" s="1">
        <v>99.954520512619709</v>
      </c>
      <c r="L1692" s="2">
        <v>152</v>
      </c>
      <c r="M1692" s="3">
        <v>72.638917161947177</v>
      </c>
      <c r="N1692" s="3">
        <v>27.361082838052823</v>
      </c>
    </row>
    <row r="1693" spans="1:14" x14ac:dyDescent="0.25">
      <c r="A1693" t="s">
        <v>302</v>
      </c>
      <c r="B1693" s="1">
        <v>37.200000000000003</v>
      </c>
      <c r="C1693" s="1">
        <v>0.11104133565202448</v>
      </c>
      <c r="D1693" s="1">
        <v>0.13123066940693801</v>
      </c>
      <c r="E1693" s="1">
        <v>24.28776850716099</v>
      </c>
      <c r="F1693" s="1">
        <v>0.56530134513757924</v>
      </c>
      <c r="G1693" s="1">
        <v>37.001557319401186</v>
      </c>
      <c r="H1693" s="1">
        <v>0.23217733818150571</v>
      </c>
      <c r="I1693" s="1">
        <v>0.41388134197572762</v>
      </c>
      <c r="J1693" s="1">
        <v>99.942957856915953</v>
      </c>
      <c r="L1693" s="2">
        <v>160</v>
      </c>
      <c r="M1693" s="3">
        <v>72.446957254559479</v>
      </c>
      <c r="N1693" s="3">
        <v>27.553042745440521</v>
      </c>
    </row>
    <row r="1694" spans="1:14" x14ac:dyDescent="0.25">
      <c r="A1694" t="s">
        <v>303</v>
      </c>
      <c r="B1694" s="1">
        <v>37.590000000000003</v>
      </c>
      <c r="C1694" s="1">
        <v>0.19183721735714063</v>
      </c>
      <c r="D1694" s="1">
        <v>0</v>
      </c>
      <c r="E1694" s="1">
        <v>24.080619126146335</v>
      </c>
      <c r="F1694" s="1">
        <v>0.54522156512029429</v>
      </c>
      <c r="G1694" s="1">
        <v>37.025321543408353</v>
      </c>
      <c r="H1694" s="1">
        <v>0.18174052170676477</v>
      </c>
      <c r="I1694" s="1">
        <v>0.32309426081202625</v>
      </c>
      <c r="J1694" s="1">
        <v>99.937834234550934</v>
      </c>
      <c r="L1694" s="2">
        <v>168</v>
      </c>
      <c r="M1694" s="3">
        <v>72.645009582233072</v>
      </c>
      <c r="N1694" s="3">
        <v>27.354990417766928</v>
      </c>
    </row>
    <row r="1695" spans="1:14" x14ac:dyDescent="0.25">
      <c r="A1695" t="s">
        <v>304</v>
      </c>
      <c r="B1695" s="1">
        <v>37.29</v>
      </c>
      <c r="C1695" s="1">
        <v>0.28163109181504509</v>
      </c>
      <c r="D1695" s="1">
        <v>0</v>
      </c>
      <c r="E1695" s="1">
        <v>24.330914682164067</v>
      </c>
      <c r="F1695" s="1">
        <v>0.74431074265404762</v>
      </c>
      <c r="G1695" s="1">
        <v>36.654849062280604</v>
      </c>
      <c r="H1695" s="1">
        <v>0.27157283853593633</v>
      </c>
      <c r="I1695" s="1">
        <v>0.39227187788524132</v>
      </c>
      <c r="J1695" s="1">
        <v>99.965550295334936</v>
      </c>
      <c r="L1695" s="2">
        <v>176</v>
      </c>
      <c r="M1695" s="3">
        <v>72.039123139462191</v>
      </c>
      <c r="N1695" s="3">
        <v>27.960876860537809</v>
      </c>
    </row>
    <row r="1696" spans="1:14" x14ac:dyDescent="0.25">
      <c r="A1696" t="s">
        <v>305</v>
      </c>
      <c r="B1696" s="1">
        <v>37.520000000000003</v>
      </c>
      <c r="C1696" s="1">
        <v>0.16141734761919901</v>
      </c>
      <c r="D1696" s="1">
        <v>9.0797258035799439E-2</v>
      </c>
      <c r="E1696" s="1">
        <v>23.80905877383185</v>
      </c>
      <c r="F1696" s="1">
        <v>0.62549222202439614</v>
      </c>
      <c r="G1696" s="1">
        <v>37.040779429489753</v>
      </c>
      <c r="H1696" s="1">
        <v>0.29256894255979815</v>
      </c>
      <c r="I1696" s="1">
        <v>0.40354336904799748</v>
      </c>
      <c r="J1696" s="1">
        <v>99.943657342608802</v>
      </c>
      <c r="L1696" s="2">
        <v>184</v>
      </c>
      <c r="M1696" s="3">
        <v>72.799245096990617</v>
      </c>
      <c r="N1696" s="3">
        <v>27.200754903009383</v>
      </c>
    </row>
    <row r="1697" spans="1:14" x14ac:dyDescent="0.25">
      <c r="A1697" t="s">
        <v>306</v>
      </c>
      <c r="B1697" s="1">
        <v>37.39</v>
      </c>
      <c r="C1697" s="1">
        <v>0.26309536698064706</v>
      </c>
      <c r="D1697" s="1">
        <v>0</v>
      </c>
      <c r="E1697" s="1">
        <v>24.042868921000672</v>
      </c>
      <c r="F1697" s="1">
        <v>0.72857178548486867</v>
      </c>
      <c r="G1697" s="1">
        <v>36.854491499849111</v>
      </c>
      <c r="H1697" s="1">
        <v>0.2125001040997534</v>
      </c>
      <c r="I1697" s="1">
        <v>0.43511926077568558</v>
      </c>
      <c r="J1697" s="1">
        <v>99.926646938190743</v>
      </c>
      <c r="L1697" s="2">
        <v>192</v>
      </c>
      <c r="M1697" s="3">
        <v>72.454416407675325</v>
      </c>
      <c r="N1697" s="3">
        <v>27.545583592324675</v>
      </c>
    </row>
    <row r="1698" spans="1:14" x14ac:dyDescent="0.25">
      <c r="A1698" t="s">
        <v>307</v>
      </c>
      <c r="B1698" s="1">
        <v>37.14</v>
      </c>
      <c r="C1698" s="1">
        <v>0.26203992579392121</v>
      </c>
      <c r="D1698" s="1">
        <v>6.0470752106289521E-2</v>
      </c>
      <c r="E1698" s="1">
        <v>24.349556181465914</v>
      </c>
      <c r="F1698" s="1">
        <v>0.63494289711604002</v>
      </c>
      <c r="G1698" s="1">
        <v>37.022437506274478</v>
      </c>
      <c r="H1698" s="1">
        <v>0.10078458684381587</v>
      </c>
      <c r="I1698" s="1">
        <v>0.38298143000650031</v>
      </c>
      <c r="J1698" s="1">
        <v>99.953213279606956</v>
      </c>
      <c r="L1698" s="2">
        <v>200</v>
      </c>
      <c r="M1698" s="3">
        <v>72.336232564299735</v>
      </c>
      <c r="N1698" s="3">
        <v>27.663767435700265</v>
      </c>
    </row>
    <row r="1699" spans="1:14" x14ac:dyDescent="0.25">
      <c r="A1699" t="s">
        <v>308</v>
      </c>
      <c r="B1699" s="1">
        <v>37.68</v>
      </c>
      <c r="C1699" s="1">
        <v>0.16151467003930831</v>
      </c>
      <c r="D1699" s="1">
        <v>0</v>
      </c>
      <c r="E1699" s="1">
        <v>23.954644500204918</v>
      </c>
      <c r="F1699" s="1">
        <v>0.66624801391214683</v>
      </c>
      <c r="G1699" s="1">
        <v>36.820707324424795</v>
      </c>
      <c r="H1699" s="1">
        <v>0.20189333754913541</v>
      </c>
      <c r="I1699" s="1">
        <v>0.45426000948555473</v>
      </c>
      <c r="J1699" s="1">
        <v>99.939267855615853</v>
      </c>
      <c r="L1699" s="2">
        <v>208</v>
      </c>
      <c r="M1699" s="3">
        <v>72.533978011503336</v>
      </c>
      <c r="N1699" s="3">
        <v>27.466021988496664</v>
      </c>
    </row>
    <row r="1700" spans="1:14" x14ac:dyDescent="0.25">
      <c r="A1700" t="s">
        <v>309</v>
      </c>
      <c r="B1700" s="1">
        <v>37.56</v>
      </c>
      <c r="C1700" s="1">
        <v>0.24236940083890704</v>
      </c>
      <c r="D1700" s="1">
        <v>0.12118470041945352</v>
      </c>
      <c r="E1700" s="1">
        <v>23.93397833284207</v>
      </c>
      <c r="F1700" s="1">
        <v>0.57562732699240415</v>
      </c>
      <c r="G1700" s="1">
        <v>36.978745854687958</v>
      </c>
      <c r="H1700" s="1">
        <v>0.12118470041945352</v>
      </c>
      <c r="I1700" s="1">
        <v>0.40394900139817841</v>
      </c>
      <c r="J1700" s="1">
        <v>99.937039317598419</v>
      </c>
      <c r="L1700" s="2">
        <v>216</v>
      </c>
      <c r="M1700" s="3">
        <v>72.715270260125664</v>
      </c>
      <c r="N1700" s="3">
        <v>27.284729739874336</v>
      </c>
    </row>
    <row r="1701" spans="1:14" x14ac:dyDescent="0.25">
      <c r="A1701" t="s">
        <v>310</v>
      </c>
      <c r="B1701" s="1">
        <v>37.44</v>
      </c>
      <c r="C1701" s="1">
        <v>0.2017716845239988</v>
      </c>
      <c r="D1701" s="1">
        <v>0</v>
      </c>
      <c r="E1701" s="1">
        <v>24.061273379486856</v>
      </c>
      <c r="F1701" s="1">
        <v>0.74655523273879565</v>
      </c>
      <c r="G1701" s="1">
        <v>36.990558457211733</v>
      </c>
      <c r="H1701" s="1">
        <v>0.22194885297639866</v>
      </c>
      <c r="I1701" s="1">
        <v>0.28248035833359836</v>
      </c>
      <c r="J1701" s="1">
        <v>99.944587965271381</v>
      </c>
      <c r="L1701" s="2">
        <v>224</v>
      </c>
      <c r="M1701" s="3">
        <v>72.469410901686828</v>
      </c>
      <c r="N1701" s="3">
        <v>27.530589098313172</v>
      </c>
    </row>
    <row r="1702" spans="1:14" x14ac:dyDescent="0.25">
      <c r="A1702" t="s">
        <v>311</v>
      </c>
      <c r="B1702" s="1">
        <v>36.97</v>
      </c>
      <c r="C1702" s="1">
        <v>0.27266557594377067</v>
      </c>
      <c r="D1702" s="1">
        <v>0.41404772643313326</v>
      </c>
      <c r="E1702" s="1">
        <v>24.297532434100454</v>
      </c>
      <c r="F1702" s="1">
        <v>0.81799672783131194</v>
      </c>
      <c r="G1702" s="1">
        <v>36.355692895186422</v>
      </c>
      <c r="H1702" s="1">
        <v>0.32315920111854302</v>
      </c>
      <c r="I1702" s="1">
        <v>0.49483752671276898</v>
      </c>
      <c r="J1702" s="1">
        <v>99.945932087326412</v>
      </c>
      <c r="L1702" s="2">
        <v>232</v>
      </c>
      <c r="M1702" s="3">
        <v>71.878831471653967</v>
      </c>
      <c r="N1702" s="3">
        <v>28.121168528346033</v>
      </c>
    </row>
    <row r="1703" spans="1:14" x14ac:dyDescent="0.25">
      <c r="A1703" t="s">
        <v>312</v>
      </c>
      <c r="B1703" s="1">
        <v>37.409999999999997</v>
      </c>
      <c r="C1703" s="1">
        <v>0.21198800442659216</v>
      </c>
      <c r="D1703" s="1">
        <v>0.12113600252948123</v>
      </c>
      <c r="E1703" s="1">
        <v>23.914265832695087</v>
      </c>
      <c r="F1703" s="1">
        <v>0.73691068205434429</v>
      </c>
      <c r="G1703" s="1">
        <v>36.860896212197325</v>
      </c>
      <c r="H1703" s="1">
        <v>0.26246133881387601</v>
      </c>
      <c r="I1703" s="1">
        <v>0.42397600885318432</v>
      </c>
      <c r="J1703" s="1">
        <v>99.941634081569902</v>
      </c>
      <c r="L1703" s="2">
        <v>240</v>
      </c>
      <c r="M1703" s="3">
        <v>72.530797119859869</v>
      </c>
      <c r="N1703" s="3">
        <v>27.469202880140131</v>
      </c>
    </row>
    <row r="1704" spans="1:14" x14ac:dyDescent="0.25">
      <c r="A1704" t="s">
        <v>313</v>
      </c>
      <c r="B1704" s="1">
        <v>37.1</v>
      </c>
      <c r="C1704" s="1">
        <v>0.19160611140398831</v>
      </c>
      <c r="D1704" s="1">
        <v>0.12101438614988737</v>
      </c>
      <c r="E1704" s="1">
        <v>24.223046294335788</v>
      </c>
      <c r="F1704" s="1">
        <v>0.70591725254100968</v>
      </c>
      <c r="G1704" s="1">
        <v>37.023398272745524</v>
      </c>
      <c r="H1704" s="1">
        <v>0.26219783665808932</v>
      </c>
      <c r="I1704" s="1">
        <v>0.322705029733033</v>
      </c>
      <c r="J1704" s="1">
        <v>99.949885183567304</v>
      </c>
      <c r="L1704" s="2">
        <v>248</v>
      </c>
      <c r="M1704" s="3">
        <v>72.386543838596211</v>
      </c>
      <c r="N1704" s="3">
        <v>27.613456161403789</v>
      </c>
    </row>
    <row r="1705" spans="1:14" x14ac:dyDescent="0.25">
      <c r="A1705" t="s">
        <v>314</v>
      </c>
      <c r="B1705" s="1">
        <v>37.25</v>
      </c>
      <c r="C1705" s="1">
        <v>0.20100376253918001</v>
      </c>
      <c r="D1705" s="1">
        <v>0</v>
      </c>
      <c r="E1705" s="1">
        <v>24.391806584129498</v>
      </c>
      <c r="F1705" s="1">
        <v>0.70351316888713</v>
      </c>
      <c r="G1705" s="1">
        <v>36.810776942355886</v>
      </c>
      <c r="H1705" s="1">
        <v>0.351756584443565</v>
      </c>
      <c r="I1705" s="1">
        <v>0.26130489130093398</v>
      </c>
      <c r="J1705" s="1">
        <v>99.970161933656186</v>
      </c>
      <c r="L1705" s="2">
        <v>256</v>
      </c>
      <c r="M1705" s="3">
        <v>72.101975850906555</v>
      </c>
      <c r="N1705" s="3">
        <v>27.898024149093445</v>
      </c>
    </row>
    <row r="1706" spans="1:14" x14ac:dyDescent="0.25">
      <c r="A1706" t="s">
        <v>315</v>
      </c>
      <c r="B1706" s="1">
        <v>37.65</v>
      </c>
      <c r="C1706" s="1">
        <v>8.054678703095243E-2</v>
      </c>
      <c r="D1706" s="1">
        <v>0</v>
      </c>
      <c r="E1706" s="1">
        <v>24.244582896316679</v>
      </c>
      <c r="F1706" s="1">
        <v>0.65444264462648838</v>
      </c>
      <c r="G1706" s="1">
        <v>36.733192855709419</v>
      </c>
      <c r="H1706" s="1">
        <v>0.21143531595625012</v>
      </c>
      <c r="I1706" s="1">
        <v>0.38259723839702403</v>
      </c>
      <c r="J1706" s="1">
        <v>99.956797738036812</v>
      </c>
      <c r="L1706" s="2">
        <v>264</v>
      </c>
      <c r="M1706" s="3">
        <v>72.235319737481191</v>
      </c>
      <c r="N1706" s="3">
        <v>27.764680262518809</v>
      </c>
    </row>
    <row r="1707" spans="1:14" x14ac:dyDescent="0.25">
      <c r="A1707" t="s">
        <v>316</v>
      </c>
      <c r="B1707" s="1">
        <v>37.31</v>
      </c>
      <c r="C1707" s="1">
        <v>0.29233399461299003</v>
      </c>
      <c r="D1707" s="1">
        <v>0</v>
      </c>
      <c r="E1707" s="1">
        <v>24.213319140013866</v>
      </c>
      <c r="F1707" s="1">
        <v>0.81651908840179976</v>
      </c>
      <c r="G1707" s="1">
        <v>36.574297188755018</v>
      </c>
      <c r="H1707" s="1">
        <v>0.28225351204012838</v>
      </c>
      <c r="I1707" s="1">
        <v>0.46370219835163945</v>
      </c>
      <c r="J1707" s="1">
        <v>99.952425122175441</v>
      </c>
      <c r="L1707" s="2">
        <v>272</v>
      </c>
      <c r="M1707" s="3">
        <v>72.052161575274226</v>
      </c>
      <c r="N1707" s="3">
        <v>27.947838424725774</v>
      </c>
    </row>
    <row r="1708" spans="1:14" x14ac:dyDescent="0.25">
      <c r="A1708" t="s">
        <v>317</v>
      </c>
      <c r="B1708" s="1">
        <v>37.06</v>
      </c>
      <c r="C1708" s="1">
        <v>8.0806040251508782E-2</v>
      </c>
      <c r="D1708" s="1">
        <v>0.31312340597459654</v>
      </c>
      <c r="E1708" s="1">
        <v>24.797353602181751</v>
      </c>
      <c r="F1708" s="1">
        <v>0.72725436226357898</v>
      </c>
      <c r="G1708" s="1">
        <v>36.329145728643212</v>
      </c>
      <c r="H1708" s="1">
        <v>0.20201510062877195</v>
      </c>
      <c r="I1708" s="1">
        <v>0.43433246635185968</v>
      </c>
      <c r="J1708" s="1">
        <v>99.94403070629528</v>
      </c>
      <c r="L1708" s="2">
        <v>280</v>
      </c>
      <c r="M1708" s="3">
        <v>71.53913350088898</v>
      </c>
      <c r="N1708" s="3">
        <v>28.46086649911102</v>
      </c>
    </row>
    <row r="1709" spans="1:14" x14ac:dyDescent="0.25">
      <c r="A1709" t="s">
        <v>318</v>
      </c>
      <c r="B1709" s="1">
        <v>37.21</v>
      </c>
      <c r="C1709" s="1">
        <v>0.1815580421543278</v>
      </c>
      <c r="D1709" s="1">
        <v>0</v>
      </c>
      <c r="E1709" s="1">
        <v>24.843192101450526</v>
      </c>
      <c r="F1709" s="1">
        <v>0.7161456107198485</v>
      </c>
      <c r="G1709" s="1">
        <v>36.324043386562217</v>
      </c>
      <c r="H1709" s="1">
        <v>0.2118177158467158</v>
      </c>
      <c r="I1709" s="1">
        <v>0.46398166328328222</v>
      </c>
      <c r="J1709" s="1">
        <v>99.950738520016913</v>
      </c>
      <c r="L1709" s="2">
        <v>288</v>
      </c>
      <c r="M1709" s="3">
        <v>71.494332334005122</v>
      </c>
      <c r="N1709" s="3">
        <v>28.505667665994878</v>
      </c>
    </row>
    <row r="1710" spans="1:14" x14ac:dyDescent="0.25">
      <c r="A1710" t="s">
        <v>319</v>
      </c>
      <c r="B1710" s="1">
        <v>37.57</v>
      </c>
      <c r="C1710" s="1">
        <v>0.22190427374417843</v>
      </c>
      <c r="D1710" s="1">
        <v>0.12103869476955187</v>
      </c>
      <c r="E1710" s="1">
        <v>23.59245892216515</v>
      </c>
      <c r="F1710" s="1">
        <v>0.76657840020716184</v>
      </c>
      <c r="G1710" s="1">
        <v>37.017023199758967</v>
      </c>
      <c r="H1710" s="1">
        <v>0.26225050533402905</v>
      </c>
      <c r="I1710" s="1">
        <v>0.39337575800104357</v>
      </c>
      <c r="J1710" s="1">
        <v>99.944629753980067</v>
      </c>
      <c r="L1710" s="2">
        <v>296</v>
      </c>
      <c r="M1710" s="3">
        <v>72.844157328621563</v>
      </c>
      <c r="N1710" s="3">
        <v>27.155842671378437</v>
      </c>
    </row>
    <row r="1711" spans="1:14" x14ac:dyDescent="0.25">
      <c r="A1711" t="s">
        <v>320</v>
      </c>
      <c r="B1711" s="1">
        <v>37.61</v>
      </c>
      <c r="C1711" s="1">
        <v>0.13101996289696061</v>
      </c>
      <c r="D1711" s="1">
        <v>0.17133379763448697</v>
      </c>
      <c r="E1711" s="1">
        <v>24.158065466462666</v>
      </c>
      <c r="F1711" s="1">
        <v>0.64502135580042153</v>
      </c>
      <c r="G1711" s="1">
        <v>36.691145467322556</v>
      </c>
      <c r="H1711" s="1">
        <v>0.18141225631886856</v>
      </c>
      <c r="I1711" s="1">
        <v>0.36282451263773713</v>
      </c>
      <c r="J1711" s="1">
        <v>99.950822819073693</v>
      </c>
      <c r="L1711" s="2">
        <v>304</v>
      </c>
      <c r="M1711" s="3">
        <v>72.299549258632183</v>
      </c>
      <c r="N1711" s="3">
        <v>27.700450741367817</v>
      </c>
    </row>
    <row r="1712" spans="1:14" x14ac:dyDescent="0.25">
      <c r="A1712" t="s">
        <v>321</v>
      </c>
      <c r="B1712" s="1">
        <v>37.200000000000003</v>
      </c>
      <c r="C1712" s="1">
        <v>0.14109842158134223</v>
      </c>
      <c r="D1712" s="1">
        <v>0.16125533895010538</v>
      </c>
      <c r="E1712" s="1">
        <v>25.135675958847678</v>
      </c>
      <c r="F1712" s="1">
        <v>0.65509981448480303</v>
      </c>
      <c r="G1712" s="1">
        <v>35.877974098986044</v>
      </c>
      <c r="H1712" s="1">
        <v>0.27211838447830283</v>
      </c>
      <c r="I1712" s="1">
        <v>0.51400139290346092</v>
      </c>
      <c r="J1712" s="1">
        <v>99.957223410231748</v>
      </c>
      <c r="L1712" s="2">
        <v>312</v>
      </c>
      <c r="M1712" s="3">
        <v>71.045669264594608</v>
      </c>
      <c r="N1712" s="3">
        <v>28.954330735405392</v>
      </c>
    </row>
    <row r="1713" spans="1:14" x14ac:dyDescent="0.25">
      <c r="A1713" t="s">
        <v>322</v>
      </c>
      <c r="B1713" s="1">
        <v>37.619999999999997</v>
      </c>
      <c r="C1713" s="1">
        <v>0.13107259192350246</v>
      </c>
      <c r="D1713" s="1">
        <v>0.13107259192350246</v>
      </c>
      <c r="E1713" s="1">
        <v>24.167769449279653</v>
      </c>
      <c r="F1713" s="1">
        <v>0.68561048083062825</v>
      </c>
      <c r="G1713" s="1">
        <v>36.758660508083139</v>
      </c>
      <c r="H1713" s="1">
        <v>0.11090757778142517</v>
      </c>
      <c r="I1713" s="1">
        <v>0.34280524041531413</v>
      </c>
      <c r="J1713" s="1">
        <v>99.947898440237154</v>
      </c>
      <c r="L1713" s="2">
        <v>320</v>
      </c>
      <c r="M1713" s="3">
        <v>72.299923556977035</v>
      </c>
      <c r="N1713" s="3">
        <v>27.700076443022965</v>
      </c>
    </row>
    <row r="1714" spans="1:14" x14ac:dyDescent="0.25">
      <c r="A1714" t="s">
        <v>323</v>
      </c>
      <c r="B1714" s="1">
        <v>37.74</v>
      </c>
      <c r="C1714" s="1">
        <v>0.12108733398737315</v>
      </c>
      <c r="D1714" s="1">
        <v>0.21190283447790306</v>
      </c>
      <c r="E1714" s="1">
        <v>23.238677514410028</v>
      </c>
      <c r="F1714" s="1">
        <v>0.6357085034337091</v>
      </c>
      <c r="G1714" s="1">
        <v>37.31567051732798</v>
      </c>
      <c r="H1714" s="1">
        <v>0.21190283447790306</v>
      </c>
      <c r="I1714" s="1">
        <v>0.46416811361826377</v>
      </c>
      <c r="J1714" s="1">
        <v>99.939117651733156</v>
      </c>
      <c r="L1714" s="2">
        <v>328</v>
      </c>
      <c r="M1714" s="3">
        <v>73.404336113793207</v>
      </c>
      <c r="N1714" s="3">
        <v>26.595663886206793</v>
      </c>
    </row>
    <row r="1715" spans="1:14" x14ac:dyDescent="0.25">
      <c r="A1715" t="s">
        <v>324</v>
      </c>
      <c r="B1715" s="1">
        <v>37.86</v>
      </c>
      <c r="C1715" s="1">
        <v>0.19187577566413488</v>
      </c>
      <c r="D1715" s="1">
        <v>0.16157960055927145</v>
      </c>
      <c r="E1715" s="1">
        <v>23.277561205570048</v>
      </c>
      <c r="F1715" s="1">
        <v>0.55542987692249579</v>
      </c>
      <c r="G1715" s="1">
        <v>37.179730680333641</v>
      </c>
      <c r="H1715" s="1">
        <v>0.17167832559422594</v>
      </c>
      <c r="I1715" s="1">
        <v>0.53523242685258676</v>
      </c>
      <c r="J1715" s="1">
        <v>99.933087891496413</v>
      </c>
      <c r="L1715" s="2">
        <v>336</v>
      </c>
      <c r="M1715" s="3">
        <v>73.374662015282553</v>
      </c>
      <c r="N1715" s="3">
        <v>26.625337984717447</v>
      </c>
    </row>
    <row r="1716" spans="1:14" x14ac:dyDescent="0.25">
      <c r="A1716" t="s">
        <v>325</v>
      </c>
      <c r="B1716" s="1">
        <v>38.07</v>
      </c>
      <c r="C1716" s="1">
        <v>9.0815500490529832E-2</v>
      </c>
      <c r="D1716" s="1">
        <v>0.1917216121466741</v>
      </c>
      <c r="E1716" s="1">
        <v>23.733117461525129</v>
      </c>
      <c r="F1716" s="1">
        <v>0.57516483644002225</v>
      </c>
      <c r="G1716" s="1">
        <v>36.672777498744352</v>
      </c>
      <c r="H1716" s="1">
        <v>0.141268556318602</v>
      </c>
      <c r="I1716" s="1">
        <v>0.46416811361826366</v>
      </c>
      <c r="J1716" s="1">
        <v>99.939033579283574</v>
      </c>
      <c r="L1716" s="2">
        <v>344</v>
      </c>
      <c r="M1716" s="3">
        <v>72.703779140495911</v>
      </c>
      <c r="N1716" s="3">
        <v>27.296220859504089</v>
      </c>
    </row>
    <row r="1717" spans="1:14" x14ac:dyDescent="0.25">
      <c r="A1717" t="s">
        <v>398</v>
      </c>
      <c r="B1717" s="1">
        <v>37.090000000000003</v>
      </c>
      <c r="C1717" s="1">
        <v>0.18159451607159888</v>
      </c>
      <c r="D1717" s="1">
        <v>0.14124017916679912</v>
      </c>
      <c r="E1717" s="1">
        <v>24.717031354189846</v>
      </c>
      <c r="F1717" s="1">
        <v>0.76673240119119512</v>
      </c>
      <c r="G1717" s="1">
        <v>36.327641623141815</v>
      </c>
      <c r="H1717" s="1">
        <v>0.29256894255979815</v>
      </c>
      <c r="I1717" s="1">
        <v>0.4338091217265973</v>
      </c>
      <c r="J1717" s="1">
        <v>99.950618138047645</v>
      </c>
      <c r="L1717" s="2">
        <v>352</v>
      </c>
      <c r="M1717" s="3">
        <v>71.558191885226393</v>
      </c>
      <c r="N1717" s="3">
        <v>28.441808114773607</v>
      </c>
    </row>
    <row r="1718" spans="1:14" x14ac:dyDescent="0.25">
      <c r="A1718" t="s">
        <v>399</v>
      </c>
      <c r="B1718" s="1">
        <v>37.65</v>
      </c>
      <c r="C1718" s="1">
        <v>6.0470752106289508E-2</v>
      </c>
      <c r="D1718" s="1">
        <v>0.1914907150032501</v>
      </c>
      <c r="E1718" s="1">
        <v>24.097594714356369</v>
      </c>
      <c r="F1718" s="1">
        <v>0.73572748395985565</v>
      </c>
      <c r="G1718" s="1">
        <v>36.560636482280891</v>
      </c>
      <c r="H1718" s="1">
        <v>0.2821968431626844</v>
      </c>
      <c r="I1718" s="1">
        <v>0.37290297132211858</v>
      </c>
      <c r="J1718" s="1">
        <v>99.951019962191452</v>
      </c>
      <c r="L1718" s="2">
        <v>360</v>
      </c>
      <c r="M1718" s="3">
        <v>72.201764403936906</v>
      </c>
      <c r="N1718" s="3">
        <v>27.798235596063094</v>
      </c>
    </row>
    <row r="1719" spans="1:14" x14ac:dyDescent="0.25">
      <c r="A1719" t="s">
        <v>400</v>
      </c>
      <c r="B1719" s="1">
        <v>37.79</v>
      </c>
      <c r="C1719" s="1">
        <v>0.13088852892529759</v>
      </c>
      <c r="D1719" s="1">
        <v>0</v>
      </c>
      <c r="E1719" s="1">
        <v>24.31506133496875</v>
      </c>
      <c r="F1719" s="1">
        <v>0.67457934138422615</v>
      </c>
      <c r="G1719" s="1">
        <v>36.311759983945407</v>
      </c>
      <c r="H1719" s="1">
        <v>0.22150366433511906</v>
      </c>
      <c r="I1719" s="1">
        <v>0.51348576732232143</v>
      </c>
      <c r="J1719" s="1">
        <v>99.957278620881127</v>
      </c>
      <c r="L1719" s="2">
        <v>368</v>
      </c>
      <c r="M1719" s="3">
        <v>71.926593083799162</v>
      </c>
      <c r="N1719" s="3">
        <v>28.073406916200838</v>
      </c>
    </row>
    <row r="1720" spans="1:14" x14ac:dyDescent="0.25">
      <c r="A1720" t="s">
        <v>401</v>
      </c>
      <c r="B1720" s="1">
        <v>37.24</v>
      </c>
      <c r="C1720" s="1">
        <v>0.22226128408163365</v>
      </c>
      <c r="D1720" s="1">
        <v>0.17174735588126236</v>
      </c>
      <c r="E1720" s="1">
        <v>25.004394459183789</v>
      </c>
      <c r="F1720" s="1">
        <v>0.67688663788497527</v>
      </c>
      <c r="G1720" s="1">
        <v>35.850286460950848</v>
      </c>
      <c r="H1720" s="1">
        <v>0.23236406972170789</v>
      </c>
      <c r="I1720" s="1">
        <v>0.54555042456400993</v>
      </c>
      <c r="J1720" s="1">
        <v>99.943490692268242</v>
      </c>
      <c r="L1720" s="2">
        <v>376</v>
      </c>
      <c r="M1720" s="3">
        <v>71.141533127524937</v>
      </c>
      <c r="N1720" s="3">
        <v>28.858466872475063</v>
      </c>
    </row>
    <row r="1721" spans="1:14" x14ac:dyDescent="0.25">
      <c r="A1721" t="s">
        <v>402</v>
      </c>
      <c r="B1721" s="1">
        <v>37.17</v>
      </c>
      <c r="C1721" s="1">
        <v>0.16125533895010546</v>
      </c>
      <c r="D1721" s="1">
        <v>0.1007845868438159</v>
      </c>
      <c r="E1721" s="1">
        <v>24.80308682226309</v>
      </c>
      <c r="F1721" s="1">
        <v>0.60470752106289549</v>
      </c>
      <c r="G1721" s="1">
        <v>36.379931733761673</v>
      </c>
      <c r="H1721" s="1">
        <v>0.24188300842515817</v>
      </c>
      <c r="I1721" s="1">
        <v>0.4938444755346979</v>
      </c>
      <c r="J1721" s="1">
        <v>99.955493486841448</v>
      </c>
      <c r="L1721" s="2">
        <v>384</v>
      </c>
      <c r="M1721" s="3">
        <v>71.639986938209347</v>
      </c>
      <c r="N1721" s="3">
        <v>28.360013061790653</v>
      </c>
    </row>
    <row r="1722" spans="1:14" x14ac:dyDescent="0.25">
      <c r="A1722" t="s">
        <v>403</v>
      </c>
      <c r="B1722" s="1">
        <v>37.369999999999997</v>
      </c>
      <c r="C1722" s="1">
        <v>0.2117751757623029</v>
      </c>
      <c r="D1722" s="1">
        <v>0.13109891832904466</v>
      </c>
      <c r="E1722" s="1">
        <v>24.454990534456407</v>
      </c>
      <c r="F1722" s="1">
        <v>0.78659350997426802</v>
      </c>
      <c r="G1722" s="1">
        <v>36.109560152641095</v>
      </c>
      <c r="H1722" s="1">
        <v>0.31262049755387572</v>
      </c>
      <c r="I1722" s="1">
        <v>0.57481833421196493</v>
      </c>
      <c r="J1722" s="1">
        <v>99.951457122928957</v>
      </c>
      <c r="L1722" s="2">
        <v>392</v>
      </c>
      <c r="M1722" s="3">
        <v>71.623854731875966</v>
      </c>
      <c r="N1722" s="3">
        <v>28.376145268124034</v>
      </c>
    </row>
    <row r="1723" spans="1:14" x14ac:dyDescent="0.25">
      <c r="A1723" t="s">
        <v>404</v>
      </c>
      <c r="B1723" s="1">
        <v>37.19</v>
      </c>
      <c r="C1723" s="1">
        <v>0.10080482572861726</v>
      </c>
      <c r="D1723" s="1">
        <v>7.0563378010032096E-2</v>
      </c>
      <c r="E1723" s="1">
        <v>24.737504233802678</v>
      </c>
      <c r="F1723" s="1">
        <v>0.81651908840179976</v>
      </c>
      <c r="G1723" s="1">
        <v>36.373493975903607</v>
      </c>
      <c r="H1723" s="1">
        <v>0.18144868631151106</v>
      </c>
      <c r="I1723" s="1">
        <v>0.48386316349736286</v>
      </c>
      <c r="J1723" s="1">
        <v>99.954197351655608</v>
      </c>
      <c r="L1723" s="2">
        <v>400</v>
      </c>
      <c r="M1723" s="3">
        <v>71.519509737288956</v>
      </c>
      <c r="N1723" s="3">
        <v>28.480490262711044</v>
      </c>
    </row>
    <row r="1724" spans="1:14" x14ac:dyDescent="0.25">
      <c r="A1724" t="s">
        <v>405</v>
      </c>
      <c r="B1724" s="1">
        <v>37.81</v>
      </c>
      <c r="C1724" s="1">
        <v>0.18119390658179713</v>
      </c>
      <c r="D1724" s="1">
        <v>0</v>
      </c>
      <c r="E1724" s="1">
        <v>24.239718169387082</v>
      </c>
      <c r="F1724" s="1">
        <v>0.62411234489285683</v>
      </c>
      <c r="G1724" s="1">
        <v>36.579060900973204</v>
      </c>
      <c r="H1724" s="1">
        <v>9.0596953290898563E-2</v>
      </c>
      <c r="I1724" s="1">
        <v>0.43285211016762648</v>
      </c>
      <c r="J1724" s="1">
        <v>99.957534385293471</v>
      </c>
      <c r="L1724" s="2">
        <v>408</v>
      </c>
      <c r="M1724" s="3">
        <v>72.17644460562191</v>
      </c>
      <c r="N1724" s="3">
        <v>27.82355539437809</v>
      </c>
    </row>
    <row r="1725" spans="1:14" x14ac:dyDescent="0.25">
      <c r="A1725" t="s">
        <v>406</v>
      </c>
      <c r="B1725" s="1">
        <v>37.299999999999997</v>
      </c>
      <c r="C1725" s="1">
        <v>0.303144505833228</v>
      </c>
      <c r="D1725" s="1">
        <v>0.23241078780547475</v>
      </c>
      <c r="E1725" s="1">
        <v>23.392651033464091</v>
      </c>
      <c r="F1725" s="1">
        <v>0.66691791283310153</v>
      </c>
      <c r="G1725" s="1">
        <v>37.23100120627263</v>
      </c>
      <c r="H1725" s="1">
        <v>0.21220115408325962</v>
      </c>
      <c r="I1725" s="1">
        <v>0.59618419480534846</v>
      </c>
      <c r="J1725" s="1">
        <v>99.93451079509714</v>
      </c>
      <c r="L1725" s="2">
        <v>416</v>
      </c>
      <c r="M1725" s="3">
        <v>73.221605507907256</v>
      </c>
      <c r="N1725" s="3">
        <v>26.778394492092744</v>
      </c>
    </row>
    <row r="1727" spans="1:14" x14ac:dyDescent="0.25">
      <c r="A1727" s="4" t="s">
        <v>583</v>
      </c>
      <c r="B1727" s="20" t="s">
        <v>1</v>
      </c>
      <c r="C1727" s="20" t="s">
        <v>2</v>
      </c>
      <c r="D1727" s="20" t="s">
        <v>3</v>
      </c>
      <c r="E1727" s="20" t="s">
        <v>4</v>
      </c>
      <c r="F1727" s="20" t="s">
        <v>5</v>
      </c>
      <c r="G1727" s="20" t="s">
        <v>6</v>
      </c>
      <c r="H1727" s="20" t="s">
        <v>7</v>
      </c>
      <c r="I1727" s="20" t="s">
        <v>8</v>
      </c>
      <c r="J1727" s="20" t="s">
        <v>9</v>
      </c>
      <c r="K1727" s="21"/>
      <c r="L1727" s="21" t="s">
        <v>10</v>
      </c>
      <c r="M1727" s="7" t="s">
        <v>12</v>
      </c>
      <c r="N1727" s="7" t="s">
        <v>13</v>
      </c>
    </row>
    <row r="1728" spans="1:14" x14ac:dyDescent="0.25">
      <c r="A1728" t="s">
        <v>22</v>
      </c>
      <c r="B1728" s="1">
        <v>37.68</v>
      </c>
      <c r="C1728" s="1">
        <v>0.27206375594454263</v>
      </c>
      <c r="D1728" s="1">
        <v>9.068791864818089E-2</v>
      </c>
      <c r="E1728" s="1">
        <v>23.387406575825317</v>
      </c>
      <c r="F1728" s="1">
        <v>0.73557978459080053</v>
      </c>
      <c r="G1728" s="1">
        <v>37.089038345713718</v>
      </c>
      <c r="H1728" s="1">
        <v>0.17129940189100834</v>
      </c>
      <c r="I1728" s="1">
        <v>0.52397464107837843</v>
      </c>
      <c r="J1728" s="1">
        <v>99.950050423691934</v>
      </c>
      <c r="L1728" s="2">
        <v>7</v>
      </c>
      <c r="M1728" s="3">
        <v>73.06550360763498</v>
      </c>
      <c r="N1728" s="3">
        <v>26.93449639236502</v>
      </c>
    </row>
    <row r="1729" spans="1:14" x14ac:dyDescent="0.25">
      <c r="A1729" t="s">
        <v>23</v>
      </c>
      <c r="B1729" s="1">
        <v>37.47</v>
      </c>
      <c r="C1729" s="1">
        <v>0.23217733818150577</v>
      </c>
      <c r="D1729" s="1">
        <v>7.0662668142197418E-2</v>
      </c>
      <c r="E1729" s="1">
        <v>24.186821838386425</v>
      </c>
      <c r="F1729" s="1">
        <v>0.72681601517688765</v>
      </c>
      <c r="G1729" s="1">
        <v>36.408771224756357</v>
      </c>
      <c r="H1729" s="1">
        <v>0.24227200505896257</v>
      </c>
      <c r="I1729" s="1">
        <v>0.60568001264740634</v>
      </c>
      <c r="J1729" s="1">
        <v>99.943201102349747</v>
      </c>
      <c r="L1729" s="2">
        <v>14</v>
      </c>
      <c r="M1729" s="3">
        <v>72.068298140622275</v>
      </c>
      <c r="N1729" s="3">
        <v>27.931701859377725</v>
      </c>
    </row>
    <row r="1730" spans="1:14" x14ac:dyDescent="0.25">
      <c r="A1730" t="s">
        <v>24</v>
      </c>
      <c r="B1730" s="1">
        <v>37.799999999999997</v>
      </c>
      <c r="C1730" s="1">
        <v>0.20165014142077303</v>
      </c>
      <c r="D1730" s="1">
        <v>0.16132011313661845</v>
      </c>
      <c r="E1730" s="1">
        <v>24.198016970492766</v>
      </c>
      <c r="F1730" s="1">
        <v>0.59486791719128052</v>
      </c>
      <c r="G1730" s="1">
        <v>36.447384275529664</v>
      </c>
      <c r="H1730" s="1">
        <v>0</v>
      </c>
      <c r="I1730" s="1">
        <v>0.54445538183608722</v>
      </c>
      <c r="J1730" s="1">
        <v>99.947694799607177</v>
      </c>
      <c r="L1730" s="2">
        <v>21</v>
      </c>
      <c r="M1730" s="3">
        <v>72.176811326794493</v>
      </c>
      <c r="N1730" s="3">
        <v>27.823188673205507</v>
      </c>
    </row>
    <row r="1731" spans="1:14" x14ac:dyDescent="0.25">
      <c r="A1731" t="s">
        <v>25</v>
      </c>
      <c r="B1731" s="1">
        <v>37.5</v>
      </c>
      <c r="C1731" s="1">
        <v>8.0660056568309227E-2</v>
      </c>
      <c r="D1731" s="1">
        <v>7.0577549497270575E-2</v>
      </c>
      <c r="E1731" s="1">
        <v>24.621482267476384</v>
      </c>
      <c r="F1731" s="1">
        <v>0.5646203959781646</v>
      </c>
      <c r="G1731" s="1">
        <v>36.517672457073999</v>
      </c>
      <c r="H1731" s="1">
        <v>8.0660056568309227E-2</v>
      </c>
      <c r="I1731" s="1">
        <v>0.51420786062297119</v>
      </c>
      <c r="J1731" s="1">
        <v>99.94988064378542</v>
      </c>
      <c r="L1731" s="2">
        <v>28</v>
      </c>
      <c r="M1731" s="3">
        <v>71.899601340622482</v>
      </c>
      <c r="N1731" s="3">
        <v>28.100398659377518</v>
      </c>
    </row>
    <row r="1732" spans="1:14" x14ac:dyDescent="0.25">
      <c r="A1732" t="s">
        <v>26</v>
      </c>
      <c r="B1732" s="1">
        <v>37.81</v>
      </c>
      <c r="C1732" s="1">
        <v>0.11088530830147898</v>
      </c>
      <c r="D1732" s="1">
        <v>0</v>
      </c>
      <c r="E1732" s="1">
        <v>24.203238657441005</v>
      </c>
      <c r="F1732" s="1">
        <v>0.61490943694456535</v>
      </c>
      <c r="G1732" s="1">
        <v>36.634538152610439</v>
      </c>
      <c r="H1732" s="1">
        <v>0.1512072385929259</v>
      </c>
      <c r="I1732" s="1">
        <v>0.42338026806019252</v>
      </c>
      <c r="J1732" s="1">
        <v>99.948159061950605</v>
      </c>
      <c r="L1732" s="2">
        <v>35</v>
      </c>
      <c r="M1732" s="3">
        <v>72.258349173866236</v>
      </c>
      <c r="N1732" s="3">
        <v>27.741650826133764</v>
      </c>
    </row>
    <row r="1733" spans="1:14" x14ac:dyDescent="0.25">
      <c r="A1733" t="s">
        <v>27</v>
      </c>
      <c r="B1733" s="1">
        <v>37.29</v>
      </c>
      <c r="C1733" s="1">
        <v>0.23259780110533712</v>
      </c>
      <c r="D1733" s="1">
        <v>0.10112947874145092</v>
      </c>
      <c r="E1733" s="1">
        <v>24.52389859480185</v>
      </c>
      <c r="F1733" s="1">
        <v>0.67756750756772122</v>
      </c>
      <c r="G1733" s="1">
        <v>36.501609010458566</v>
      </c>
      <c r="H1733" s="1">
        <v>0.11124242661559601</v>
      </c>
      <c r="I1733" s="1">
        <v>0.49553444583310946</v>
      </c>
      <c r="J1733" s="1">
        <v>99.933579265123626</v>
      </c>
      <c r="L1733" s="2">
        <v>42</v>
      </c>
      <c r="M1733" s="3">
        <v>71.907564613648177</v>
      </c>
      <c r="N1733" s="3">
        <v>28.092435386351823</v>
      </c>
    </row>
    <row r="1734" spans="1:14" x14ac:dyDescent="0.25">
      <c r="A1734" t="s">
        <v>28</v>
      </c>
      <c r="B1734" s="1">
        <v>37.270000000000003</v>
      </c>
      <c r="C1734" s="1">
        <v>0.15096462773974631</v>
      </c>
      <c r="D1734" s="1">
        <v>0.18115755328769556</v>
      </c>
      <c r="E1734" s="1">
        <v>24.305305066099152</v>
      </c>
      <c r="F1734" s="1">
        <v>0.67430867057086685</v>
      </c>
      <c r="G1734" s="1">
        <v>36.635634028892461</v>
      </c>
      <c r="H1734" s="1">
        <v>0.23147909586761101</v>
      </c>
      <c r="I1734" s="1">
        <v>0.5132797343151374</v>
      </c>
      <c r="J1734" s="1">
        <v>99.962128776772673</v>
      </c>
      <c r="L1734" s="2">
        <v>49</v>
      </c>
      <c r="M1734" s="3">
        <v>72.112062912862868</v>
      </c>
      <c r="N1734" s="3">
        <v>27.887937087137132</v>
      </c>
    </row>
    <row r="1735" spans="1:14" x14ac:dyDescent="0.25">
      <c r="A1735" t="s">
        <v>29</v>
      </c>
      <c r="B1735" s="1">
        <v>37.47</v>
      </c>
      <c r="C1735" s="1">
        <v>0.20181222331228851</v>
      </c>
      <c r="D1735" s="1">
        <v>0</v>
      </c>
      <c r="E1735" s="1">
        <v>24.570638188271129</v>
      </c>
      <c r="F1735" s="1">
        <v>0.64579911459932327</v>
      </c>
      <c r="G1735" s="1">
        <v>36.260924158714218</v>
      </c>
      <c r="H1735" s="1">
        <v>0.33299016846527602</v>
      </c>
      <c r="I1735" s="1">
        <v>0.46416811361826366</v>
      </c>
      <c r="J1735" s="1">
        <v>99.946331966980495</v>
      </c>
      <c r="L1735" s="2">
        <v>56</v>
      </c>
      <c r="M1735" s="3">
        <v>71.737751061559578</v>
      </c>
      <c r="N1735" s="3">
        <v>28.262248938440422</v>
      </c>
    </row>
    <row r="1736" spans="1:14" x14ac:dyDescent="0.25">
      <c r="A1736" t="s">
        <v>30</v>
      </c>
      <c r="B1736" s="1">
        <v>37.619999999999997</v>
      </c>
      <c r="C1736" s="1">
        <v>0.23166498551751388</v>
      </c>
      <c r="D1736" s="1">
        <v>9.0651516072070643E-2</v>
      </c>
      <c r="E1736" s="1">
        <v>24.526271292832444</v>
      </c>
      <c r="F1736" s="1">
        <v>0.58419865913112179</v>
      </c>
      <c r="G1736" s="1">
        <v>36.359092733841834</v>
      </c>
      <c r="H1736" s="1">
        <v>0.10072390674674515</v>
      </c>
      <c r="I1736" s="1">
        <v>0.44318518968567872</v>
      </c>
      <c r="J1736" s="1">
        <v>99.955788283827403</v>
      </c>
      <c r="L1736" s="2">
        <v>63</v>
      </c>
      <c r="M1736" s="3">
        <v>71.860836375562812</v>
      </c>
      <c r="N1736" s="3">
        <v>28.139163624437188</v>
      </c>
    </row>
    <row r="1737" spans="1:14" x14ac:dyDescent="0.25">
      <c r="A1737" t="s">
        <v>31</v>
      </c>
      <c r="B1737" s="1">
        <v>37.78</v>
      </c>
      <c r="C1737" s="1">
        <v>0.16051323142669299</v>
      </c>
      <c r="D1737" s="1">
        <v>0</v>
      </c>
      <c r="E1737" s="1">
        <v>24.598652716140705</v>
      </c>
      <c r="F1737" s="1">
        <v>0.60192461785009876</v>
      </c>
      <c r="G1737" s="1">
        <v>36.267227564102569</v>
      </c>
      <c r="H1737" s="1">
        <v>0.13041700053418806</v>
      </c>
      <c r="I1737" s="1">
        <v>0.44141138642340577</v>
      </c>
      <c r="J1737" s="1">
        <v>99.980146516477674</v>
      </c>
      <c r="L1737" s="2">
        <v>70</v>
      </c>
      <c r="M1737" s="3">
        <v>71.695532676839633</v>
      </c>
      <c r="N1737" s="3">
        <v>28.304467323160367</v>
      </c>
    </row>
    <row r="1738" spans="1:14" x14ac:dyDescent="0.25">
      <c r="A1738" t="s">
        <v>32</v>
      </c>
      <c r="B1738" s="1">
        <v>37.54</v>
      </c>
      <c r="C1738" s="1">
        <v>0.15132876339299911</v>
      </c>
      <c r="D1738" s="1">
        <v>0</v>
      </c>
      <c r="E1738" s="1">
        <v>24.303399400915655</v>
      </c>
      <c r="F1738" s="1">
        <v>0.72637806428639573</v>
      </c>
      <c r="G1738" s="1">
        <v>36.709321012454794</v>
      </c>
      <c r="H1738" s="1">
        <v>0.12106301071439927</v>
      </c>
      <c r="I1738" s="1">
        <v>0.39345478482179763</v>
      </c>
      <c r="J1738" s="1">
        <v>99.944945036586034</v>
      </c>
      <c r="L1738" s="2">
        <v>77</v>
      </c>
      <c r="M1738" s="3">
        <v>72.136381171002526</v>
      </c>
      <c r="N1738" s="3">
        <v>27.863618828997474</v>
      </c>
    </row>
    <row r="1739" spans="1:14" x14ac:dyDescent="0.25">
      <c r="A1739" t="s">
        <v>33</v>
      </c>
      <c r="B1739" s="1">
        <v>37.76</v>
      </c>
      <c r="C1739" s="1">
        <v>0.14129694202332138</v>
      </c>
      <c r="D1739" s="1">
        <v>0.12111166459141831</v>
      </c>
      <c r="E1739" s="1">
        <v>24.252610834431518</v>
      </c>
      <c r="F1739" s="1">
        <v>0.79731845856017047</v>
      </c>
      <c r="G1739" s="1">
        <v>36.164054651396427</v>
      </c>
      <c r="H1739" s="1">
        <v>0.21194541303498204</v>
      </c>
      <c r="I1739" s="1">
        <v>0.49453929708162475</v>
      </c>
      <c r="J1739" s="1">
        <v>99.942877261119463</v>
      </c>
      <c r="L1739" s="2">
        <v>84</v>
      </c>
      <c r="M1739" s="3">
        <v>71.817430592278157</v>
      </c>
      <c r="N1739" s="3">
        <v>28.182569407721843</v>
      </c>
    </row>
    <row r="1740" spans="1:14" x14ac:dyDescent="0.25">
      <c r="A1740" t="s">
        <v>34</v>
      </c>
      <c r="B1740" s="1">
        <v>37.5</v>
      </c>
      <c r="C1740" s="1">
        <v>0.18148512727869573</v>
      </c>
      <c r="D1740" s="1">
        <v>0</v>
      </c>
      <c r="E1740" s="1">
        <v>24.268594519990039</v>
      </c>
      <c r="F1740" s="1">
        <v>0.71585800204374428</v>
      </c>
      <c r="G1740" s="1">
        <v>36.527713625866056</v>
      </c>
      <c r="H1740" s="1">
        <v>0.231897662633889</v>
      </c>
      <c r="I1740" s="1">
        <v>0.52429036769400983</v>
      </c>
      <c r="J1740" s="1">
        <v>99.94983930550643</v>
      </c>
      <c r="L1740" s="2">
        <v>91</v>
      </c>
      <c r="M1740" s="3">
        <v>72.065732061008148</v>
      </c>
      <c r="N1740" s="3">
        <v>27.934267938991852</v>
      </c>
    </row>
    <row r="1741" spans="1:14" x14ac:dyDescent="0.25">
      <c r="A1741" t="s">
        <v>35</v>
      </c>
      <c r="B1741" s="1">
        <v>37.72</v>
      </c>
      <c r="C1741" s="1">
        <v>0.12091722486424121</v>
      </c>
      <c r="D1741" s="1">
        <v>0</v>
      </c>
      <c r="E1741" s="1">
        <v>24.606655259873087</v>
      </c>
      <c r="F1741" s="1">
        <v>0.71542691378009382</v>
      </c>
      <c r="G1741" s="1">
        <v>36.145452720337282</v>
      </c>
      <c r="H1741" s="1">
        <v>0.27206375594454274</v>
      </c>
      <c r="I1741" s="1">
        <v>0.37282810999807708</v>
      </c>
      <c r="J1741" s="1">
        <v>99.953343984797328</v>
      </c>
      <c r="L1741" s="2">
        <v>98</v>
      </c>
      <c r="M1741" s="3">
        <v>71.572184260410523</v>
      </c>
      <c r="N1741" s="3">
        <v>28.427815739589477</v>
      </c>
    </row>
    <row r="1742" spans="1:14" x14ac:dyDescent="0.25">
      <c r="A1742" t="s">
        <v>36</v>
      </c>
      <c r="B1742" s="1">
        <v>37.450000000000003</v>
      </c>
      <c r="C1742" s="1">
        <v>0.24164036109285722</v>
      </c>
      <c r="D1742" s="1">
        <v>0</v>
      </c>
      <c r="E1742" s="1">
        <v>24.607043437955959</v>
      </c>
      <c r="F1742" s="1">
        <v>0.66451099300535743</v>
      </c>
      <c r="G1742" s="1">
        <v>36.361930563917319</v>
      </c>
      <c r="H1742" s="1">
        <v>0.14095687730416673</v>
      </c>
      <c r="I1742" s="1">
        <v>0.49334907056458344</v>
      </c>
      <c r="J1742" s="1">
        <v>99.959431303840233</v>
      </c>
      <c r="L1742" s="2">
        <v>105</v>
      </c>
      <c r="M1742" s="3">
        <v>71.728099330461689</v>
      </c>
      <c r="N1742" s="3">
        <v>28.271900669538311</v>
      </c>
    </row>
    <row r="1743" spans="1:14" x14ac:dyDescent="0.25">
      <c r="A1743" t="s">
        <v>37</v>
      </c>
      <c r="B1743" s="1">
        <v>36.909999999999997</v>
      </c>
      <c r="C1743" s="1">
        <v>0.21190283447790295</v>
      </c>
      <c r="D1743" s="1">
        <v>0.11099672282175869</v>
      </c>
      <c r="E1743" s="1">
        <v>24.701816133424121</v>
      </c>
      <c r="F1743" s="1">
        <v>0.70634278159300989</v>
      </c>
      <c r="G1743" s="1">
        <v>36.632596685082873</v>
      </c>
      <c r="H1743" s="1">
        <v>0.22199344564351739</v>
      </c>
      <c r="I1743" s="1">
        <v>0.45407750245264922</v>
      </c>
      <c r="J1743" s="1">
        <v>99.949726105495827</v>
      </c>
      <c r="L1743" s="2">
        <v>112</v>
      </c>
      <c r="M1743" s="3">
        <v>71.793215720566621</v>
      </c>
      <c r="N1743" s="3">
        <v>28.206784279433379</v>
      </c>
    </row>
    <row r="1744" spans="1:14" x14ac:dyDescent="0.25">
      <c r="A1744" t="s">
        <v>38</v>
      </c>
      <c r="B1744" s="1">
        <v>37.270000000000003</v>
      </c>
      <c r="C1744" s="1">
        <v>0.1921460096087568</v>
      </c>
      <c r="D1744" s="1">
        <v>0</v>
      </c>
      <c r="E1744" s="1">
        <v>24.483446803305277</v>
      </c>
      <c r="F1744" s="1">
        <v>0.74835814268673717</v>
      </c>
      <c r="G1744" s="1">
        <v>36.612228479485118</v>
      </c>
      <c r="H1744" s="1">
        <v>0.13146832236388623</v>
      </c>
      <c r="I1744" s="1">
        <v>0.49553444583310968</v>
      </c>
      <c r="J1744" s="1">
        <v>99.933182203282897</v>
      </c>
      <c r="L1744" s="2">
        <v>119</v>
      </c>
      <c r="M1744" s="3">
        <v>71.944501970485462</v>
      </c>
      <c r="N1744" s="3">
        <v>28.055498029514538</v>
      </c>
    </row>
    <row r="1745" spans="1:14" x14ac:dyDescent="0.25">
      <c r="A1745" t="s">
        <v>39</v>
      </c>
      <c r="B1745" s="1">
        <v>37.44</v>
      </c>
      <c r="C1745" s="1">
        <v>0.15102522568303575</v>
      </c>
      <c r="D1745" s="1">
        <v>0</v>
      </c>
      <c r="E1745" s="1">
        <v>24.335198031726495</v>
      </c>
      <c r="F1745" s="1">
        <v>0.71485273489970247</v>
      </c>
      <c r="G1745" s="1">
        <v>36.67298815974312</v>
      </c>
      <c r="H1745" s="1">
        <v>0.18123027081964291</v>
      </c>
      <c r="I1745" s="1">
        <v>0.46314402542797634</v>
      </c>
      <c r="J1745" s="1">
        <v>99.958438448299972</v>
      </c>
      <c r="L1745" s="2">
        <v>126</v>
      </c>
      <c r="M1745" s="3">
        <v>72.079839922427851</v>
      </c>
      <c r="N1745" s="3">
        <v>27.920160077572149</v>
      </c>
    </row>
    <row r="1746" spans="1:14" x14ac:dyDescent="0.25">
      <c r="A1746" t="s">
        <v>40</v>
      </c>
      <c r="B1746" s="1">
        <v>37.659999999999997</v>
      </c>
      <c r="C1746" s="1">
        <v>0.10074412735532592</v>
      </c>
      <c r="D1746" s="1">
        <v>8.0595301884260756E-2</v>
      </c>
      <c r="E1746" s="1">
        <v>24.259185867162483</v>
      </c>
      <c r="F1746" s="1">
        <v>0.57424152592535771</v>
      </c>
      <c r="G1746" s="1">
        <v>36.613620395463208</v>
      </c>
      <c r="H1746" s="1">
        <v>0.19141384197511926</v>
      </c>
      <c r="I1746" s="1">
        <v>0.47349739857003181</v>
      </c>
      <c r="J1746" s="1">
        <v>99.953298458335794</v>
      </c>
      <c r="L1746" s="2">
        <v>133</v>
      </c>
      <c r="M1746" s="3">
        <v>72.228782157173555</v>
      </c>
      <c r="N1746" s="3">
        <v>27.771217842826445</v>
      </c>
    </row>
    <row r="1747" spans="1:14" x14ac:dyDescent="0.25">
      <c r="A1747" t="s">
        <v>41</v>
      </c>
      <c r="B1747" s="1">
        <v>37.39</v>
      </c>
      <c r="C1747" s="1">
        <v>0.16115825079479218</v>
      </c>
      <c r="D1747" s="1">
        <v>0</v>
      </c>
      <c r="E1747" s="1">
        <v>24.516198902157765</v>
      </c>
      <c r="F1747" s="1">
        <v>0.75542930060058844</v>
      </c>
      <c r="G1747" s="1">
        <v>36.529706945002005</v>
      </c>
      <c r="H1747" s="1">
        <v>0.1712306414694667</v>
      </c>
      <c r="I1747" s="1">
        <v>0.43311279901100402</v>
      </c>
      <c r="J1747" s="1">
        <v>99.956836839035603</v>
      </c>
      <c r="L1747" s="2">
        <v>140</v>
      </c>
      <c r="M1747" s="3">
        <v>71.825724742947415</v>
      </c>
      <c r="N1747" s="3">
        <v>28.174275257052585</v>
      </c>
    </row>
    <row r="1748" spans="1:14" x14ac:dyDescent="0.25">
      <c r="A1748" t="s">
        <v>42</v>
      </c>
      <c r="B1748" s="1">
        <v>37.729999999999997</v>
      </c>
      <c r="C1748" s="1">
        <v>0.12094150421257908</v>
      </c>
      <c r="D1748" s="1">
        <v>0</v>
      </c>
      <c r="E1748" s="1">
        <v>24.248771594622106</v>
      </c>
      <c r="F1748" s="1">
        <v>0.79619823606614559</v>
      </c>
      <c r="G1748" s="1">
        <v>36.450205802630265</v>
      </c>
      <c r="H1748" s="1">
        <v>0.16125533895010546</v>
      </c>
      <c r="I1748" s="1">
        <v>0.44345218211278997</v>
      </c>
      <c r="J1748" s="1">
        <v>99.950824658593987</v>
      </c>
      <c r="L1748" s="2">
        <v>147</v>
      </c>
      <c r="M1748" s="3">
        <v>71.968719758780423</v>
      </c>
      <c r="N1748" s="3">
        <v>28.031280241219577</v>
      </c>
    </row>
    <row r="1749" spans="1:14" x14ac:dyDescent="0.25">
      <c r="A1749" t="s">
        <v>43</v>
      </c>
      <c r="B1749" s="1">
        <v>37.409999999999997</v>
      </c>
      <c r="C1749" s="1">
        <v>0.12101438614988737</v>
      </c>
      <c r="D1749" s="1">
        <v>0</v>
      </c>
      <c r="E1749" s="1">
        <v>24.354145212664836</v>
      </c>
      <c r="F1749" s="1">
        <v>0.645410059466066</v>
      </c>
      <c r="G1749" s="1">
        <v>36.712090781281383</v>
      </c>
      <c r="H1749" s="1">
        <v>0.26219783665808932</v>
      </c>
      <c r="I1749" s="1">
        <v>0.44371941588292035</v>
      </c>
      <c r="J1749" s="1">
        <v>99.948577692103186</v>
      </c>
      <c r="L1749" s="2">
        <v>154</v>
      </c>
      <c r="M1749" s="3">
        <v>72.158984682694722</v>
      </c>
      <c r="N1749" s="3">
        <v>27.841015317305278</v>
      </c>
    </row>
    <row r="1750" spans="1:14" x14ac:dyDescent="0.25">
      <c r="A1750" t="s">
        <v>44</v>
      </c>
      <c r="B1750" s="1">
        <v>37.340000000000003</v>
      </c>
      <c r="C1750" s="1">
        <v>0.28242362112895442</v>
      </c>
      <c r="D1750" s="1">
        <v>5.0432789487313286E-2</v>
      </c>
      <c r="E1750" s="1">
        <v>24.197652396012913</v>
      </c>
      <c r="F1750" s="1">
        <v>0.6959724949249233</v>
      </c>
      <c r="G1750" s="1">
        <v>36.605252586120322</v>
      </c>
      <c r="H1750" s="1">
        <v>0.27233706323149171</v>
      </c>
      <c r="I1750" s="1">
        <v>0.50432789487313279</v>
      </c>
      <c r="J1750" s="1">
        <v>99.948398845779053</v>
      </c>
      <c r="L1750" s="2">
        <v>161</v>
      </c>
      <c r="M1750" s="3">
        <v>72.186390680097489</v>
      </c>
      <c r="N1750" s="3">
        <v>27.813609319902511</v>
      </c>
    </row>
    <row r="1751" spans="1:14" x14ac:dyDescent="0.25">
      <c r="A1751" t="s">
        <v>45</v>
      </c>
      <c r="B1751" s="1">
        <v>37.409999999999997</v>
      </c>
      <c r="C1751" s="1">
        <v>0.14101346944544318</v>
      </c>
      <c r="D1751" s="1">
        <v>0.27195454821621179</v>
      </c>
      <c r="E1751" s="1">
        <v>24.435619776760369</v>
      </c>
      <c r="F1751" s="1">
        <v>0.63456061250449436</v>
      </c>
      <c r="G1751" s="1">
        <v>36.559815335206743</v>
      </c>
      <c r="H1751" s="1">
        <v>0</v>
      </c>
      <c r="I1751" s="1">
        <v>0.50361953373372559</v>
      </c>
      <c r="J1751" s="1">
        <v>99.956583275866976</v>
      </c>
      <c r="L1751" s="2">
        <v>168</v>
      </c>
      <c r="M1751" s="3">
        <v>72.005422320837582</v>
      </c>
      <c r="N1751" s="3">
        <v>27.994577679162418</v>
      </c>
    </row>
    <row r="1752" spans="1:14" x14ac:dyDescent="0.25">
      <c r="A1752" t="s">
        <v>46</v>
      </c>
      <c r="B1752" s="1">
        <v>37.08</v>
      </c>
      <c r="C1752" s="1">
        <v>0.15172473241295159</v>
      </c>
      <c r="D1752" s="1">
        <v>7.0804875126044109E-2</v>
      </c>
      <c r="E1752" s="1">
        <v>24.569291668737296</v>
      </c>
      <c r="F1752" s="1">
        <v>0.61701391181266996</v>
      </c>
      <c r="G1752" s="1">
        <v>36.646032384592182</v>
      </c>
      <c r="H1752" s="1">
        <v>0.33379441130849352</v>
      </c>
      <c r="I1752" s="1">
        <v>0.46528917939971831</v>
      </c>
      <c r="J1752" s="1">
        <v>99.933951163389352</v>
      </c>
      <c r="L1752" s="2">
        <v>175</v>
      </c>
      <c r="M1752" s="3">
        <v>72.003144706490431</v>
      </c>
      <c r="N1752" s="3">
        <v>27.996855293509569</v>
      </c>
    </row>
    <row r="1753" spans="1:14" x14ac:dyDescent="0.25">
      <c r="A1753" t="s">
        <v>47</v>
      </c>
      <c r="B1753" s="1">
        <v>37.299999999999997</v>
      </c>
      <c r="C1753" s="1">
        <v>0.20173115794925309</v>
      </c>
      <c r="D1753" s="1">
        <v>6.0519347384775921E-2</v>
      </c>
      <c r="E1753" s="1">
        <v>24.994490469912456</v>
      </c>
      <c r="F1753" s="1">
        <v>0.7363187265147737</v>
      </c>
      <c r="G1753" s="1">
        <v>36.133222858290644</v>
      </c>
      <c r="H1753" s="1">
        <v>0.12103869476955184</v>
      </c>
      <c r="I1753" s="1">
        <v>0.40346231589850617</v>
      </c>
      <c r="J1753" s="1">
        <v>99.950783570719963</v>
      </c>
      <c r="L1753" s="2">
        <v>182</v>
      </c>
      <c r="M1753" s="3">
        <v>71.248429714081809</v>
      </c>
      <c r="N1753" s="3">
        <v>28.751570285918191</v>
      </c>
    </row>
    <row r="1754" spans="1:14" x14ac:dyDescent="0.25">
      <c r="A1754" t="s">
        <v>48</v>
      </c>
      <c r="B1754" s="1">
        <v>37.33</v>
      </c>
      <c r="C1754" s="1">
        <v>0.2011247216232728</v>
      </c>
      <c r="D1754" s="1">
        <v>0</v>
      </c>
      <c r="E1754" s="1">
        <v>24.688059579256738</v>
      </c>
      <c r="F1754" s="1">
        <v>0.69388028960029113</v>
      </c>
      <c r="G1754" s="1">
        <v>36.350381066987566</v>
      </c>
      <c r="H1754" s="1">
        <v>0.25140590202909102</v>
      </c>
      <c r="I1754" s="1">
        <v>0.45253062365236385</v>
      </c>
      <c r="J1754" s="1">
        <v>99.967382183149326</v>
      </c>
      <c r="L1754" s="2">
        <v>189</v>
      </c>
      <c r="M1754" s="3">
        <v>71.620583099636619</v>
      </c>
      <c r="N1754" s="3">
        <v>28.379416900363381</v>
      </c>
    </row>
    <row r="1755" spans="1:14" x14ac:dyDescent="0.25">
      <c r="A1755" t="s">
        <v>49</v>
      </c>
      <c r="B1755" s="1">
        <v>37.6</v>
      </c>
      <c r="C1755" s="1">
        <v>7.0492584557743362E-2</v>
      </c>
      <c r="D1755" s="1">
        <v>0</v>
      </c>
      <c r="E1755" s="1">
        <v>24.622052749097502</v>
      </c>
      <c r="F1755" s="1">
        <v>0.62436289179715554</v>
      </c>
      <c r="G1755" s="1">
        <v>36.34545910687406</v>
      </c>
      <c r="H1755" s="1">
        <v>0.22154812289576487</v>
      </c>
      <c r="I1755" s="1">
        <v>0.47330735345913399</v>
      </c>
      <c r="J1755" s="1">
        <v>99.957222808681351</v>
      </c>
      <c r="L1755" s="2">
        <v>196</v>
      </c>
      <c r="M1755" s="3">
        <v>71.741404766006625</v>
      </c>
      <c r="N1755" s="3">
        <v>28.258595233993375</v>
      </c>
    </row>
    <row r="1756" spans="1:14" x14ac:dyDescent="0.25">
      <c r="A1756" t="s">
        <v>50</v>
      </c>
      <c r="B1756" s="1">
        <v>37.69</v>
      </c>
      <c r="C1756" s="1">
        <v>0.1910684855421092</v>
      </c>
      <c r="D1756" s="1">
        <v>5.0281180405818221E-2</v>
      </c>
      <c r="E1756" s="1">
        <v>24.285810136010198</v>
      </c>
      <c r="F1756" s="1">
        <v>0.69388028960029136</v>
      </c>
      <c r="G1756" s="1">
        <v>36.420577617328526</v>
      </c>
      <c r="H1756" s="1">
        <v>0.1910684855421092</v>
      </c>
      <c r="I1756" s="1">
        <v>0.44247438757120028</v>
      </c>
      <c r="J1756" s="1">
        <v>99.965160582000237</v>
      </c>
      <c r="L1756" s="2">
        <v>203</v>
      </c>
      <c r="M1756" s="3">
        <v>71.983506979150434</v>
      </c>
      <c r="N1756" s="3">
        <v>28.016493020849566</v>
      </c>
    </row>
    <row r="1757" spans="1:14" x14ac:dyDescent="0.25">
      <c r="A1757" t="s">
        <v>51</v>
      </c>
      <c r="B1757" s="1">
        <v>37.01</v>
      </c>
      <c r="C1757" s="1">
        <v>0.18141225631886856</v>
      </c>
      <c r="D1757" s="1">
        <v>0</v>
      </c>
      <c r="E1757" s="1">
        <v>24.641831483312984</v>
      </c>
      <c r="F1757" s="1">
        <v>0.78611977738176375</v>
      </c>
      <c r="G1757" s="1">
        <v>36.671067161931532</v>
      </c>
      <c r="H1757" s="1">
        <v>0.16125533895010538</v>
      </c>
      <c r="I1757" s="1">
        <v>0.5039229342190793</v>
      </c>
      <c r="J1757" s="1">
        <v>99.955608952114318</v>
      </c>
      <c r="L1757" s="2">
        <v>210</v>
      </c>
      <c r="M1757" s="3">
        <v>71.785986167578514</v>
      </c>
      <c r="N1757" s="3">
        <v>28.214013832421486</v>
      </c>
    </row>
    <row r="1758" spans="1:14" x14ac:dyDescent="0.25">
      <c r="A1758" t="s">
        <v>52</v>
      </c>
      <c r="B1758" s="1">
        <v>37.64</v>
      </c>
      <c r="C1758" s="1">
        <v>0.19168310029779884</v>
      </c>
      <c r="D1758" s="1">
        <v>0</v>
      </c>
      <c r="E1758" s="1">
        <v>24.444639580082455</v>
      </c>
      <c r="F1758" s="1">
        <v>0.7062008958339957</v>
      </c>
      <c r="G1758" s="1">
        <v>36.468260345520285</v>
      </c>
      <c r="H1758" s="1">
        <v>0</v>
      </c>
      <c r="I1758" s="1">
        <v>0.494340627083797</v>
      </c>
      <c r="J1758" s="1">
        <v>99.945124548818342</v>
      </c>
      <c r="L1758" s="2">
        <v>217</v>
      </c>
      <c r="M1758" s="3">
        <v>71.90479322100245</v>
      </c>
      <c r="N1758" s="3">
        <v>28.09520677899755</v>
      </c>
    </row>
    <row r="1759" spans="1:14" x14ac:dyDescent="0.25">
      <c r="A1759" t="s">
        <v>53</v>
      </c>
      <c r="B1759" s="1">
        <v>37.32</v>
      </c>
      <c r="C1759" s="1">
        <v>0.26203992579392132</v>
      </c>
      <c r="D1759" s="1">
        <v>0</v>
      </c>
      <c r="E1759" s="1">
        <v>24.722459152788041</v>
      </c>
      <c r="F1759" s="1">
        <v>0.685335190537948</v>
      </c>
      <c r="G1759" s="1">
        <v>36.329735970284112</v>
      </c>
      <c r="H1759" s="1">
        <v>0.14109842158134228</v>
      </c>
      <c r="I1759" s="1">
        <v>0.4938444755346979</v>
      </c>
      <c r="J1759" s="1">
        <v>99.954513136520063</v>
      </c>
      <c r="L1759" s="2">
        <v>224</v>
      </c>
      <c r="M1759" s="3">
        <v>71.610708528399243</v>
      </c>
      <c r="N1759" s="3">
        <v>28.389291471600757</v>
      </c>
    </row>
    <row r="1760" spans="1:14" x14ac:dyDescent="0.25">
      <c r="A1760" t="s">
        <v>54</v>
      </c>
      <c r="B1760" s="1">
        <v>37.58</v>
      </c>
      <c r="C1760" s="1">
        <v>0.10088584226199944</v>
      </c>
      <c r="D1760" s="1">
        <v>0.10088584226199944</v>
      </c>
      <c r="E1760" s="1">
        <v>24.535436838118258</v>
      </c>
      <c r="F1760" s="1">
        <v>0.62549222202439647</v>
      </c>
      <c r="G1760" s="1">
        <v>36.448171956609087</v>
      </c>
      <c r="H1760" s="1">
        <v>0.17150593184539903</v>
      </c>
      <c r="I1760" s="1">
        <v>0.38336620059559778</v>
      </c>
      <c r="J1760" s="1">
        <v>99.945744833716759</v>
      </c>
      <c r="L1760" s="2">
        <v>231</v>
      </c>
      <c r="M1760" s="3">
        <v>71.886234784436567</v>
      </c>
      <c r="N1760" s="3">
        <v>28.113765215563433</v>
      </c>
    </row>
    <row r="1761" spans="1:14" x14ac:dyDescent="0.25">
      <c r="A1761" t="s">
        <v>55</v>
      </c>
      <c r="B1761" s="1">
        <v>37.200000000000003</v>
      </c>
      <c r="C1761" s="1">
        <v>0.14095687730416667</v>
      </c>
      <c r="D1761" s="1">
        <v>0</v>
      </c>
      <c r="E1761" s="1">
        <v>24.244582896316668</v>
      </c>
      <c r="F1761" s="1">
        <v>0.72492108327857141</v>
      </c>
      <c r="G1761" s="1">
        <v>36.813465783664455</v>
      </c>
      <c r="H1761" s="1">
        <v>0.29198210298720234</v>
      </c>
      <c r="I1761" s="1">
        <v>0.54369081245892859</v>
      </c>
      <c r="J1761" s="1">
        <v>99.959599556010005</v>
      </c>
      <c r="L1761" s="2">
        <v>238</v>
      </c>
      <c r="M1761" s="3">
        <v>72.222306088707782</v>
      </c>
      <c r="N1761" s="3">
        <v>27.777693911292218</v>
      </c>
    </row>
    <row r="1762" spans="1:14" x14ac:dyDescent="0.25">
      <c r="A1762" t="s">
        <v>56</v>
      </c>
      <c r="B1762" s="1">
        <v>37.18</v>
      </c>
      <c r="C1762" s="1">
        <v>0.18148512727869573</v>
      </c>
      <c r="D1762" s="1">
        <v>6.049504242623191E-2</v>
      </c>
      <c r="E1762" s="1">
        <v>24.530739703837039</v>
      </c>
      <c r="F1762" s="1">
        <v>0.72594050911478292</v>
      </c>
      <c r="G1762" s="1">
        <v>36.557837132242184</v>
      </c>
      <c r="H1762" s="1">
        <v>0.231897662633889</v>
      </c>
      <c r="I1762" s="1">
        <v>0.48396033940985528</v>
      </c>
      <c r="J1762" s="1">
        <v>99.952355516942674</v>
      </c>
      <c r="L1762" s="2">
        <v>245</v>
      </c>
      <c r="M1762" s="3">
        <v>71.863930938255223</v>
      </c>
      <c r="N1762" s="3">
        <v>28.136069061744777</v>
      </c>
    </row>
    <row r="1763" spans="1:14" x14ac:dyDescent="0.25">
      <c r="A1763" t="s">
        <v>57</v>
      </c>
      <c r="B1763" s="1">
        <v>37.450000000000003</v>
      </c>
      <c r="C1763" s="1">
        <v>0.13117794515298756</v>
      </c>
      <c r="D1763" s="1">
        <v>0.10090611165614426</v>
      </c>
      <c r="E1763" s="1">
        <v>24.378916576124457</v>
      </c>
      <c r="F1763" s="1">
        <v>0.70634278159300989</v>
      </c>
      <c r="G1763" s="1">
        <v>36.502009040683078</v>
      </c>
      <c r="H1763" s="1">
        <v>0.21190283447790295</v>
      </c>
      <c r="I1763" s="1">
        <v>0.46416811361826366</v>
      </c>
      <c r="J1763" s="1">
        <v>99.945423403305824</v>
      </c>
      <c r="L1763" s="2">
        <v>252</v>
      </c>
      <c r="M1763" s="3">
        <v>71.978434554659728</v>
      </c>
      <c r="N1763" s="3">
        <v>28.021565445340272</v>
      </c>
    </row>
    <row r="1764" spans="1:14" x14ac:dyDescent="0.25">
      <c r="A1764" t="s">
        <v>58</v>
      </c>
      <c r="B1764" s="1">
        <v>37.36</v>
      </c>
      <c r="C1764" s="1">
        <v>0.141268556318602</v>
      </c>
      <c r="D1764" s="1">
        <v>0</v>
      </c>
      <c r="E1764" s="1">
        <v>24.560547577105517</v>
      </c>
      <c r="F1764" s="1">
        <v>0.57516483644002225</v>
      </c>
      <c r="G1764" s="1">
        <v>36.662732295328979</v>
      </c>
      <c r="H1764" s="1">
        <v>0.21190283447790295</v>
      </c>
      <c r="I1764" s="1">
        <v>0.43389628012142034</v>
      </c>
      <c r="J1764" s="1">
        <v>99.945512379792433</v>
      </c>
      <c r="L1764" s="2">
        <v>259</v>
      </c>
      <c r="M1764" s="3">
        <v>72.029086084644661</v>
      </c>
      <c r="N1764" s="3">
        <v>27.970913915355339</v>
      </c>
    </row>
    <row r="1765" spans="1:14" x14ac:dyDescent="0.25">
      <c r="A1765" t="s">
        <v>59</v>
      </c>
      <c r="B1765" s="1">
        <v>37.35</v>
      </c>
      <c r="C1765" s="1">
        <v>0.10064308515983089</v>
      </c>
      <c r="D1765" s="1">
        <v>0</v>
      </c>
      <c r="E1765" s="1">
        <v>24.556912778998736</v>
      </c>
      <c r="F1765" s="1">
        <v>0.68437297908685013</v>
      </c>
      <c r="G1765" s="1">
        <v>36.695826645264852</v>
      </c>
      <c r="H1765" s="1">
        <v>0.11070739367581399</v>
      </c>
      <c r="I1765" s="1">
        <v>0.46295819173522212</v>
      </c>
      <c r="J1765" s="1">
        <v>99.961421073921301</v>
      </c>
      <c r="L1765" s="2">
        <v>266</v>
      </c>
      <c r="M1765" s="3">
        <v>71.935591865935749</v>
      </c>
      <c r="N1765" s="3">
        <v>28.064408134064251</v>
      </c>
    </row>
    <row r="1766" spans="1:14" x14ac:dyDescent="0.25">
      <c r="A1766" t="s">
        <v>60</v>
      </c>
      <c r="B1766" s="1">
        <v>37.39</v>
      </c>
      <c r="C1766" s="1">
        <v>0.19187577566413488</v>
      </c>
      <c r="D1766" s="1">
        <v>0.23227067580395269</v>
      </c>
      <c r="E1766" s="1">
        <v>24.610592910184039</v>
      </c>
      <c r="F1766" s="1">
        <v>0.70691075244681267</v>
      </c>
      <c r="G1766" s="1">
        <v>36.114511104411619</v>
      </c>
      <c r="H1766" s="1">
        <v>0.2120732257340438</v>
      </c>
      <c r="I1766" s="1">
        <v>0.48473880167781436</v>
      </c>
      <c r="J1766" s="1">
        <v>99.942973245922431</v>
      </c>
      <c r="L1766" s="2">
        <v>273</v>
      </c>
      <c r="M1766" s="3">
        <v>71.580758708794534</v>
      </c>
      <c r="N1766" s="3">
        <v>28.419241291205466</v>
      </c>
    </row>
    <row r="1767" spans="1:14" x14ac:dyDescent="0.25">
      <c r="A1767" t="s">
        <v>61</v>
      </c>
      <c r="B1767" s="1">
        <v>37.53</v>
      </c>
      <c r="C1767" s="1">
        <v>8.061148324282745E-2</v>
      </c>
      <c r="D1767" s="1">
        <v>0</v>
      </c>
      <c r="E1767" s="1">
        <v>24.687266743115906</v>
      </c>
      <c r="F1767" s="1">
        <v>0.56428038269979219</v>
      </c>
      <c r="G1767" s="1">
        <v>36.476711503714114</v>
      </c>
      <c r="H1767" s="1">
        <v>0.20152870810706863</v>
      </c>
      <c r="I1767" s="1">
        <v>0.41313385161949068</v>
      </c>
      <c r="J1767" s="1">
        <v>99.953532672499193</v>
      </c>
      <c r="L1767" s="2">
        <v>280</v>
      </c>
      <c r="M1767" s="3">
        <v>71.818041704140683</v>
      </c>
      <c r="N1767" s="3">
        <v>28.181958295859317</v>
      </c>
    </row>
    <row r="1768" spans="1:14" x14ac:dyDescent="0.25">
      <c r="A1768" t="s">
        <v>62</v>
      </c>
      <c r="B1768" s="1">
        <v>37.380000000000003</v>
      </c>
      <c r="C1768" s="1">
        <v>0.17143704704567378</v>
      </c>
      <c r="D1768" s="1">
        <v>8.067625743325825E-2</v>
      </c>
      <c r="E1768" s="1">
        <v>24.737357435472809</v>
      </c>
      <c r="F1768" s="1">
        <v>0.61515646292859416</v>
      </c>
      <c r="G1768" s="1">
        <v>36.390741112673226</v>
      </c>
      <c r="H1768" s="1">
        <v>0.11092985397073009</v>
      </c>
      <c r="I1768" s="1">
        <v>0.46388848024123491</v>
      </c>
      <c r="J1768" s="1">
        <v>99.950186649765541</v>
      </c>
      <c r="L1768" s="2">
        <v>287</v>
      </c>
      <c r="M1768" s="3">
        <v>71.696324797724586</v>
      </c>
      <c r="N1768" s="3">
        <v>28.303675202275414</v>
      </c>
    </row>
    <row r="1769" spans="1:14" x14ac:dyDescent="0.25">
      <c r="A1769" t="s">
        <v>63</v>
      </c>
      <c r="B1769" s="1">
        <v>37.229999999999997</v>
      </c>
      <c r="C1769" s="1">
        <v>0.12106301071439932</v>
      </c>
      <c r="D1769" s="1">
        <v>0</v>
      </c>
      <c r="E1769" s="1">
        <v>24.636322680380264</v>
      </c>
      <c r="F1769" s="1">
        <v>0.68602372738159612</v>
      </c>
      <c r="G1769" s="1">
        <v>36.628967456809967</v>
      </c>
      <c r="H1769" s="1">
        <v>0.23203743720259867</v>
      </c>
      <c r="I1769" s="1">
        <v>0.41363195327419766</v>
      </c>
      <c r="J1769" s="1">
        <v>99.948046265763011</v>
      </c>
      <c r="L1769" s="2">
        <v>294</v>
      </c>
      <c r="M1769" s="3">
        <v>71.857795431574587</v>
      </c>
      <c r="N1769" s="3">
        <v>28.142204568425413</v>
      </c>
    </row>
    <row r="1770" spans="1:14" x14ac:dyDescent="0.25">
      <c r="A1770" t="s">
        <v>64</v>
      </c>
      <c r="B1770" s="1">
        <v>37.43</v>
      </c>
      <c r="C1770" s="1">
        <v>0.15087379918663127</v>
      </c>
      <c r="D1770" s="1">
        <v>0.12069903934930501</v>
      </c>
      <c r="E1770" s="1">
        <v>24.562254507583571</v>
      </c>
      <c r="F1770" s="1">
        <v>0.52302917051365505</v>
      </c>
      <c r="G1770" s="1">
        <v>36.735081737037412</v>
      </c>
      <c r="H1770" s="1">
        <v>0.11064078607019627</v>
      </c>
      <c r="I1770" s="1">
        <v>0.3319223582105888</v>
      </c>
      <c r="J1770" s="1">
        <v>99.964501397951366</v>
      </c>
      <c r="L1770" s="2">
        <v>301</v>
      </c>
      <c r="M1770" s="3">
        <v>72.077957795320529</v>
      </c>
      <c r="N1770" s="3">
        <v>27.922042204679471</v>
      </c>
    </row>
    <row r="1771" spans="1:14" x14ac:dyDescent="0.25">
      <c r="A1771" t="s">
        <v>65</v>
      </c>
      <c r="B1771" s="1">
        <v>37.49</v>
      </c>
      <c r="C1771" s="1">
        <v>0.21173264849181178</v>
      </c>
      <c r="D1771" s="1">
        <v>0</v>
      </c>
      <c r="E1771" s="1">
        <v>24.651729788689511</v>
      </c>
      <c r="F1771" s="1">
        <v>0.68561048083062859</v>
      </c>
      <c r="G1771" s="1">
        <v>36.286725574856916</v>
      </c>
      <c r="H1771" s="1">
        <v>0.16132011313661851</v>
      </c>
      <c r="I1771" s="1">
        <v>0.46379532526777811</v>
      </c>
      <c r="J1771" s="1">
        <v>99.950913931273277</v>
      </c>
      <c r="L1771" s="2">
        <v>308</v>
      </c>
      <c r="M1771" s="3">
        <v>71.646787236342163</v>
      </c>
      <c r="N1771" s="3">
        <v>28.353212763657837</v>
      </c>
    </row>
    <row r="1772" spans="1:14" x14ac:dyDescent="0.25">
      <c r="A1772" t="s">
        <v>66</v>
      </c>
      <c r="B1772" s="1">
        <v>37.4</v>
      </c>
      <c r="C1772" s="1">
        <v>0.19156763434973442</v>
      </c>
      <c r="D1772" s="1">
        <v>0</v>
      </c>
      <c r="E1772" s="1">
        <v>24.389584604842504</v>
      </c>
      <c r="F1772" s="1">
        <v>0.69569298790166723</v>
      </c>
      <c r="G1772" s="1">
        <v>36.748619339291096</v>
      </c>
      <c r="H1772" s="1">
        <v>0.14115509899454118</v>
      </c>
      <c r="I1772" s="1">
        <v>0.38313526869946885</v>
      </c>
      <c r="J1772" s="1">
        <v>99.949754934078996</v>
      </c>
      <c r="L1772" s="2">
        <v>315</v>
      </c>
      <c r="M1772" s="3">
        <v>72.107931497248558</v>
      </c>
      <c r="N1772" s="3">
        <v>27.892068502751442</v>
      </c>
    </row>
    <row r="1773" spans="1:14" x14ac:dyDescent="0.25">
      <c r="A1773" t="s">
        <v>67</v>
      </c>
      <c r="B1773" s="1">
        <v>37.4</v>
      </c>
      <c r="C1773" s="1">
        <v>0.11099672282175869</v>
      </c>
      <c r="D1773" s="1">
        <v>0</v>
      </c>
      <c r="E1773" s="1">
        <v>24.550456965939901</v>
      </c>
      <c r="F1773" s="1">
        <v>0.74670522625546754</v>
      </c>
      <c r="G1773" s="1">
        <v>36.582370668006028</v>
      </c>
      <c r="H1773" s="1">
        <v>0.11099672282175869</v>
      </c>
      <c r="I1773" s="1">
        <v>0.44398689128703478</v>
      </c>
      <c r="J1773" s="1">
        <v>99.945513197131945</v>
      </c>
      <c r="L1773" s="2">
        <v>322</v>
      </c>
      <c r="M1773" s="3">
        <v>71.853221867191564</v>
      </c>
      <c r="N1773" s="3">
        <v>28.146778132808436</v>
      </c>
    </row>
    <row r="1774" spans="1:14" x14ac:dyDescent="0.25">
      <c r="A1774" t="s">
        <v>68</v>
      </c>
      <c r="B1774" s="1">
        <v>37.57</v>
      </c>
      <c r="C1774" s="1">
        <v>0.21109627361197264</v>
      </c>
      <c r="D1774" s="1">
        <v>0</v>
      </c>
      <c r="E1774" s="1">
        <v>24.024766377743557</v>
      </c>
      <c r="F1774" s="1">
        <v>0.78407187341589857</v>
      </c>
      <c r="G1774" s="1">
        <v>36.573791858832962</v>
      </c>
      <c r="H1774" s="1">
        <v>0.27140949464396485</v>
      </c>
      <c r="I1774" s="1">
        <v>0.53276678578259773</v>
      </c>
      <c r="J1774" s="1">
        <v>99.967902664030944</v>
      </c>
      <c r="L1774" s="2">
        <v>329</v>
      </c>
      <c r="M1774" s="3">
        <v>72.202197719335686</v>
      </c>
      <c r="N1774" s="3">
        <v>27.797802280664314</v>
      </c>
    </row>
    <row r="1775" spans="1:14" x14ac:dyDescent="0.25">
      <c r="A1775" t="s">
        <v>69</v>
      </c>
      <c r="B1775" s="1">
        <v>37.93</v>
      </c>
      <c r="C1775" s="1">
        <v>0.22190427374417843</v>
      </c>
      <c r="D1775" s="1">
        <v>0</v>
      </c>
      <c r="E1775" s="1">
        <v>22.886399869342764</v>
      </c>
      <c r="F1775" s="1">
        <v>0.74640528441223641</v>
      </c>
      <c r="G1775" s="1">
        <v>37.519182484684144</v>
      </c>
      <c r="H1775" s="1">
        <v>0.2118177158467158</v>
      </c>
      <c r="I1775" s="1">
        <v>0.4236354316934316</v>
      </c>
      <c r="J1775" s="1">
        <v>99.939345059723479</v>
      </c>
      <c r="L1775" s="2">
        <v>336</v>
      </c>
      <c r="M1775" s="3">
        <v>73.704256352010731</v>
      </c>
      <c r="N1775" s="3">
        <v>26.295743647989269</v>
      </c>
    </row>
    <row r="1777" spans="1:14" x14ac:dyDescent="0.25">
      <c r="A1777" s="4" t="s">
        <v>584</v>
      </c>
      <c r="B1777" s="20" t="s">
        <v>1</v>
      </c>
      <c r="C1777" s="20" t="s">
        <v>2</v>
      </c>
      <c r="D1777" s="20" t="s">
        <v>3</v>
      </c>
      <c r="E1777" s="20" t="s">
        <v>4</v>
      </c>
      <c r="F1777" s="20" t="s">
        <v>5</v>
      </c>
      <c r="G1777" s="20" t="s">
        <v>6</v>
      </c>
      <c r="H1777" s="20" t="s">
        <v>7</v>
      </c>
      <c r="I1777" s="20" t="s">
        <v>8</v>
      </c>
      <c r="J1777" s="20" t="s">
        <v>9</v>
      </c>
      <c r="K1777" s="21"/>
      <c r="L1777" s="21" t="s">
        <v>10</v>
      </c>
      <c r="M1777" s="7" t="s">
        <v>12</v>
      </c>
      <c r="N1777" s="7" t="s">
        <v>13</v>
      </c>
    </row>
    <row r="1778" spans="1:14" x14ac:dyDescent="0.25">
      <c r="A1778" t="s">
        <v>496</v>
      </c>
      <c r="B1778" s="1">
        <v>38.020000000000003</v>
      </c>
      <c r="C1778" s="1">
        <v>0.16125533895010546</v>
      </c>
      <c r="D1778" s="1">
        <v>0.14109842158134228</v>
      </c>
      <c r="E1778" s="1">
        <v>23.664220990927973</v>
      </c>
      <c r="F1778" s="1">
        <v>0.58455060369413225</v>
      </c>
      <c r="G1778" s="1">
        <v>36.771458688886668</v>
      </c>
      <c r="H1778" s="1">
        <v>7.0549210790671141E-2</v>
      </c>
      <c r="I1778" s="1">
        <v>0.53415831027222427</v>
      </c>
      <c r="J1778" s="1">
        <v>99.947291565103114</v>
      </c>
      <c r="L1778" s="2">
        <v>0</v>
      </c>
      <c r="M1778" s="3">
        <v>72.794324347646267</v>
      </c>
      <c r="N1778" s="3">
        <v>27.205675652353733</v>
      </c>
    </row>
    <row r="1779" spans="1:14" x14ac:dyDescent="0.25">
      <c r="A1779" t="s">
        <v>78</v>
      </c>
      <c r="B1779" s="1">
        <v>37.22</v>
      </c>
      <c r="C1779" s="1">
        <v>0.20181222331228851</v>
      </c>
      <c r="D1779" s="1">
        <v>0</v>
      </c>
      <c r="E1779" s="1">
        <v>24.701816133424121</v>
      </c>
      <c r="F1779" s="1">
        <v>0.71643339275862428</v>
      </c>
      <c r="G1779" s="1">
        <v>36.461828227021591</v>
      </c>
      <c r="H1779" s="1">
        <v>0.15135916748421641</v>
      </c>
      <c r="I1779" s="1">
        <v>0.49443994711510691</v>
      </c>
      <c r="J1779" s="1">
        <v>99.947689091115947</v>
      </c>
      <c r="L1779" s="2">
        <v>7</v>
      </c>
      <c r="M1779" s="3">
        <v>71.689024147349045</v>
      </c>
      <c r="N1779" s="3">
        <v>28.310975852650955</v>
      </c>
    </row>
    <row r="1780" spans="1:14" x14ac:dyDescent="0.25">
      <c r="A1780" t="s">
        <v>79</v>
      </c>
      <c r="B1780" s="1">
        <v>37.479999999999997</v>
      </c>
      <c r="C1780" s="1">
        <v>0.13099366026959466</v>
      </c>
      <c r="D1780" s="1">
        <v>0</v>
      </c>
      <c r="E1780" s="1">
        <v>24.546196647440965</v>
      </c>
      <c r="F1780" s="1">
        <v>0.78596196161756782</v>
      </c>
      <c r="G1780" s="1">
        <v>36.326139329451919</v>
      </c>
      <c r="H1780" s="1">
        <v>0.21160514351242213</v>
      </c>
      <c r="I1780" s="1">
        <v>0.47359246405161143</v>
      </c>
      <c r="J1780" s="1">
        <v>99.954489206344078</v>
      </c>
      <c r="L1780" s="2">
        <v>14</v>
      </c>
      <c r="M1780" s="3">
        <v>71.666148106593354</v>
      </c>
      <c r="N1780" s="3">
        <v>28.333851893406646</v>
      </c>
    </row>
    <row r="1781" spans="1:14" x14ac:dyDescent="0.25">
      <c r="A1781" t="s">
        <v>80</v>
      </c>
      <c r="B1781" s="1">
        <v>37.369999999999997</v>
      </c>
      <c r="C1781" s="1">
        <v>0.21139289101209671</v>
      </c>
      <c r="D1781" s="1">
        <v>0</v>
      </c>
      <c r="E1781" s="1">
        <v>24.571906998120387</v>
      </c>
      <c r="F1781" s="1">
        <v>0.72477562632718873</v>
      </c>
      <c r="G1781" s="1">
        <v>36.398464934283133</v>
      </c>
      <c r="H1781" s="1">
        <v>0.20132656286866352</v>
      </c>
      <c r="I1781" s="1">
        <v>0.48318375088479248</v>
      </c>
      <c r="J1781" s="1">
        <v>99.96105076349626</v>
      </c>
      <c r="L1781" s="2">
        <v>21</v>
      </c>
      <c r="M1781" s="3">
        <v>71.725947304895101</v>
      </c>
      <c r="N1781" s="3">
        <v>28.274052695104899</v>
      </c>
    </row>
    <row r="1782" spans="1:14" x14ac:dyDescent="0.25">
      <c r="A1782" t="s">
        <v>81</v>
      </c>
      <c r="B1782" s="1">
        <v>37.78</v>
      </c>
      <c r="C1782" s="1">
        <v>0.10066328143433176</v>
      </c>
      <c r="D1782" s="1">
        <v>7.0464297004032242E-2</v>
      </c>
      <c r="E1782" s="1">
        <v>24.179320200526487</v>
      </c>
      <c r="F1782" s="1">
        <v>0.67444398561002283</v>
      </c>
      <c r="G1782" s="1">
        <v>36.569027791712656</v>
      </c>
      <c r="H1782" s="1">
        <v>7.0464297004032242E-2</v>
      </c>
      <c r="I1782" s="1">
        <v>0.51338273531509204</v>
      </c>
      <c r="J1782" s="1">
        <v>99.95776658860666</v>
      </c>
      <c r="L1782" s="2">
        <v>28</v>
      </c>
      <c r="M1782" s="3">
        <v>72.178467692333555</v>
      </c>
      <c r="N1782" s="3">
        <v>27.821532307666445</v>
      </c>
    </row>
    <row r="1783" spans="1:14" x14ac:dyDescent="0.25">
      <c r="A1783" t="s">
        <v>82</v>
      </c>
      <c r="B1783" s="1">
        <v>37.47</v>
      </c>
      <c r="C1783" s="1">
        <v>0.25201206432154327</v>
      </c>
      <c r="D1783" s="1">
        <v>0</v>
      </c>
      <c r="E1783" s="1">
        <v>24.374606861179664</v>
      </c>
      <c r="F1783" s="1">
        <v>0.80643860582893834</v>
      </c>
      <c r="G1783" s="1">
        <v>36.273092369477915</v>
      </c>
      <c r="H1783" s="1">
        <v>0.22177061660295805</v>
      </c>
      <c r="I1783" s="1">
        <v>0.55442654150739512</v>
      </c>
      <c r="J1783" s="1">
        <v>99.952347058918406</v>
      </c>
      <c r="L1783" s="2">
        <v>35</v>
      </c>
      <c r="M1783" s="3">
        <v>71.761271988845664</v>
      </c>
      <c r="N1783" s="3">
        <v>28.238728011154336</v>
      </c>
    </row>
    <row r="1784" spans="1:14" x14ac:dyDescent="0.25">
      <c r="A1784" t="s">
        <v>83</v>
      </c>
      <c r="B1784" s="1">
        <v>37.47</v>
      </c>
      <c r="C1784" s="1">
        <v>0.20209633722215187</v>
      </c>
      <c r="D1784" s="1">
        <v>0</v>
      </c>
      <c r="E1784" s="1">
        <v>24.494076071324809</v>
      </c>
      <c r="F1784" s="1">
        <v>0.77807089830528475</v>
      </c>
      <c r="G1784" s="1">
        <v>36.376558102131078</v>
      </c>
      <c r="H1784" s="1">
        <v>9.0943351749968329E-2</v>
      </c>
      <c r="I1784" s="1">
        <v>0.52545047677759493</v>
      </c>
      <c r="J1784" s="1">
        <v>99.937195237510892</v>
      </c>
      <c r="L1784" s="2">
        <v>42</v>
      </c>
      <c r="M1784" s="3">
        <v>71.771366133908671</v>
      </c>
      <c r="N1784" s="3">
        <v>28.228633866091329</v>
      </c>
    </row>
    <row r="1785" spans="1:14" x14ac:dyDescent="0.25">
      <c r="A1785" t="s">
        <v>84</v>
      </c>
      <c r="B1785" s="1">
        <v>37.65</v>
      </c>
      <c r="C1785" s="1">
        <v>0.18141225631886859</v>
      </c>
      <c r="D1785" s="1">
        <v>6.0470752106289542E-2</v>
      </c>
      <c r="E1785" s="1">
        <v>24.319320805412772</v>
      </c>
      <c r="F1785" s="1">
        <v>0.62486443843165851</v>
      </c>
      <c r="G1785" s="1">
        <v>36.450205802630265</v>
      </c>
      <c r="H1785" s="1">
        <v>0.2015691736876318</v>
      </c>
      <c r="I1785" s="1">
        <v>0.46360909948155316</v>
      </c>
      <c r="J1785" s="1">
        <v>99.951452328069038</v>
      </c>
      <c r="L1785" s="2">
        <v>49</v>
      </c>
      <c r="M1785" s="3">
        <v>72.051732198835282</v>
      </c>
      <c r="N1785" s="3">
        <v>27.948267801164718</v>
      </c>
    </row>
    <row r="1786" spans="1:14" x14ac:dyDescent="0.25">
      <c r="A1786" t="s">
        <v>85</v>
      </c>
      <c r="B1786" s="1">
        <v>37.299999999999997</v>
      </c>
      <c r="C1786" s="1">
        <v>0.16180716598632153</v>
      </c>
      <c r="D1786" s="1">
        <v>8.0903582993160764E-2</v>
      </c>
      <c r="E1786" s="1">
        <v>24.39243027243797</v>
      </c>
      <c r="F1786" s="1">
        <v>0.63711571607114093</v>
      </c>
      <c r="G1786" s="1">
        <v>36.67256637168142</v>
      </c>
      <c r="H1786" s="1">
        <v>0.2224848532311921</v>
      </c>
      <c r="I1786" s="1">
        <v>0.46519560221067435</v>
      </c>
      <c r="J1786" s="1">
        <v>99.932503564611878</v>
      </c>
      <c r="L1786" s="2">
        <v>56</v>
      </c>
      <c r="M1786" s="3">
        <v>72.141313033639548</v>
      </c>
      <c r="N1786" s="3">
        <v>27.858686966360452</v>
      </c>
    </row>
    <row r="1787" spans="1:14" x14ac:dyDescent="0.25">
      <c r="A1787" t="s">
        <v>86</v>
      </c>
      <c r="B1787" s="1">
        <v>37.619999999999997</v>
      </c>
      <c r="C1787" s="1">
        <v>0.14138215048936251</v>
      </c>
      <c r="D1787" s="1">
        <v>6.0592350209726781E-2</v>
      </c>
      <c r="E1787" s="1">
        <v>24.610592910184028</v>
      </c>
      <c r="F1787" s="1">
        <v>0.73720692755167583</v>
      </c>
      <c r="G1787" s="1">
        <v>36.02406793287107</v>
      </c>
      <c r="H1787" s="1">
        <v>0.23227067580395266</v>
      </c>
      <c r="I1787" s="1">
        <v>0.51503497678267762</v>
      </c>
      <c r="J1787" s="1">
        <v>99.941147923892473</v>
      </c>
      <c r="L1787" s="2">
        <v>63</v>
      </c>
      <c r="M1787" s="3">
        <v>71.504339522763843</v>
      </c>
      <c r="N1787" s="3">
        <v>28.495660477236157</v>
      </c>
    </row>
    <row r="1788" spans="1:14" x14ac:dyDescent="0.25">
      <c r="A1788" t="s">
        <v>87</v>
      </c>
      <c r="B1788" s="1">
        <v>37.25</v>
      </c>
      <c r="C1788" s="1">
        <v>0.26341324294882001</v>
      </c>
      <c r="D1788" s="1">
        <v>0.11144406432450078</v>
      </c>
      <c r="E1788" s="1">
        <v>24.862157622938629</v>
      </c>
      <c r="F1788" s="1">
        <v>0.73958333597168713</v>
      </c>
      <c r="G1788" s="1">
        <v>36.151736285858071</v>
      </c>
      <c r="H1788" s="1">
        <v>0</v>
      </c>
      <c r="I1788" s="1">
        <v>0.54708904304754924</v>
      </c>
      <c r="J1788" s="1">
        <v>99.925423595089256</v>
      </c>
      <c r="L1788" s="2">
        <v>70</v>
      </c>
      <c r="M1788" s="3">
        <v>71.407061836166761</v>
      </c>
      <c r="N1788" s="3">
        <v>28.592938163833239</v>
      </c>
    </row>
    <row r="1789" spans="1:14" x14ac:dyDescent="0.25">
      <c r="A1789" t="s">
        <v>88</v>
      </c>
      <c r="B1789" s="1">
        <v>37.33</v>
      </c>
      <c r="C1789" s="1">
        <v>0.23185109917581978</v>
      </c>
      <c r="D1789" s="1">
        <v>6.0482895437170378E-2</v>
      </c>
      <c r="E1789" s="1">
        <v>24.475411686908277</v>
      </c>
      <c r="F1789" s="1">
        <v>0.80643860582893834</v>
      </c>
      <c r="G1789" s="1">
        <v>36.363453815261046</v>
      </c>
      <c r="H1789" s="1">
        <v>0.17136820373864942</v>
      </c>
      <c r="I1789" s="1">
        <v>0.51410461121594819</v>
      </c>
      <c r="J1789" s="1">
        <v>99.953110917565837</v>
      </c>
      <c r="L1789" s="2">
        <v>77</v>
      </c>
      <c r="M1789" s="3">
        <v>71.731457487561045</v>
      </c>
      <c r="N1789" s="3">
        <v>28.268542512438955</v>
      </c>
    </row>
    <row r="1790" spans="1:14" x14ac:dyDescent="0.25">
      <c r="A1790" t="s">
        <v>89</v>
      </c>
      <c r="B1790" s="1">
        <v>37.21</v>
      </c>
      <c r="C1790" s="1">
        <v>7.0506734722721592E-2</v>
      </c>
      <c r="D1790" s="1">
        <v>0</v>
      </c>
      <c r="E1790" s="1">
        <v>24.737791497000604</v>
      </c>
      <c r="F1790" s="1">
        <v>0.51369192440840017</v>
      </c>
      <c r="G1790" s="1">
        <v>36.780610196708146</v>
      </c>
      <c r="H1790" s="1">
        <v>0.23166498551751377</v>
      </c>
      <c r="I1790" s="1">
        <v>0.41296801766165508</v>
      </c>
      <c r="J1790" s="1">
        <v>99.957233356019032</v>
      </c>
      <c r="L1790" s="2">
        <v>84</v>
      </c>
      <c r="M1790" s="3">
        <v>71.984497928728786</v>
      </c>
      <c r="N1790" s="3">
        <v>28.015502071271214</v>
      </c>
    </row>
    <row r="1791" spans="1:14" x14ac:dyDescent="0.25">
      <c r="A1791" t="s">
        <v>90</v>
      </c>
      <c r="B1791" s="1">
        <v>37.54</v>
      </c>
      <c r="C1791" s="1">
        <v>0.11097442648819933</v>
      </c>
      <c r="D1791" s="1">
        <v>0</v>
      </c>
      <c r="E1791" s="1">
        <v>24.404285243177654</v>
      </c>
      <c r="F1791" s="1">
        <v>0.72637806428639573</v>
      </c>
      <c r="G1791" s="1">
        <v>36.588790678987543</v>
      </c>
      <c r="H1791" s="1">
        <v>0.16141734761919904</v>
      </c>
      <c r="I1791" s="1">
        <v>0.41363195327419755</v>
      </c>
      <c r="J1791" s="1">
        <v>99.945477713833171</v>
      </c>
      <c r="L1791" s="2">
        <v>91</v>
      </c>
      <c r="M1791" s="3">
        <v>71.988300591497278</v>
      </c>
      <c r="N1791" s="3">
        <v>28.011699408502722</v>
      </c>
    </row>
    <row r="1792" spans="1:14" x14ac:dyDescent="0.25">
      <c r="A1792" t="s">
        <v>91</v>
      </c>
      <c r="B1792" s="1">
        <v>37.4</v>
      </c>
      <c r="C1792" s="1">
        <v>0.18177705062918034</v>
      </c>
      <c r="D1792" s="1">
        <v>5.0493625174772322E-2</v>
      </c>
      <c r="E1792" s="1">
        <v>24.610592910184028</v>
      </c>
      <c r="F1792" s="1">
        <v>0.69681202741185799</v>
      </c>
      <c r="G1792" s="1">
        <v>36.295397447492711</v>
      </c>
      <c r="H1792" s="1">
        <v>0.17167832559422588</v>
      </c>
      <c r="I1792" s="1">
        <v>0.53523242685258654</v>
      </c>
      <c r="J1792" s="1">
        <v>99.941983813339363</v>
      </c>
      <c r="L1792" s="2">
        <v>98</v>
      </c>
      <c r="M1792" s="3">
        <v>71.691903544357146</v>
      </c>
      <c r="N1792" s="3">
        <v>28.308096455642854</v>
      </c>
    </row>
    <row r="1793" spans="1:14" x14ac:dyDescent="0.25">
      <c r="A1793" t="s">
        <v>92</v>
      </c>
      <c r="B1793" s="1">
        <v>37.51</v>
      </c>
      <c r="C1793" s="1">
        <v>0.11090757778142515</v>
      </c>
      <c r="D1793" s="1">
        <v>0</v>
      </c>
      <c r="E1793" s="1">
        <v>24.611399760405341</v>
      </c>
      <c r="F1793" s="1">
        <v>0.70577549497270542</v>
      </c>
      <c r="G1793" s="1">
        <v>36.37709609398533</v>
      </c>
      <c r="H1793" s="1">
        <v>0.15123760606557973</v>
      </c>
      <c r="I1793" s="1">
        <v>0.48396033940985517</v>
      </c>
      <c r="J1793" s="1">
        <v>99.95037687262024</v>
      </c>
      <c r="L1793" s="2">
        <v>105</v>
      </c>
      <c r="M1793" s="3">
        <v>71.713933664080926</v>
      </c>
      <c r="N1793" s="3">
        <v>28.286066335919074</v>
      </c>
    </row>
    <row r="1794" spans="1:14" x14ac:dyDescent="0.25">
      <c r="A1794" t="s">
        <v>93</v>
      </c>
      <c r="B1794" s="1">
        <v>37.14</v>
      </c>
      <c r="C1794" s="1">
        <v>0.24198016970492764</v>
      </c>
      <c r="D1794" s="1">
        <v>5.0412535355193258E-2</v>
      </c>
      <c r="E1794" s="1">
        <v>24.591234746263272</v>
      </c>
      <c r="F1794" s="1">
        <v>0.70577549497270575</v>
      </c>
      <c r="G1794" s="1">
        <v>36.517672457073999</v>
      </c>
      <c r="H1794" s="1">
        <v>0.19156763434973437</v>
      </c>
      <c r="I1794" s="1">
        <v>0.51420786062297119</v>
      </c>
      <c r="J1794" s="1">
        <v>99.952850898342817</v>
      </c>
      <c r="L1794" s="2">
        <v>112</v>
      </c>
      <c r="M1794" s="3">
        <v>71.80932072157627</v>
      </c>
      <c r="N1794" s="3">
        <v>28.19067927842373</v>
      </c>
    </row>
    <row r="1795" spans="1:14" x14ac:dyDescent="0.25">
      <c r="A1795" t="s">
        <v>94</v>
      </c>
      <c r="B1795" s="1">
        <v>37.520000000000003</v>
      </c>
      <c r="C1795" s="1">
        <v>0.2928041738608988</v>
      </c>
      <c r="D1795" s="1">
        <v>0.14135373910526153</v>
      </c>
      <c r="E1795" s="1">
        <v>24.484486952161365</v>
      </c>
      <c r="F1795" s="1">
        <v>0.67647860857518005</v>
      </c>
      <c r="G1795" s="1">
        <v>36.141077170418001</v>
      </c>
      <c r="H1795" s="1">
        <v>0.15145043475563733</v>
      </c>
      <c r="I1795" s="1">
        <v>0.53512486946991855</v>
      </c>
      <c r="J1795" s="1">
        <v>99.942775948346267</v>
      </c>
      <c r="L1795" s="2">
        <v>119</v>
      </c>
      <c r="M1795" s="3">
        <v>71.720115615743978</v>
      </c>
      <c r="N1795" s="3">
        <v>28.279884384256022</v>
      </c>
    </row>
    <row r="1796" spans="1:14" x14ac:dyDescent="0.25">
      <c r="A1796" t="s">
        <v>95</v>
      </c>
      <c r="B1796" s="1">
        <v>37.61</v>
      </c>
      <c r="C1796" s="1">
        <v>9.0797258035799466E-2</v>
      </c>
      <c r="D1796" s="1">
        <v>0.1008858422619994</v>
      </c>
      <c r="E1796" s="1">
        <v>24.616145511927851</v>
      </c>
      <c r="F1796" s="1">
        <v>0.7062008958339957</v>
      </c>
      <c r="G1796" s="1">
        <v>36.207111289674565</v>
      </c>
      <c r="H1796" s="1">
        <v>0.24212602142879855</v>
      </c>
      <c r="I1796" s="1">
        <v>0.37327761636939782</v>
      </c>
      <c r="J1796" s="1">
        <v>99.946544435532402</v>
      </c>
      <c r="L1796" s="2">
        <v>126</v>
      </c>
      <c r="M1796" s="3">
        <v>71.619465631103125</v>
      </c>
      <c r="N1796" s="3">
        <v>28.380534368896875</v>
      </c>
    </row>
    <row r="1797" spans="1:14" x14ac:dyDescent="0.25">
      <c r="A1797" t="s">
        <v>96</v>
      </c>
      <c r="B1797" s="1">
        <v>37.729999999999997</v>
      </c>
      <c r="C1797" s="1">
        <v>0.20120542168129257</v>
      </c>
      <c r="D1797" s="1">
        <v>0</v>
      </c>
      <c r="E1797" s="1">
        <v>24.345856023436397</v>
      </c>
      <c r="F1797" s="1">
        <v>0.59355599395981307</v>
      </c>
      <c r="G1797" s="1">
        <v>36.347542627883648</v>
      </c>
      <c r="H1797" s="1">
        <v>0.23138623493348642</v>
      </c>
      <c r="I1797" s="1">
        <v>0.51307382528729606</v>
      </c>
      <c r="J1797" s="1">
        <v>99.962620127181921</v>
      </c>
      <c r="L1797" s="2">
        <v>133</v>
      </c>
      <c r="M1797" s="3">
        <v>71.980078014709747</v>
      </c>
      <c r="N1797" s="3">
        <v>28.019921985290253</v>
      </c>
    </row>
    <row r="1798" spans="1:14" x14ac:dyDescent="0.25">
      <c r="A1798" t="s">
        <v>97</v>
      </c>
      <c r="B1798" s="1">
        <v>37.44</v>
      </c>
      <c r="C1798" s="1">
        <v>0.16157960055927145</v>
      </c>
      <c r="D1798" s="1">
        <v>0.14138215048936253</v>
      </c>
      <c r="E1798" s="1">
        <v>24.39851968444999</v>
      </c>
      <c r="F1798" s="1">
        <v>0.6968120274118581</v>
      </c>
      <c r="G1798" s="1">
        <v>36.486333031856098</v>
      </c>
      <c r="H1798" s="1">
        <v>9.0888525314590199E-2</v>
      </c>
      <c r="I1798" s="1">
        <v>0.52513370181763219</v>
      </c>
      <c r="J1798" s="1">
        <v>99.94064872189881</v>
      </c>
      <c r="L1798" s="2">
        <v>140</v>
      </c>
      <c r="M1798" s="3">
        <v>71.969759627049797</v>
      </c>
      <c r="N1798" s="3">
        <v>28.030240372950203</v>
      </c>
    </row>
    <row r="1799" spans="1:14" x14ac:dyDescent="0.25">
      <c r="A1799" t="s">
        <v>98</v>
      </c>
      <c r="B1799" s="1">
        <v>37.369999999999997</v>
      </c>
      <c r="C1799" s="1">
        <v>0.181521579224831</v>
      </c>
      <c r="D1799" s="1">
        <v>0.14118345050820191</v>
      </c>
      <c r="E1799" s="1">
        <v>24.434821470098086</v>
      </c>
      <c r="F1799" s="1">
        <v>0.78659350997426769</v>
      </c>
      <c r="G1799" s="1">
        <v>36.240108455513152</v>
      </c>
      <c r="H1799" s="1">
        <v>0.25211330447893193</v>
      </c>
      <c r="I1799" s="1">
        <v>0.54456473767449298</v>
      </c>
      <c r="J1799" s="1">
        <v>99.950906507471956</v>
      </c>
      <c r="L1799" s="2">
        <v>147</v>
      </c>
      <c r="M1799" s="3">
        <v>71.714381043010704</v>
      </c>
      <c r="N1799" s="3">
        <v>28.285618956989296</v>
      </c>
    </row>
    <row r="1800" spans="1:14" x14ac:dyDescent="0.25">
      <c r="A1800" t="s">
        <v>99</v>
      </c>
      <c r="B1800" s="1">
        <v>37.869999999999997</v>
      </c>
      <c r="C1800" s="1">
        <v>0.11072960957776497</v>
      </c>
      <c r="D1800" s="1">
        <v>0</v>
      </c>
      <c r="E1800" s="1">
        <v>24.420912075968889</v>
      </c>
      <c r="F1800" s="1">
        <v>0.4831837508847926</v>
      </c>
      <c r="G1800" s="1">
        <v>36.308166950938102</v>
      </c>
      <c r="H1800" s="1">
        <v>0.30198984430299541</v>
      </c>
      <c r="I1800" s="1">
        <v>0.46305109459792626</v>
      </c>
      <c r="J1800" s="1">
        <v>99.958033326270467</v>
      </c>
      <c r="L1800" s="2">
        <v>154</v>
      </c>
      <c r="M1800" s="3">
        <v>71.993696956511698</v>
      </c>
      <c r="N1800" s="3">
        <v>28.006303043488302</v>
      </c>
    </row>
    <row r="1801" spans="1:14" x14ac:dyDescent="0.25">
      <c r="A1801" t="s">
        <v>100</v>
      </c>
      <c r="B1801" s="1">
        <v>37.74</v>
      </c>
      <c r="C1801" s="1">
        <v>0</v>
      </c>
      <c r="D1801" s="1">
        <v>0.1008858422619994</v>
      </c>
      <c r="E1801" s="1">
        <v>24.464816748534854</v>
      </c>
      <c r="F1801" s="1">
        <v>0.6154036377981964</v>
      </c>
      <c r="G1801" s="1">
        <v>36.438127762153478</v>
      </c>
      <c r="H1801" s="1">
        <v>0.24212602142879855</v>
      </c>
      <c r="I1801" s="1">
        <v>0.34301186369079795</v>
      </c>
      <c r="J1801" s="1">
        <v>99.944371875868129</v>
      </c>
      <c r="L1801" s="2">
        <v>161</v>
      </c>
      <c r="M1801" s="3">
        <v>71.945563978137628</v>
      </c>
      <c r="N1801" s="3">
        <v>28.054436021862372</v>
      </c>
    </row>
    <row r="1802" spans="1:14" x14ac:dyDescent="0.25">
      <c r="A1802" t="s">
        <v>101</v>
      </c>
      <c r="B1802" s="1">
        <v>37.369999999999997</v>
      </c>
      <c r="C1802" s="1">
        <v>0.10090611165614428</v>
      </c>
      <c r="D1802" s="1">
        <v>0.10090611165614428</v>
      </c>
      <c r="E1802" s="1">
        <v>24.449550854283768</v>
      </c>
      <c r="F1802" s="1">
        <v>0.68616155926178113</v>
      </c>
      <c r="G1802" s="1">
        <v>36.572325464590662</v>
      </c>
      <c r="H1802" s="1">
        <v>0.14126855631860202</v>
      </c>
      <c r="I1802" s="1">
        <v>0.52471178061195034</v>
      </c>
      <c r="J1802" s="1">
        <v>99.945830438379048</v>
      </c>
      <c r="L1802" s="2">
        <v>175</v>
      </c>
      <c r="M1802" s="3">
        <v>71.977486288606841</v>
      </c>
      <c r="N1802" s="3">
        <v>28.022513711393159</v>
      </c>
    </row>
    <row r="1803" spans="1:14" x14ac:dyDescent="0.25">
      <c r="A1803" t="s">
        <v>102</v>
      </c>
      <c r="B1803" s="1">
        <v>38.31</v>
      </c>
      <c r="C1803" s="1">
        <v>0.16154713040601318</v>
      </c>
      <c r="D1803" s="1">
        <v>0.52502817381954281</v>
      </c>
      <c r="E1803" s="1">
        <v>24.040232343544833</v>
      </c>
      <c r="F1803" s="1">
        <v>0.64618852162405271</v>
      </c>
      <c r="G1803" s="1">
        <v>35.497990353697752</v>
      </c>
      <c r="H1803" s="1">
        <v>0.15145043475563735</v>
      </c>
      <c r="I1803" s="1">
        <v>0.60580173902254941</v>
      </c>
      <c r="J1803" s="1">
        <v>99.938238696870386</v>
      </c>
      <c r="L1803" s="2">
        <v>182</v>
      </c>
      <c r="M1803" s="3">
        <v>71.737177889498582</v>
      </c>
      <c r="N1803" s="3">
        <v>28.262822110501418</v>
      </c>
    </row>
    <row r="1804" spans="1:14" x14ac:dyDescent="0.25">
      <c r="A1804" t="s">
        <v>103</v>
      </c>
      <c r="B1804" s="1">
        <v>37.270000000000003</v>
      </c>
      <c r="C1804" s="1">
        <v>0.1920301252009127</v>
      </c>
      <c r="D1804" s="1">
        <v>9.0961638253063928E-2</v>
      </c>
      <c r="E1804" s="1">
        <v>24.569749177022047</v>
      </c>
      <c r="F1804" s="1">
        <v>0.58619722429752297</v>
      </c>
      <c r="G1804" s="1">
        <v>36.460591133004925</v>
      </c>
      <c r="H1804" s="1">
        <v>0.22235067128526739</v>
      </c>
      <c r="I1804" s="1">
        <v>0.54576982951838349</v>
      </c>
      <c r="J1804" s="1">
        <v>99.937649798582115</v>
      </c>
      <c r="L1804" s="2">
        <v>189</v>
      </c>
      <c r="M1804" s="3">
        <v>71.915889373416846</v>
      </c>
      <c r="N1804" s="3">
        <v>28.084110626583154</v>
      </c>
    </row>
    <row r="1805" spans="1:14" x14ac:dyDescent="0.25">
      <c r="A1805" t="s">
        <v>104</v>
      </c>
      <c r="B1805" s="1">
        <v>37.01</v>
      </c>
      <c r="C1805" s="1">
        <v>0.16135251486651653</v>
      </c>
      <c r="D1805" s="1">
        <v>0.12101438614988741</v>
      </c>
      <c r="E1805" s="1">
        <v>24.797864628547757</v>
      </c>
      <c r="F1805" s="1">
        <v>0.56473380203280799</v>
      </c>
      <c r="G1805" s="1">
        <v>36.631753364129345</v>
      </c>
      <c r="H1805" s="1">
        <v>8.0676257433258264E-2</v>
      </c>
      <c r="I1805" s="1">
        <v>0.58490286639112232</v>
      </c>
      <c r="J1805" s="1">
        <v>99.952297819550679</v>
      </c>
      <c r="L1805" s="2">
        <v>196</v>
      </c>
      <c r="M1805" s="3">
        <v>71.824411069256755</v>
      </c>
      <c r="N1805" s="3">
        <v>28.175588930743245</v>
      </c>
    </row>
    <row r="1806" spans="1:14" x14ac:dyDescent="0.25">
      <c r="A1806" t="s">
        <v>105</v>
      </c>
      <c r="B1806" s="1">
        <v>37.57</v>
      </c>
      <c r="C1806" s="1">
        <v>0.15154178460111384</v>
      </c>
      <c r="D1806" s="1">
        <v>0</v>
      </c>
      <c r="E1806" s="1">
        <v>24.388124535139255</v>
      </c>
      <c r="F1806" s="1">
        <v>0.67688663788497527</v>
      </c>
      <c r="G1806" s="1">
        <v>36.342798271183028</v>
      </c>
      <c r="H1806" s="1">
        <v>0.2929807835621534</v>
      </c>
      <c r="I1806" s="1">
        <v>0.5152420676437871</v>
      </c>
      <c r="J1806" s="1">
        <v>99.937574080014315</v>
      </c>
      <c r="L1806" s="2">
        <v>203</v>
      </c>
      <c r="M1806" s="3">
        <v>71.917746367556717</v>
      </c>
      <c r="N1806" s="3">
        <v>28.082253632443283</v>
      </c>
    </row>
    <row r="1807" spans="1:14" x14ac:dyDescent="0.25">
      <c r="A1807" t="s">
        <v>106</v>
      </c>
      <c r="B1807" s="1">
        <v>37.18</v>
      </c>
      <c r="C1807" s="1">
        <v>0.2627780660644069</v>
      </c>
      <c r="D1807" s="1">
        <v>0</v>
      </c>
      <c r="E1807" s="1">
        <v>24.600069723106397</v>
      </c>
      <c r="F1807" s="1">
        <v>0.75801365210886618</v>
      </c>
      <c r="G1807" s="1">
        <v>36.20925907308736</v>
      </c>
      <c r="H1807" s="1">
        <v>0.39416709909661035</v>
      </c>
      <c r="I1807" s="1">
        <v>0.53566298082359876</v>
      </c>
      <c r="J1807" s="1">
        <v>99.939950594287239</v>
      </c>
      <c r="L1807" s="2">
        <v>210</v>
      </c>
      <c r="M1807" s="3">
        <v>71.609882545328105</v>
      </c>
      <c r="N1807" s="3">
        <v>28.390117454671895</v>
      </c>
    </row>
    <row r="1808" spans="1:14" x14ac:dyDescent="0.25">
      <c r="A1808" t="s">
        <v>107</v>
      </c>
      <c r="B1808" s="1">
        <v>37.630000000000003</v>
      </c>
      <c r="C1808" s="1">
        <v>0.20128617031966178</v>
      </c>
      <c r="D1808" s="1">
        <v>0</v>
      </c>
      <c r="E1808" s="1">
        <v>24.36569091719506</v>
      </c>
      <c r="F1808" s="1">
        <v>0.74475883018274869</v>
      </c>
      <c r="G1808" s="1">
        <v>36.364767255216698</v>
      </c>
      <c r="H1808" s="1">
        <v>0.27173632993154345</v>
      </c>
      <c r="I1808" s="1">
        <v>0.3824437236073574</v>
      </c>
      <c r="J1808" s="1">
        <v>99.960683226453071</v>
      </c>
      <c r="L1808" s="2">
        <v>217</v>
      </c>
      <c r="M1808" s="3">
        <v>71.854279532540303</v>
      </c>
      <c r="N1808" s="3">
        <v>28.145720467459697</v>
      </c>
    </row>
    <row r="1809" spans="1:14" x14ac:dyDescent="0.25">
      <c r="A1809" t="s">
        <v>108</v>
      </c>
      <c r="B1809" s="1">
        <v>37.61</v>
      </c>
      <c r="C1809" s="1">
        <v>0.11057423855865234</v>
      </c>
      <c r="D1809" s="1">
        <v>5.0261017526660151E-2</v>
      </c>
      <c r="E1809" s="1">
        <v>24.587689774042151</v>
      </c>
      <c r="F1809" s="1">
        <v>0.63328882083591798</v>
      </c>
      <c r="G1809" s="1">
        <v>36.303088028875074</v>
      </c>
      <c r="H1809" s="1">
        <v>0.2010440701066406</v>
      </c>
      <c r="I1809" s="1">
        <v>0.47245356475060546</v>
      </c>
      <c r="J1809" s="1">
        <v>99.968399514695705</v>
      </c>
      <c r="L1809" s="2">
        <v>224</v>
      </c>
      <c r="M1809" s="3">
        <v>71.719458100581193</v>
      </c>
      <c r="N1809" s="3">
        <v>28.280541899418807</v>
      </c>
    </row>
    <row r="1810" spans="1:14" x14ac:dyDescent="0.25">
      <c r="A1810" t="s">
        <v>109</v>
      </c>
      <c r="B1810" s="1">
        <v>37.24</v>
      </c>
      <c r="C1810" s="1">
        <v>0.15148087552431697</v>
      </c>
      <c r="D1810" s="1">
        <v>0</v>
      </c>
      <c r="E1810" s="1">
        <v>24.711580160533575</v>
      </c>
      <c r="F1810" s="1">
        <v>0.68671330237690353</v>
      </c>
      <c r="G1810" s="1">
        <v>36.325545171339563</v>
      </c>
      <c r="H1810" s="1">
        <v>0.39385027636322412</v>
      </c>
      <c r="I1810" s="1">
        <v>0.4342451765030419</v>
      </c>
      <c r="J1810" s="1">
        <v>99.943414962640631</v>
      </c>
      <c r="L1810" s="2">
        <v>231</v>
      </c>
      <c r="M1810" s="3">
        <v>71.636329860466091</v>
      </c>
      <c r="N1810" s="3">
        <v>28.363670139533909</v>
      </c>
    </row>
    <row r="1811" spans="1:14" x14ac:dyDescent="0.25">
      <c r="A1811" t="s">
        <v>110</v>
      </c>
      <c r="B1811" s="1">
        <v>37.22</v>
      </c>
      <c r="C1811" s="1">
        <v>0.20181222331228851</v>
      </c>
      <c r="D1811" s="1">
        <v>0</v>
      </c>
      <c r="E1811" s="1">
        <v>24.772450411583414</v>
      </c>
      <c r="F1811" s="1">
        <v>0.73661461508985315</v>
      </c>
      <c r="G1811" s="1">
        <v>36.200652938221999</v>
      </c>
      <c r="H1811" s="1">
        <v>0.25226527914036068</v>
      </c>
      <c r="I1811" s="1">
        <v>0.56507422527440798</v>
      </c>
      <c r="J1811" s="1">
        <v>99.948869692622324</v>
      </c>
      <c r="L1811" s="2">
        <v>238</v>
      </c>
      <c r="M1811" s="3">
        <v>71.468003179987249</v>
      </c>
      <c r="N1811" s="3">
        <v>28.531996820012751</v>
      </c>
    </row>
    <row r="1812" spans="1:14" x14ac:dyDescent="0.25">
      <c r="A1812" t="s">
        <v>111</v>
      </c>
      <c r="B1812" s="1">
        <v>37.17</v>
      </c>
      <c r="C1812" s="1">
        <v>5.0331640717165879E-2</v>
      </c>
      <c r="D1812" s="1">
        <v>8.0530625147465409E-2</v>
      </c>
      <c r="E1812" s="1">
        <v>24.581973326263817</v>
      </c>
      <c r="F1812" s="1">
        <v>0.70464297004032228</v>
      </c>
      <c r="G1812" s="1">
        <v>36.609160228754888</v>
      </c>
      <c r="H1812" s="1">
        <v>0.22145921915552988</v>
      </c>
      <c r="I1812" s="1">
        <v>0.5435817197453916</v>
      </c>
      <c r="J1812" s="1">
        <v>99.961679729824596</v>
      </c>
      <c r="L1812" s="2">
        <v>245</v>
      </c>
      <c r="M1812" s="3">
        <v>71.852728368905588</v>
      </c>
      <c r="N1812" s="3">
        <v>28.147271631094412</v>
      </c>
    </row>
    <row r="1813" spans="1:14" x14ac:dyDescent="0.25">
      <c r="A1813" t="s">
        <v>112</v>
      </c>
      <c r="B1813" s="1">
        <v>37.72</v>
      </c>
      <c r="C1813" s="1">
        <v>0.16135251486651653</v>
      </c>
      <c r="D1813" s="1">
        <v>0</v>
      </c>
      <c r="E1813" s="1">
        <v>24.444906002277257</v>
      </c>
      <c r="F1813" s="1">
        <v>0.6554945916452235</v>
      </c>
      <c r="G1813" s="1">
        <v>36.461036352681269</v>
      </c>
      <c r="H1813" s="1">
        <v>0</v>
      </c>
      <c r="I1813" s="1">
        <v>0.5042266089578642</v>
      </c>
      <c r="J1813" s="1">
        <v>99.94701607042812</v>
      </c>
      <c r="L1813" s="2">
        <v>252</v>
      </c>
      <c r="M1813" s="3">
        <v>71.937729284283236</v>
      </c>
      <c r="N1813" s="3">
        <v>28.062270715716764</v>
      </c>
    </row>
    <row r="1814" spans="1:14" x14ac:dyDescent="0.25">
      <c r="A1814" t="s">
        <v>113</v>
      </c>
      <c r="B1814" s="1">
        <v>37.42</v>
      </c>
      <c r="C1814" s="1">
        <v>0.23213069046688503</v>
      </c>
      <c r="D1814" s="1">
        <v>0</v>
      </c>
      <c r="E1814" s="1">
        <v>24.484741524898396</v>
      </c>
      <c r="F1814" s="1">
        <v>0.67620679396875205</v>
      </c>
      <c r="G1814" s="1">
        <v>36.324794052642147</v>
      </c>
      <c r="H1814" s="1">
        <v>0.26240860661473958</v>
      </c>
      <c r="I1814" s="1">
        <v>0.54500249066138229</v>
      </c>
      <c r="J1814" s="1">
        <v>99.94528415925231</v>
      </c>
      <c r="L1814" s="2">
        <v>259</v>
      </c>
      <c r="M1814" s="3">
        <v>71.820228776929568</v>
      </c>
      <c r="N1814" s="3">
        <v>28.179771223070432</v>
      </c>
    </row>
    <row r="1815" spans="1:14" x14ac:dyDescent="0.25">
      <c r="A1815" t="s">
        <v>114</v>
      </c>
      <c r="B1815" s="1">
        <v>37.42</v>
      </c>
      <c r="C1815" s="1">
        <v>0.16161208050301765</v>
      </c>
      <c r="D1815" s="1">
        <v>0</v>
      </c>
      <c r="E1815" s="1">
        <v>24.292315850609842</v>
      </c>
      <c r="F1815" s="1">
        <v>0.80806040251508837</v>
      </c>
      <c r="G1815" s="1">
        <v>36.640703517587944</v>
      </c>
      <c r="H1815" s="1">
        <v>0.19191434559733345</v>
      </c>
      <c r="I1815" s="1">
        <v>0.42423171132042131</v>
      </c>
      <c r="J1815" s="1">
        <v>99.93883790813365</v>
      </c>
      <c r="L1815" s="2">
        <v>266</v>
      </c>
      <c r="M1815" s="3">
        <v>72.052865282143586</v>
      </c>
      <c r="N1815" s="3">
        <v>27.947134717856414</v>
      </c>
    </row>
    <row r="1816" spans="1:14" x14ac:dyDescent="0.25">
      <c r="A1816" t="s">
        <v>115</v>
      </c>
      <c r="B1816" s="1">
        <v>37.380000000000003</v>
      </c>
      <c r="C1816" s="1">
        <v>9.0797258035799466E-2</v>
      </c>
      <c r="D1816" s="1">
        <v>0</v>
      </c>
      <c r="E1816" s="1">
        <v>24.727119938416052</v>
      </c>
      <c r="F1816" s="1">
        <v>0.62549222202439625</v>
      </c>
      <c r="G1816" s="1">
        <v>36.468260345520285</v>
      </c>
      <c r="H1816" s="1">
        <v>0.2017716845239988</v>
      </c>
      <c r="I1816" s="1">
        <v>0.45398629017899728</v>
      </c>
      <c r="J1816" s="1">
        <v>99.947427738699545</v>
      </c>
      <c r="L1816" s="2">
        <v>280</v>
      </c>
      <c r="M1816" s="3">
        <v>71.743974211120317</v>
      </c>
      <c r="N1816" s="3">
        <v>28.256025788879683</v>
      </c>
    </row>
    <row r="1817" spans="1:14" x14ac:dyDescent="0.25">
      <c r="A1817" t="s">
        <v>116</v>
      </c>
      <c r="B1817" s="1">
        <v>37.74</v>
      </c>
      <c r="C1817" s="1">
        <v>0.23236406972170789</v>
      </c>
      <c r="D1817" s="1">
        <v>0</v>
      </c>
      <c r="E1817" s="1">
        <v>24.226479964898068</v>
      </c>
      <c r="F1817" s="1">
        <v>0.67688663788497527</v>
      </c>
      <c r="G1817" s="1">
        <v>36.433259624082822</v>
      </c>
      <c r="H1817" s="1">
        <v>0.20205571280148518</v>
      </c>
      <c r="I1817" s="1">
        <v>0.4243169968831188</v>
      </c>
      <c r="J1817" s="1">
        <v>99.935363006272183</v>
      </c>
      <c r="L1817" s="2">
        <v>287</v>
      </c>
      <c r="M1817" s="3">
        <v>72.09891722834621</v>
      </c>
      <c r="N1817" s="3">
        <v>27.90108277165379</v>
      </c>
    </row>
    <row r="1818" spans="1:14" x14ac:dyDescent="0.25">
      <c r="A1818" t="s">
        <v>117</v>
      </c>
      <c r="B1818" s="1">
        <v>37.53</v>
      </c>
      <c r="C1818" s="1">
        <v>0.14132533628439481</v>
      </c>
      <c r="D1818" s="1">
        <v>5.0473334387283852E-2</v>
      </c>
      <c r="E1818" s="1">
        <v>24.742028516646545</v>
      </c>
      <c r="F1818" s="1">
        <v>0.67634268078960358</v>
      </c>
      <c r="G1818" s="1">
        <v>36.147543454234899</v>
      </c>
      <c r="H1818" s="1">
        <v>0.17160933691676508</v>
      </c>
      <c r="I1818" s="1">
        <v>0.48454401011792492</v>
      </c>
      <c r="J1818" s="1">
        <v>99.943866669377428</v>
      </c>
      <c r="L1818" s="2">
        <v>294</v>
      </c>
      <c r="M1818" s="3">
        <v>71.514939562691225</v>
      </c>
      <c r="N1818" s="3">
        <v>28.485060437308775</v>
      </c>
    </row>
    <row r="1820" spans="1:14" x14ac:dyDescent="0.25">
      <c r="A1820" s="4" t="s">
        <v>585</v>
      </c>
      <c r="B1820" s="20" t="s">
        <v>1</v>
      </c>
      <c r="C1820" s="20" t="s">
        <v>2</v>
      </c>
      <c r="D1820" s="20" t="s">
        <v>3</v>
      </c>
      <c r="E1820" s="20" t="s">
        <v>4</v>
      </c>
      <c r="F1820" s="20" t="s">
        <v>5</v>
      </c>
      <c r="G1820" s="20" t="s">
        <v>6</v>
      </c>
      <c r="H1820" s="20" t="s">
        <v>7</v>
      </c>
      <c r="I1820" s="20" t="s">
        <v>8</v>
      </c>
      <c r="J1820" s="20" t="s">
        <v>9</v>
      </c>
      <c r="K1820" s="21"/>
      <c r="L1820" s="21" t="s">
        <v>10</v>
      </c>
      <c r="M1820" s="7" t="s">
        <v>12</v>
      </c>
      <c r="N1820" s="7" t="s">
        <v>13</v>
      </c>
    </row>
    <row r="1821" spans="1:14" x14ac:dyDescent="0.25">
      <c r="A1821" t="s">
        <v>217</v>
      </c>
      <c r="B1821" s="1">
        <v>37.58</v>
      </c>
      <c r="C1821" s="1">
        <v>0.16109357406190486</v>
      </c>
      <c r="D1821" s="1">
        <v>0.10068348378869055</v>
      </c>
      <c r="E1821" s="1">
        <v>22.392006794604775</v>
      </c>
      <c r="F1821" s="1">
        <v>0.66451099300535765</v>
      </c>
      <c r="G1821" s="1">
        <v>38.368753762793503</v>
      </c>
      <c r="H1821" s="1">
        <v>0.2215036643351192</v>
      </c>
      <c r="I1821" s="1">
        <v>0.46314402542797645</v>
      </c>
      <c r="J1821" s="1">
        <v>99.951696298017339</v>
      </c>
      <c r="L1821" s="2">
        <v>0</v>
      </c>
      <c r="M1821" s="3">
        <v>74.595668982754347</v>
      </c>
      <c r="N1821" s="3">
        <v>25.404331017245653</v>
      </c>
    </row>
    <row r="1822" spans="1:14" x14ac:dyDescent="0.25">
      <c r="A1822" t="s">
        <v>119</v>
      </c>
      <c r="B1822" s="1">
        <v>37.57</v>
      </c>
      <c r="C1822" s="1">
        <v>0.1610935740619048</v>
      </c>
      <c r="D1822" s="1">
        <v>7.0478438652083364E-2</v>
      </c>
      <c r="E1822" s="1">
        <v>22.643715504076496</v>
      </c>
      <c r="F1822" s="1">
        <v>0.59403255435327396</v>
      </c>
      <c r="G1822" s="1">
        <v>38.288480834838445</v>
      </c>
      <c r="H1822" s="1">
        <v>0.17116192244077386</v>
      </c>
      <c r="I1822" s="1">
        <v>0.45307567704910723</v>
      </c>
      <c r="J1822" s="1">
        <v>99.952038505472089</v>
      </c>
      <c r="L1822" s="2">
        <v>10</v>
      </c>
      <c r="M1822" s="3">
        <v>74.407415371273117</v>
      </c>
      <c r="N1822" s="3">
        <v>25.592584628726883</v>
      </c>
    </row>
    <row r="1823" spans="1:14" x14ac:dyDescent="0.25">
      <c r="A1823" t="s">
        <v>120</v>
      </c>
      <c r="B1823" s="1">
        <v>37.57</v>
      </c>
      <c r="C1823" s="1">
        <v>0.18133942923958665</v>
      </c>
      <c r="D1823" s="1">
        <v>8.0595301884260756E-2</v>
      </c>
      <c r="E1823" s="1">
        <v>22.667428654948335</v>
      </c>
      <c r="F1823" s="1">
        <v>0.59439035139642304</v>
      </c>
      <c r="G1823" s="1">
        <v>38.119191006724883</v>
      </c>
      <c r="H1823" s="1">
        <v>0.21156266744618443</v>
      </c>
      <c r="I1823" s="1">
        <v>0.52386946224769471</v>
      </c>
      <c r="J1823" s="1">
        <v>99.948376873887355</v>
      </c>
      <c r="L1823" s="2">
        <v>20</v>
      </c>
      <c r="M1823" s="3">
        <v>74.307807089667961</v>
      </c>
      <c r="N1823" s="3">
        <v>25.692192910332039</v>
      </c>
    </row>
    <row r="1824" spans="1:14" x14ac:dyDescent="0.25">
      <c r="A1824" t="s">
        <v>121</v>
      </c>
      <c r="B1824" s="1">
        <v>38.04</v>
      </c>
      <c r="C1824" s="1">
        <v>0.15142000316185153</v>
      </c>
      <c r="D1824" s="1">
        <v>0</v>
      </c>
      <c r="E1824" s="1">
        <v>22.49091780297368</v>
      </c>
      <c r="F1824" s="1">
        <v>0.61577467952486276</v>
      </c>
      <c r="G1824" s="1">
        <v>38.026373957600718</v>
      </c>
      <c r="H1824" s="1">
        <v>9.0852001897110915E-2</v>
      </c>
      <c r="I1824" s="1">
        <v>0.51482801075029516</v>
      </c>
      <c r="J1824" s="1">
        <v>99.93016645590852</v>
      </c>
      <c r="L1824" s="2">
        <v>30</v>
      </c>
      <c r="M1824" s="3">
        <v>74.407163727755929</v>
      </c>
      <c r="N1824" s="3">
        <v>25.592836272244071</v>
      </c>
    </row>
    <row r="1825" spans="1:14" x14ac:dyDescent="0.25">
      <c r="A1825" t="s">
        <v>122</v>
      </c>
      <c r="B1825" s="1">
        <v>37.619999999999997</v>
      </c>
      <c r="C1825" s="1">
        <v>0.10092638715951525</v>
      </c>
      <c r="D1825" s="1">
        <v>8.0741109727612212E-2</v>
      </c>
      <c r="E1825" s="1">
        <v>22.89010460777806</v>
      </c>
      <c r="F1825" s="1">
        <v>0.69639207140065529</v>
      </c>
      <c r="G1825" s="1">
        <v>37.741310026120154</v>
      </c>
      <c r="H1825" s="1">
        <v>0.30277916147854583</v>
      </c>
      <c r="I1825" s="1">
        <v>0.50463193579757637</v>
      </c>
      <c r="J1825" s="1">
        <v>99.936885299462119</v>
      </c>
      <c r="L1825" s="2">
        <v>40</v>
      </c>
      <c r="M1825" s="3">
        <v>73.864253038691203</v>
      </c>
      <c r="N1825" s="3">
        <v>26.135746961308797</v>
      </c>
    </row>
    <row r="1826" spans="1:14" x14ac:dyDescent="0.25">
      <c r="A1826" t="s">
        <v>123</v>
      </c>
      <c r="B1826" s="1">
        <v>37.729999999999997</v>
      </c>
      <c r="C1826" s="1">
        <v>0.15102522568303575</v>
      </c>
      <c r="D1826" s="1">
        <v>8.0546787030952402E-2</v>
      </c>
      <c r="E1826" s="1">
        <v>22.935697607063695</v>
      </c>
      <c r="F1826" s="1">
        <v>0.55375916083779786</v>
      </c>
      <c r="G1826" s="1">
        <v>37.997491471001403</v>
      </c>
      <c r="H1826" s="1">
        <v>0.10068348378869051</v>
      </c>
      <c r="I1826" s="1">
        <v>0.40273393515476202</v>
      </c>
      <c r="J1826" s="1">
        <v>99.951937670560326</v>
      </c>
      <c r="L1826" s="2">
        <v>50</v>
      </c>
      <c r="M1826" s="3">
        <v>74.053950155428481</v>
      </c>
      <c r="N1826" s="3">
        <v>25.946049844571519</v>
      </c>
    </row>
    <row r="1827" spans="1:14" x14ac:dyDescent="0.25">
      <c r="A1827" t="s">
        <v>124</v>
      </c>
      <c r="B1827" s="1">
        <v>37.31</v>
      </c>
      <c r="C1827" s="1">
        <v>0.21186026875019873</v>
      </c>
      <c r="D1827" s="1">
        <v>8.0708673809599521E-2</v>
      </c>
      <c r="E1827" s="1">
        <v>23.163389383355064</v>
      </c>
      <c r="F1827" s="1">
        <v>0.71628948006019577</v>
      </c>
      <c r="G1827" s="1">
        <v>37.683607874648459</v>
      </c>
      <c r="H1827" s="1">
        <v>0.25221460565499848</v>
      </c>
      <c r="I1827" s="1">
        <v>0.52460637976239688</v>
      </c>
      <c r="J1827" s="1">
        <v>99.942676666040924</v>
      </c>
      <c r="L1827" s="2">
        <v>60</v>
      </c>
      <c r="M1827" s="3">
        <v>73.590924364431928</v>
      </c>
      <c r="N1827" s="3">
        <v>26.409075635568072</v>
      </c>
    </row>
    <row r="1828" spans="1:14" x14ac:dyDescent="0.25">
      <c r="A1828" t="s">
        <v>125</v>
      </c>
      <c r="B1828" s="1">
        <v>37.44</v>
      </c>
      <c r="C1828" s="1">
        <v>0.16086751183977352</v>
      </c>
      <c r="D1828" s="1">
        <v>0</v>
      </c>
      <c r="E1828" s="1">
        <v>23.34589765574713</v>
      </c>
      <c r="F1828" s="1">
        <v>0.67363270582905155</v>
      </c>
      <c r="G1828" s="1">
        <v>37.600170460242659</v>
      </c>
      <c r="H1828" s="1">
        <v>0.33178924316953284</v>
      </c>
      <c r="I1828" s="1">
        <v>0.41222299908941962</v>
      </c>
      <c r="J1828" s="1">
        <v>99.964580575917566</v>
      </c>
      <c r="L1828" s="2">
        <v>70</v>
      </c>
      <c r="M1828" s="3">
        <v>73.400669995523089</v>
      </c>
      <c r="N1828" s="3">
        <v>26.599330004476911</v>
      </c>
    </row>
    <row r="1829" spans="1:14" x14ac:dyDescent="0.25">
      <c r="A1829" t="s">
        <v>126</v>
      </c>
      <c r="B1829" s="1">
        <v>37.799999999999997</v>
      </c>
      <c r="C1829" s="1">
        <v>0.1811212109329472</v>
      </c>
      <c r="D1829" s="1">
        <v>0.1106851844590233</v>
      </c>
      <c r="E1829" s="1">
        <v>23.062767525461947</v>
      </c>
      <c r="F1829" s="1">
        <v>0.67417339625041461</v>
      </c>
      <c r="G1829" s="1">
        <v>37.41443474771792</v>
      </c>
      <c r="H1829" s="1">
        <v>0.20124578992549691</v>
      </c>
      <c r="I1829" s="1">
        <v>0.51317676431001713</v>
      </c>
      <c r="J1829" s="1">
        <v>99.957604619057776</v>
      </c>
      <c r="L1829" s="2">
        <v>80</v>
      </c>
      <c r="M1829" s="3">
        <v>73.541248266869431</v>
      </c>
      <c r="N1829" s="3">
        <v>26.458751733130569</v>
      </c>
    </row>
    <row r="1830" spans="1:14" x14ac:dyDescent="0.25">
      <c r="A1830" t="s">
        <v>127</v>
      </c>
      <c r="B1830" s="1">
        <v>37.19</v>
      </c>
      <c r="C1830" s="1">
        <v>0.17157485817117596</v>
      </c>
      <c r="D1830" s="1">
        <v>0.13120430330736985</v>
      </c>
      <c r="E1830" s="1">
        <v>23.596589317894669</v>
      </c>
      <c r="F1830" s="1">
        <v>0.65602151653684926</v>
      </c>
      <c r="G1830" s="1">
        <v>37.500200924251558</v>
      </c>
      <c r="H1830" s="1">
        <v>0.21194541303498204</v>
      </c>
      <c r="I1830" s="1">
        <v>0.48444665836567324</v>
      </c>
      <c r="J1830" s="1">
        <v>99.94198299156227</v>
      </c>
      <c r="L1830" s="2">
        <v>90</v>
      </c>
      <c r="M1830" s="3">
        <v>73.196429175217304</v>
      </c>
      <c r="N1830" s="3">
        <v>26.803570824782696</v>
      </c>
    </row>
    <row r="1831" spans="1:14" x14ac:dyDescent="0.25">
      <c r="A1831" t="s">
        <v>128</v>
      </c>
      <c r="B1831" s="1">
        <v>37.86</v>
      </c>
      <c r="C1831" s="1">
        <v>0.15160273042177325</v>
      </c>
      <c r="D1831" s="1">
        <v>7.0747940863494188E-2</v>
      </c>
      <c r="E1831" s="1">
        <v>23.40746157712179</v>
      </c>
      <c r="F1831" s="1">
        <v>0.61651777038187794</v>
      </c>
      <c r="G1831" s="1">
        <v>37.375439831104856</v>
      </c>
      <c r="H1831" s="1">
        <v>0</v>
      </c>
      <c r="I1831" s="1">
        <v>0.4447013425705349</v>
      </c>
      <c r="J1831" s="1">
        <v>99.926471192464319</v>
      </c>
      <c r="L1831" s="2">
        <v>100</v>
      </c>
      <c r="M1831" s="3">
        <v>73.329931691132529</v>
      </c>
      <c r="N1831" s="3">
        <v>26.670068308867471</v>
      </c>
    </row>
    <row r="1832" spans="1:14" x14ac:dyDescent="0.25">
      <c r="A1832" t="s">
        <v>129</v>
      </c>
      <c r="B1832" s="1">
        <v>37.53</v>
      </c>
      <c r="C1832" s="1">
        <v>0.17150593184539892</v>
      </c>
      <c r="D1832" s="1">
        <v>0</v>
      </c>
      <c r="E1832" s="1">
        <v>23.66781859466505</v>
      </c>
      <c r="F1832" s="1">
        <v>0.74655523273879532</v>
      </c>
      <c r="G1832" s="1">
        <v>37.181398151868216</v>
      </c>
      <c r="H1832" s="1">
        <v>0.16141734761919901</v>
      </c>
      <c r="I1832" s="1">
        <v>0.48425204285759693</v>
      </c>
      <c r="J1832" s="1">
        <v>99.942947301594245</v>
      </c>
      <c r="L1832" s="2">
        <v>110</v>
      </c>
      <c r="M1832" s="3">
        <v>72.89030165081391</v>
      </c>
      <c r="N1832" s="3">
        <v>27.10969834918609</v>
      </c>
    </row>
    <row r="1833" spans="1:14" x14ac:dyDescent="0.25">
      <c r="A1833" t="s">
        <v>130</v>
      </c>
      <c r="B1833" s="1">
        <v>37.36</v>
      </c>
      <c r="C1833" s="1">
        <v>0.20185277431903045</v>
      </c>
      <c r="D1833" s="1">
        <v>9.0833748443563719E-2</v>
      </c>
      <c r="E1833" s="1">
        <v>23.828720008361547</v>
      </c>
      <c r="F1833" s="1">
        <v>0.67620679396875205</v>
      </c>
      <c r="G1833" s="1">
        <v>36.977797870202934</v>
      </c>
      <c r="H1833" s="1">
        <v>0.20185277431903045</v>
      </c>
      <c r="I1833" s="1">
        <v>0.60555832295709144</v>
      </c>
      <c r="J1833" s="1">
        <v>99.942822292571961</v>
      </c>
      <c r="L1833" s="2">
        <v>120</v>
      </c>
      <c r="M1833" s="3">
        <v>72.711517578866889</v>
      </c>
      <c r="N1833" s="3">
        <v>27.288482421133111</v>
      </c>
    </row>
    <row r="1834" spans="1:14" x14ac:dyDescent="0.25">
      <c r="A1834" t="s">
        <v>131</v>
      </c>
      <c r="B1834" s="1">
        <v>37.39</v>
      </c>
      <c r="C1834" s="1">
        <v>0.19145227270171522</v>
      </c>
      <c r="D1834" s="1">
        <v>0</v>
      </c>
      <c r="E1834" s="1">
        <v>24.415202987171362</v>
      </c>
      <c r="F1834" s="1">
        <v>0.65496830134797301</v>
      </c>
      <c r="G1834" s="1">
        <v>36.657398112828751</v>
      </c>
      <c r="H1834" s="1">
        <v>0.18137583729636178</v>
      </c>
      <c r="I1834" s="1">
        <v>0.46351602864625785</v>
      </c>
      <c r="J1834" s="1">
        <v>99.953913539992413</v>
      </c>
      <c r="L1834" s="2">
        <v>130</v>
      </c>
      <c r="M1834" s="3">
        <v>72.063704366289898</v>
      </c>
      <c r="N1834" s="3">
        <v>27.936295633710102</v>
      </c>
    </row>
    <row r="1835" spans="1:14" x14ac:dyDescent="0.25">
      <c r="A1835" t="s">
        <v>132</v>
      </c>
      <c r="B1835" s="1">
        <v>37.69</v>
      </c>
      <c r="C1835" s="1">
        <v>0.12118470041945356</v>
      </c>
      <c r="D1835" s="1">
        <v>0.28276430097872501</v>
      </c>
      <c r="E1835" s="1">
        <v>23.974373232981897</v>
      </c>
      <c r="F1835" s="1">
        <v>0.67661457734194919</v>
      </c>
      <c r="G1835" s="1">
        <v>36.637071651090338</v>
      </c>
      <c r="H1835" s="1">
        <v>0.16157960055927142</v>
      </c>
      <c r="I1835" s="1">
        <v>0.39385027636322412</v>
      </c>
      <c r="J1835" s="1">
        <v>99.937438339734868</v>
      </c>
      <c r="L1835" s="2">
        <v>140</v>
      </c>
      <c r="M1835" s="3">
        <v>72.41239807644061</v>
      </c>
      <c r="N1835" s="3">
        <v>27.58760192355939</v>
      </c>
    </row>
    <row r="1836" spans="1:14" x14ac:dyDescent="0.25">
      <c r="A1836" t="s">
        <v>133</v>
      </c>
      <c r="B1836" s="1">
        <v>37.72</v>
      </c>
      <c r="C1836" s="1">
        <v>0.12106301071439927</v>
      </c>
      <c r="D1836" s="1">
        <v>0.1008858422619994</v>
      </c>
      <c r="E1836" s="1">
        <v>24.141982053296456</v>
      </c>
      <c r="F1836" s="1">
        <v>0.59522646934579637</v>
      </c>
      <c r="G1836" s="1">
        <v>36.719365206910403</v>
      </c>
      <c r="H1836" s="1">
        <v>0.16141734761919904</v>
      </c>
      <c r="I1836" s="1">
        <v>0.38336620059559767</v>
      </c>
      <c r="J1836" s="1">
        <v>99.943306130743849</v>
      </c>
      <c r="L1836" s="2">
        <v>150</v>
      </c>
      <c r="M1836" s="3">
        <v>72.378907369596888</v>
      </c>
      <c r="N1836" s="3">
        <v>27.621092630403112</v>
      </c>
    </row>
    <row r="1837" spans="1:14" x14ac:dyDescent="0.25">
      <c r="A1837" t="s">
        <v>134</v>
      </c>
      <c r="B1837" s="1">
        <v>37.47</v>
      </c>
      <c r="C1837" s="1">
        <v>0.16154713040601318</v>
      </c>
      <c r="D1837" s="1">
        <v>0</v>
      </c>
      <c r="E1837" s="1">
        <v>24.191682778300475</v>
      </c>
      <c r="F1837" s="1">
        <v>0.66638191292480442</v>
      </c>
      <c r="G1837" s="1">
        <v>36.85450160771704</v>
      </c>
      <c r="H1837" s="1">
        <v>0.17164382605638903</v>
      </c>
      <c r="I1837" s="1">
        <v>0.42406121731578461</v>
      </c>
      <c r="J1837" s="1">
        <v>99.939818472720503</v>
      </c>
      <c r="L1837" s="2">
        <v>160</v>
      </c>
      <c r="M1837" s="3">
        <v>72.363252672742419</v>
      </c>
      <c r="N1837" s="3">
        <v>27.636747327257581</v>
      </c>
    </row>
    <row r="1838" spans="1:14" x14ac:dyDescent="0.25">
      <c r="A1838" t="s">
        <v>135</v>
      </c>
      <c r="B1838" s="1">
        <v>37.26</v>
      </c>
      <c r="C1838" s="1">
        <v>0.16141734761919907</v>
      </c>
      <c r="D1838" s="1">
        <v>0.16141734761919907</v>
      </c>
      <c r="E1838" s="1">
        <v>24.031007626808265</v>
      </c>
      <c r="F1838" s="1">
        <v>0.79699815386979544</v>
      </c>
      <c r="G1838" s="1">
        <v>36.779630373644032</v>
      </c>
      <c r="H1838" s="1">
        <v>0.28248035833359847</v>
      </c>
      <c r="I1838" s="1">
        <v>0.47416345863139731</v>
      </c>
      <c r="J1838" s="1">
        <v>99.947114666525479</v>
      </c>
      <c r="L1838" s="2">
        <v>170</v>
      </c>
      <c r="M1838" s="3">
        <v>72.336820418484109</v>
      </c>
      <c r="N1838" s="3">
        <v>27.663179581515891</v>
      </c>
    </row>
    <row r="1839" spans="1:14" x14ac:dyDescent="0.25">
      <c r="A1839" t="s">
        <v>136</v>
      </c>
      <c r="B1839" s="1">
        <v>37.46</v>
      </c>
      <c r="C1839" s="1">
        <v>0.24188300842515803</v>
      </c>
      <c r="D1839" s="1">
        <v>0</v>
      </c>
      <c r="E1839" s="1">
        <v>24.087516255671986</v>
      </c>
      <c r="F1839" s="1">
        <v>0.63494289711603979</v>
      </c>
      <c r="G1839" s="1">
        <v>36.982280895492423</v>
      </c>
      <c r="H1839" s="1">
        <v>6.0470752106289508E-2</v>
      </c>
      <c r="I1839" s="1">
        <v>0.48376601685031606</v>
      </c>
      <c r="J1839" s="1">
        <v>99.950859825662192</v>
      </c>
      <c r="L1839" s="2">
        <v>180</v>
      </c>
      <c r="M1839" s="3">
        <v>72.524735395621292</v>
      </c>
      <c r="N1839" s="3">
        <v>27.475264604378708</v>
      </c>
    </row>
    <row r="1840" spans="1:14" x14ac:dyDescent="0.25">
      <c r="A1840" t="s">
        <v>137</v>
      </c>
      <c r="B1840" s="1">
        <v>36.99</v>
      </c>
      <c r="C1840" s="1">
        <v>0.2120732257340438</v>
      </c>
      <c r="D1840" s="1">
        <v>0.20197450069908934</v>
      </c>
      <c r="E1840" s="1">
        <v>24.156150283611087</v>
      </c>
      <c r="F1840" s="1">
        <v>0.73720692755167605</v>
      </c>
      <c r="G1840" s="1">
        <v>36.757662546477746</v>
      </c>
      <c r="H1840" s="1">
        <v>0.30296175104863399</v>
      </c>
      <c r="I1840" s="1">
        <v>0.58572605202735895</v>
      </c>
      <c r="J1840" s="1">
        <v>99.943755287149628</v>
      </c>
      <c r="L1840" s="2">
        <v>190</v>
      </c>
      <c r="M1840" s="3">
        <v>72.282754565294255</v>
      </c>
      <c r="N1840" s="3">
        <v>27.717245434705745</v>
      </c>
    </row>
    <row r="1841" spans="1:14" x14ac:dyDescent="0.25">
      <c r="A1841" t="s">
        <v>138</v>
      </c>
      <c r="B1841" s="1">
        <v>37.64</v>
      </c>
      <c r="C1841" s="1">
        <v>0.20152870810706863</v>
      </c>
      <c r="D1841" s="1">
        <v>8.061148324282745E-2</v>
      </c>
      <c r="E1841" s="1">
        <v>24.012145570957227</v>
      </c>
      <c r="F1841" s="1">
        <v>0.77588552621221429</v>
      </c>
      <c r="G1841" s="1">
        <v>36.647359967877932</v>
      </c>
      <c r="H1841" s="1">
        <v>0.20152870810706863</v>
      </c>
      <c r="I1841" s="1">
        <v>0.3929809808087838</v>
      </c>
      <c r="J1841" s="1">
        <v>99.952040945313115</v>
      </c>
      <c r="L1841" s="2">
        <v>200</v>
      </c>
      <c r="M1841" s="3">
        <v>72.284093694179035</v>
      </c>
      <c r="N1841" s="3">
        <v>27.715906305820965</v>
      </c>
    </row>
    <row r="1842" spans="1:14" x14ac:dyDescent="0.25">
      <c r="A1842" t="s">
        <v>139</v>
      </c>
      <c r="B1842" s="1">
        <v>37.36</v>
      </c>
      <c r="C1842" s="1">
        <v>0.22177061660295805</v>
      </c>
      <c r="D1842" s="1">
        <v>0</v>
      </c>
      <c r="E1842" s="1">
        <v>24.24356058773246</v>
      </c>
      <c r="F1842" s="1">
        <v>0.63507040209028887</v>
      </c>
      <c r="G1842" s="1">
        <v>36.734939759036152</v>
      </c>
      <c r="H1842" s="1">
        <v>0.24193158174868151</v>
      </c>
      <c r="I1842" s="1">
        <v>0.51410461121594819</v>
      </c>
      <c r="J1842" s="1">
        <v>99.951377558426486</v>
      </c>
      <c r="L1842" s="2">
        <v>210</v>
      </c>
      <c r="M1842" s="3">
        <v>72.264983979015312</v>
      </c>
      <c r="N1842" s="3">
        <v>27.735016020984688</v>
      </c>
    </row>
    <row r="1843" spans="1:14" x14ac:dyDescent="0.25">
      <c r="A1843" t="s">
        <v>140</v>
      </c>
      <c r="B1843" s="1">
        <v>37.15</v>
      </c>
      <c r="C1843" s="1">
        <v>0.1008858422619994</v>
      </c>
      <c r="D1843" s="1">
        <v>0</v>
      </c>
      <c r="E1843" s="1">
        <v>24.474905332761054</v>
      </c>
      <c r="F1843" s="1">
        <v>0.5447835482147968</v>
      </c>
      <c r="G1843" s="1">
        <v>37.020691040578548</v>
      </c>
      <c r="H1843" s="1">
        <v>0.2017716845239988</v>
      </c>
      <c r="I1843" s="1">
        <v>0.45398629017899728</v>
      </c>
      <c r="J1843" s="1">
        <v>99.947023738519405</v>
      </c>
      <c r="L1843" s="2">
        <v>220</v>
      </c>
      <c r="M1843" s="3">
        <v>72.318087167643299</v>
      </c>
      <c r="N1843" s="3">
        <v>27.681912832356701</v>
      </c>
    </row>
    <row r="1844" spans="1:14" x14ac:dyDescent="0.25">
      <c r="A1844" t="s">
        <v>141</v>
      </c>
      <c r="B1844" s="1">
        <v>37.33</v>
      </c>
      <c r="C1844" s="1">
        <v>0.22221661069164927</v>
      </c>
      <c r="D1844" s="1">
        <v>5.0503775157193023E-2</v>
      </c>
      <c r="E1844" s="1">
        <v>24.039796974823876</v>
      </c>
      <c r="F1844" s="1">
        <v>0.65654907704350918</v>
      </c>
      <c r="G1844" s="1">
        <v>36.942211055276388</v>
      </c>
      <c r="H1844" s="1">
        <v>0.24241812075452648</v>
      </c>
      <c r="I1844" s="1">
        <v>0.45453397641473714</v>
      </c>
      <c r="J1844" s="1">
        <v>99.938229590161868</v>
      </c>
      <c r="L1844" s="2">
        <v>230</v>
      </c>
      <c r="M1844" s="3">
        <v>72.54567762268826</v>
      </c>
      <c r="N1844" s="3">
        <v>27.45432237731174</v>
      </c>
    </row>
    <row r="1845" spans="1:14" x14ac:dyDescent="0.25">
      <c r="A1845" t="s">
        <v>142</v>
      </c>
      <c r="B1845" s="1">
        <v>37.6</v>
      </c>
      <c r="C1845" s="1">
        <v>0.14135373910526158</v>
      </c>
      <c r="D1845" s="1">
        <v>0</v>
      </c>
      <c r="E1845" s="1">
        <v>23.707041387082441</v>
      </c>
      <c r="F1845" s="1">
        <v>0.67647860857518038</v>
      </c>
      <c r="G1845" s="1">
        <v>37.045418006430872</v>
      </c>
      <c r="H1845" s="1">
        <v>0.27261078256014731</v>
      </c>
      <c r="I1845" s="1">
        <v>0.49473808686841553</v>
      </c>
      <c r="J1845" s="1">
        <v>99.93764061062231</v>
      </c>
      <c r="L1845" s="2">
        <v>240</v>
      </c>
      <c r="M1845" s="3">
        <v>72.850540845379982</v>
      </c>
      <c r="N1845" s="3">
        <v>27.149459154620018</v>
      </c>
    </row>
    <row r="1846" spans="1:14" x14ac:dyDescent="0.25">
      <c r="A1846" t="s">
        <v>143</v>
      </c>
      <c r="B1846" s="1">
        <v>37.53</v>
      </c>
      <c r="C1846" s="1">
        <v>0.16157960055927142</v>
      </c>
      <c r="D1846" s="1">
        <v>0</v>
      </c>
      <c r="E1846" s="1">
        <v>23.984471958016851</v>
      </c>
      <c r="F1846" s="1">
        <v>0.57562732699240438</v>
      </c>
      <c r="G1846" s="1">
        <v>37.039041302381669</v>
      </c>
      <c r="H1846" s="1">
        <v>0.17167832559422588</v>
      </c>
      <c r="I1846" s="1">
        <v>0.47464007664285979</v>
      </c>
      <c r="J1846" s="1">
        <v>99.937038590187285</v>
      </c>
      <c r="L1846" s="2">
        <v>250</v>
      </c>
      <c r="M1846" s="3">
        <v>72.707216577689366</v>
      </c>
      <c r="N1846" s="3">
        <v>27.292783422310634</v>
      </c>
    </row>
    <row r="1847" spans="1:14" x14ac:dyDescent="0.25">
      <c r="A1847" t="s">
        <v>144</v>
      </c>
      <c r="B1847" s="1">
        <v>37.69</v>
      </c>
      <c r="C1847" s="1">
        <v>0.19114515059722798</v>
      </c>
      <c r="D1847" s="1">
        <v>0</v>
      </c>
      <c r="E1847" s="1">
        <v>23.963565722241952</v>
      </c>
      <c r="F1847" s="1">
        <v>0.62373680721200708</v>
      </c>
      <c r="G1847" s="1">
        <v>36.979438314944829</v>
      </c>
      <c r="H1847" s="1">
        <v>0</v>
      </c>
      <c r="I1847" s="1">
        <v>0.51307382528729617</v>
      </c>
      <c r="J1847" s="1">
        <v>99.960959820283307</v>
      </c>
      <c r="L1847" s="2">
        <v>260</v>
      </c>
      <c r="M1847" s="3">
        <v>72.614411512965248</v>
      </c>
      <c r="N1847" s="3">
        <v>27.385588487034752</v>
      </c>
    </row>
    <row r="1848" spans="1:14" x14ac:dyDescent="0.25">
      <c r="A1848" t="s">
        <v>145</v>
      </c>
      <c r="B1848" s="1">
        <v>37.450000000000003</v>
      </c>
      <c r="C1848" s="1">
        <v>0.14149588172698832</v>
      </c>
      <c r="D1848" s="1">
        <v>9.0961638253063901E-2</v>
      </c>
      <c r="E1848" s="1">
        <v>23.92291086055581</v>
      </c>
      <c r="F1848" s="1">
        <v>0.6367314677714474</v>
      </c>
      <c r="G1848" s="1">
        <v>36.912988840856528</v>
      </c>
      <c r="H1848" s="1">
        <v>0.29309861214876143</v>
      </c>
      <c r="I1848" s="1">
        <v>0.48512873734967416</v>
      </c>
      <c r="J1848" s="1">
        <v>99.933316038662284</v>
      </c>
      <c r="L1848" s="2">
        <v>270</v>
      </c>
      <c r="M1848" s="3">
        <v>72.646313463259204</v>
      </c>
      <c r="N1848" s="3">
        <v>27.353686536740796</v>
      </c>
    </row>
    <row r="1849" spans="1:14" x14ac:dyDescent="0.25">
      <c r="A1849" t="s">
        <v>218</v>
      </c>
      <c r="B1849" s="1">
        <v>37.58</v>
      </c>
      <c r="C1849" s="1">
        <v>0.26277806606440701</v>
      </c>
      <c r="D1849" s="1">
        <v>0.10106848694784883</v>
      </c>
      <c r="E1849" s="1">
        <v>23.104256116278247</v>
      </c>
      <c r="F1849" s="1">
        <v>0.70747940863494185</v>
      </c>
      <c r="G1849" s="1">
        <v>37.465919372675181</v>
      </c>
      <c r="H1849" s="1">
        <v>0.24256436867483722</v>
      </c>
      <c r="I1849" s="1">
        <v>0.46491503996010464</v>
      </c>
      <c r="J1849" s="1">
        <v>99.928980859235551</v>
      </c>
      <c r="L1849" s="2">
        <v>280</v>
      </c>
      <c r="M1849" s="3">
        <v>73.549813043450669</v>
      </c>
      <c r="N1849" s="3">
        <v>26.450186956549331</v>
      </c>
    </row>
    <row r="1850" spans="1:14" x14ac:dyDescent="0.25">
      <c r="A1850" t="s">
        <v>219</v>
      </c>
      <c r="B1850" s="1">
        <v>37.67</v>
      </c>
      <c r="C1850" s="1">
        <v>0.11113064204081687</v>
      </c>
      <c r="D1850" s="1">
        <v>7.0719499480519823E-2</v>
      </c>
      <c r="E1850" s="1">
        <v>23.206098615250575</v>
      </c>
      <c r="F1850" s="1">
        <v>0.6768866378849755</v>
      </c>
      <c r="G1850" s="1">
        <v>37.538898381746911</v>
      </c>
      <c r="H1850" s="1">
        <v>0.24246685536178225</v>
      </c>
      <c r="I1850" s="1">
        <v>0.41421421124304469</v>
      </c>
      <c r="J1850" s="1">
        <v>99.930414843008634</v>
      </c>
      <c r="L1850" s="2">
        <v>290</v>
      </c>
      <c r="M1850" s="3">
        <v>73.526481679279769</v>
      </c>
      <c r="N1850" s="3">
        <v>26.473518320720231</v>
      </c>
    </row>
    <row r="1851" spans="1:14" x14ac:dyDescent="0.25">
      <c r="A1851" t="s">
        <v>220</v>
      </c>
      <c r="B1851" s="1">
        <v>37.17</v>
      </c>
      <c r="C1851" s="1">
        <v>0.25226527914036068</v>
      </c>
      <c r="D1851" s="1">
        <v>0.11099672282175869</v>
      </c>
      <c r="E1851" s="1">
        <v>23.117590180422653</v>
      </c>
      <c r="F1851" s="1">
        <v>0.77697705975231091</v>
      </c>
      <c r="G1851" s="1">
        <v>37.737569060773481</v>
      </c>
      <c r="H1851" s="1">
        <v>0.24217466797474627</v>
      </c>
      <c r="I1851" s="1">
        <v>0.53480239177756461</v>
      </c>
      <c r="J1851" s="1">
        <v>99.942375362662887</v>
      </c>
      <c r="L1851" s="2">
        <v>300</v>
      </c>
      <c r="M1851" s="3">
        <v>73.608315326780343</v>
      </c>
      <c r="N1851" s="3">
        <v>26.391684673219657</v>
      </c>
    </row>
    <row r="1852" spans="1:14" x14ac:dyDescent="0.25">
      <c r="A1852" t="s">
        <v>221</v>
      </c>
      <c r="B1852" s="1">
        <v>38.020000000000003</v>
      </c>
      <c r="C1852" s="1">
        <v>0.15081329234978763</v>
      </c>
      <c r="D1852" s="1">
        <v>0.11059641438984429</v>
      </c>
      <c r="E1852" s="1">
        <v>22.54156009654826</v>
      </c>
      <c r="F1852" s="1">
        <v>0.55298207194922144</v>
      </c>
      <c r="G1852" s="1">
        <v>38.081469968916075</v>
      </c>
      <c r="H1852" s="1">
        <v>0.1407590728598018</v>
      </c>
      <c r="I1852" s="1">
        <v>0.36195190163949037</v>
      </c>
      <c r="J1852" s="1">
        <v>99.960132818652497</v>
      </c>
      <c r="L1852" s="2">
        <v>310</v>
      </c>
      <c r="M1852" s="3">
        <v>74.40755054311677</v>
      </c>
      <c r="N1852" s="3">
        <v>25.59244945688323</v>
      </c>
    </row>
    <row r="1853" spans="1:14" x14ac:dyDescent="0.25">
      <c r="A1853" t="s">
        <v>222</v>
      </c>
      <c r="B1853" s="1">
        <v>37.49</v>
      </c>
      <c r="C1853" s="1">
        <v>0.20213697389569765</v>
      </c>
      <c r="D1853" s="1">
        <v>0</v>
      </c>
      <c r="E1853" s="1">
        <v>22.831371201519055</v>
      </c>
      <c r="F1853" s="1">
        <v>0.64683831646623247</v>
      </c>
      <c r="G1853" s="1">
        <v>38.028903186890517</v>
      </c>
      <c r="H1853" s="1">
        <v>0.19203012520091278</v>
      </c>
      <c r="I1853" s="1">
        <v>0.53566298082359876</v>
      </c>
      <c r="J1853" s="1">
        <v>99.926942784796026</v>
      </c>
      <c r="L1853" s="2">
        <v>320</v>
      </c>
      <c r="M1853" s="3">
        <v>74.114882514424238</v>
      </c>
      <c r="N1853" s="3">
        <v>25.885117485575762</v>
      </c>
    </row>
    <row r="1854" spans="1:14" x14ac:dyDescent="0.25">
      <c r="A1854" t="s">
        <v>223</v>
      </c>
      <c r="B1854" s="1">
        <v>37.840000000000003</v>
      </c>
      <c r="C1854" s="1">
        <v>0.23157201271398817</v>
      </c>
      <c r="D1854" s="1">
        <v>0</v>
      </c>
      <c r="E1854" s="1">
        <v>22.462485233256853</v>
      </c>
      <c r="F1854" s="1">
        <v>0.54369081245892881</v>
      </c>
      <c r="G1854" s="1">
        <v>38.218242022877789</v>
      </c>
      <c r="H1854" s="1">
        <v>0.17116192244077386</v>
      </c>
      <c r="I1854" s="1">
        <v>0.48328072218571444</v>
      </c>
      <c r="J1854" s="1">
        <v>99.95043272593405</v>
      </c>
      <c r="L1854" s="2">
        <v>330</v>
      </c>
      <c r="M1854" s="3">
        <v>74.562866359418635</v>
      </c>
      <c r="N1854" s="3">
        <v>25.437133640581365</v>
      </c>
    </row>
    <row r="1855" spans="1:14" x14ac:dyDescent="0.25">
      <c r="A1855" t="s">
        <v>224</v>
      </c>
      <c r="B1855" s="1">
        <v>37.96</v>
      </c>
      <c r="C1855" s="1">
        <v>0.12084443067041722</v>
      </c>
      <c r="D1855" s="1">
        <v>0</v>
      </c>
      <c r="E1855" s="1">
        <v>22.346149304804651</v>
      </c>
      <c r="F1855" s="1">
        <v>0.58408141490701648</v>
      </c>
      <c r="G1855" s="1">
        <v>38.292272955343705</v>
      </c>
      <c r="H1855" s="1">
        <v>0.1007036922253477</v>
      </c>
      <c r="I1855" s="1">
        <v>0.54379993801687754</v>
      </c>
      <c r="J1855" s="1">
        <v>99.947851735968015</v>
      </c>
      <c r="L1855" s="2">
        <v>340</v>
      </c>
      <c r="M1855" s="3">
        <v>74.664093626377053</v>
      </c>
      <c r="N1855" s="3">
        <v>25.335906373622947</v>
      </c>
    </row>
    <row r="1856" spans="1:14" x14ac:dyDescent="0.25">
      <c r="A1856" t="s">
        <v>225</v>
      </c>
      <c r="B1856" s="1">
        <v>37.659999999999997</v>
      </c>
      <c r="C1856" s="1">
        <v>0.19191434559733339</v>
      </c>
      <c r="D1856" s="1">
        <v>0.16161208050301759</v>
      </c>
      <c r="E1856" s="1">
        <v>22.231761824196361</v>
      </c>
      <c r="F1856" s="1">
        <v>0.53534001666624575</v>
      </c>
      <c r="G1856" s="1">
        <v>38.690954773869343</v>
      </c>
      <c r="H1856" s="1">
        <v>0</v>
      </c>
      <c r="I1856" s="1">
        <v>0.45453397641473697</v>
      </c>
      <c r="J1856" s="1">
        <v>99.926117017247037</v>
      </c>
      <c r="L1856" s="2">
        <v>350</v>
      </c>
      <c r="M1856" s="3">
        <v>75.024919734605646</v>
      </c>
      <c r="N1856" s="3">
        <v>24.975080265394354</v>
      </c>
    </row>
    <row r="1858" spans="1:14" x14ac:dyDescent="0.25">
      <c r="A1858" s="4" t="s">
        <v>586</v>
      </c>
      <c r="B1858" s="20" t="s">
        <v>1</v>
      </c>
      <c r="C1858" s="20" t="s">
        <v>2</v>
      </c>
      <c r="D1858" s="20" t="s">
        <v>3</v>
      </c>
      <c r="E1858" s="20" t="s">
        <v>4</v>
      </c>
      <c r="F1858" s="20" t="s">
        <v>5</v>
      </c>
      <c r="G1858" s="20" t="s">
        <v>6</v>
      </c>
      <c r="H1858" s="20" t="s">
        <v>7</v>
      </c>
      <c r="I1858" s="20" t="s">
        <v>8</v>
      </c>
      <c r="J1858" s="20" t="s">
        <v>9</v>
      </c>
      <c r="K1858" s="21"/>
      <c r="L1858" s="21" t="s">
        <v>10</v>
      </c>
      <c r="M1858" s="7" t="s">
        <v>12</v>
      </c>
      <c r="N1858" s="7" t="s">
        <v>13</v>
      </c>
    </row>
    <row r="1859" spans="1:14" x14ac:dyDescent="0.25">
      <c r="A1859" t="s">
        <v>540</v>
      </c>
      <c r="B1859" s="1">
        <v>37.659999999999997</v>
      </c>
      <c r="C1859" s="1">
        <v>0.18210630710626155</v>
      </c>
      <c r="D1859" s="1">
        <v>0.31362752890522827</v>
      </c>
      <c r="E1859" s="1">
        <v>24.867627937066164</v>
      </c>
      <c r="F1859" s="1">
        <v>0.69807417724066934</v>
      </c>
      <c r="G1859" s="1">
        <v>35.412492456246227</v>
      </c>
      <c r="H1859" s="1">
        <v>0.26304244359793338</v>
      </c>
      <c r="I1859" s="1">
        <v>0.53620190425732572</v>
      </c>
      <c r="J1859" s="1">
        <v>99.933172754419815</v>
      </c>
      <c r="L1859" s="2">
        <v>0</v>
      </c>
      <c r="M1859" s="3">
        <v>70.992266330140552</v>
      </c>
      <c r="N1859" s="3">
        <v>29.007733669859448</v>
      </c>
    </row>
    <row r="1860" spans="1:14" x14ac:dyDescent="0.25">
      <c r="A1860" t="s">
        <v>228</v>
      </c>
      <c r="B1860" s="1">
        <v>37.78</v>
      </c>
      <c r="C1860" s="1">
        <v>0.1916446000517904</v>
      </c>
      <c r="D1860" s="1">
        <v>7.060590528223859E-2</v>
      </c>
      <c r="E1860" s="1">
        <v>24.369123880269772</v>
      </c>
      <c r="F1860" s="1">
        <v>0.64553970543760986</v>
      </c>
      <c r="G1860" s="1">
        <v>36.30395701516521</v>
      </c>
      <c r="H1860" s="1">
        <v>8.0692463179701232E-2</v>
      </c>
      <c r="I1860" s="1">
        <v>0.50432789487313268</v>
      </c>
      <c r="J1860" s="1">
        <v>99.945891464259446</v>
      </c>
      <c r="L1860" s="2">
        <v>7</v>
      </c>
      <c r="M1860" s="3">
        <v>71.92053405865488</v>
      </c>
      <c r="N1860" s="3">
        <v>28.07946594134512</v>
      </c>
    </row>
    <row r="1861" spans="1:14" x14ac:dyDescent="0.25">
      <c r="A1861" t="s">
        <v>147</v>
      </c>
      <c r="B1861" s="1">
        <v>37.31</v>
      </c>
      <c r="C1861" s="1">
        <v>0.25246812587386164</v>
      </c>
      <c r="D1861" s="1">
        <v>0.13128342545440802</v>
      </c>
      <c r="E1861" s="1">
        <v>24.337927334240256</v>
      </c>
      <c r="F1861" s="1">
        <v>0.68671330237690353</v>
      </c>
      <c r="G1861" s="1">
        <v>36.415988342880112</v>
      </c>
      <c r="H1861" s="1">
        <v>0.25246812587386164</v>
      </c>
      <c r="I1861" s="1">
        <v>0.55542987692249557</v>
      </c>
      <c r="J1861" s="1">
        <v>99.942278533621888</v>
      </c>
      <c r="L1861" s="2">
        <v>14</v>
      </c>
      <c r="M1861" s="3">
        <v>71.987274102464028</v>
      </c>
      <c r="N1861" s="3">
        <v>28.012725897535972</v>
      </c>
    </row>
    <row r="1862" spans="1:14" x14ac:dyDescent="0.25">
      <c r="A1862" t="s">
        <v>148</v>
      </c>
      <c r="B1862" s="1">
        <v>37.26</v>
      </c>
      <c r="C1862" s="1">
        <v>0.16125533895010546</v>
      </c>
      <c r="D1862" s="1">
        <v>5.0392293421907951E-2</v>
      </c>
      <c r="E1862" s="1">
        <v>24.80308682226309</v>
      </c>
      <c r="F1862" s="1">
        <v>0.64502135580042186</v>
      </c>
      <c r="G1862" s="1">
        <v>36.369892581066161</v>
      </c>
      <c r="H1862" s="1">
        <v>0.22172609105639499</v>
      </c>
      <c r="I1862" s="1">
        <v>0.44345218211278997</v>
      </c>
      <c r="J1862" s="1">
        <v>99.954826664670875</v>
      </c>
      <c r="L1862" s="2">
        <v>21</v>
      </c>
      <c r="M1862" s="3">
        <v>71.601672299757467</v>
      </c>
      <c r="N1862" s="3">
        <v>28.398327700242533</v>
      </c>
    </row>
    <row r="1863" spans="1:14" x14ac:dyDescent="0.25">
      <c r="A1863" t="s">
        <v>149</v>
      </c>
      <c r="B1863" s="1">
        <v>37.86</v>
      </c>
      <c r="C1863" s="1">
        <v>0.10076435405353432</v>
      </c>
      <c r="D1863" s="1">
        <v>0.14107009567494805</v>
      </c>
      <c r="E1863" s="1">
        <v>24.495814470414196</v>
      </c>
      <c r="F1863" s="1">
        <v>0.59450968891585243</v>
      </c>
      <c r="G1863" s="1">
        <v>36.245834169845409</v>
      </c>
      <c r="H1863" s="1">
        <v>6.0458612432120591E-2</v>
      </c>
      <c r="I1863" s="1">
        <v>0.45343959324090444</v>
      </c>
      <c r="J1863" s="1">
        <v>99.951890984576949</v>
      </c>
      <c r="L1863" s="2">
        <v>28</v>
      </c>
      <c r="M1863" s="3">
        <v>71.817025285912635</v>
      </c>
      <c r="N1863" s="3">
        <v>28.182974714087365</v>
      </c>
    </row>
    <row r="1864" spans="1:14" x14ac:dyDescent="0.25">
      <c r="A1864" t="s">
        <v>150</v>
      </c>
      <c r="B1864" s="1">
        <v>37.549999999999997</v>
      </c>
      <c r="C1864" s="1">
        <v>0.17133379763448697</v>
      </c>
      <c r="D1864" s="1">
        <v>0.10078458684381587</v>
      </c>
      <c r="E1864" s="1">
        <v>24.722459152788034</v>
      </c>
      <c r="F1864" s="1">
        <v>0.64502135580042153</v>
      </c>
      <c r="G1864" s="1">
        <v>36.149031221764886</v>
      </c>
      <c r="H1864" s="1">
        <v>0.17133379763448697</v>
      </c>
      <c r="I1864" s="1">
        <v>0.44345218211278981</v>
      </c>
      <c r="J1864" s="1">
        <v>99.953416094578927</v>
      </c>
      <c r="L1864" s="2">
        <v>35</v>
      </c>
      <c r="M1864" s="3">
        <v>71.540550101900962</v>
      </c>
      <c r="N1864" s="3">
        <v>28.459449898099038</v>
      </c>
    </row>
    <row r="1865" spans="1:14" x14ac:dyDescent="0.25">
      <c r="A1865" t="s">
        <v>151</v>
      </c>
      <c r="B1865" s="1">
        <v>37.130000000000003</v>
      </c>
      <c r="C1865" s="1">
        <v>0.21232919822219795</v>
      </c>
      <c r="D1865" s="1">
        <v>0.17188554141796977</v>
      </c>
      <c r="E1865" s="1">
        <v>24.539188765965445</v>
      </c>
      <c r="F1865" s="1">
        <v>0.75831856507927842</v>
      </c>
      <c r="G1865" s="1">
        <v>36.528154851684263</v>
      </c>
      <c r="H1865" s="1">
        <v>0.11122005621162749</v>
      </c>
      <c r="I1865" s="1">
        <v>0.48532388165073814</v>
      </c>
      <c r="J1865" s="1">
        <v>99.936420860231522</v>
      </c>
      <c r="L1865" s="2">
        <v>42</v>
      </c>
      <c r="M1865" s="3">
        <v>71.842740814708065</v>
      </c>
      <c r="N1865" s="3">
        <v>28.157259185291935</v>
      </c>
    </row>
    <row r="1866" spans="1:14" x14ac:dyDescent="0.25">
      <c r="A1866" t="s">
        <v>152</v>
      </c>
      <c r="B1866" s="1">
        <v>37.409999999999997</v>
      </c>
      <c r="C1866" s="1">
        <v>0.23175801432312898</v>
      </c>
      <c r="D1866" s="1">
        <v>5.0382177026767179E-2</v>
      </c>
      <c r="E1866" s="1">
        <v>24.264056456091073</v>
      </c>
      <c r="F1866" s="1">
        <v>0.78596196161756782</v>
      </c>
      <c r="G1866" s="1">
        <v>36.516864083517376</v>
      </c>
      <c r="H1866" s="1">
        <v>0.20152870810706872</v>
      </c>
      <c r="I1866" s="1">
        <v>0.49374533486231836</v>
      </c>
      <c r="J1866" s="1">
        <v>99.954296735545299</v>
      </c>
      <c r="L1866" s="2">
        <v>49</v>
      </c>
      <c r="M1866" s="3">
        <v>72.000096077389358</v>
      </c>
      <c r="N1866" s="3">
        <v>27.999903922610642</v>
      </c>
    </row>
    <row r="1867" spans="1:14" x14ac:dyDescent="0.25">
      <c r="A1867" t="s">
        <v>153</v>
      </c>
      <c r="B1867" s="1">
        <v>37.74</v>
      </c>
      <c r="C1867" s="1">
        <v>0.15114653108030149</v>
      </c>
      <c r="D1867" s="1">
        <v>8.061148324282745E-2</v>
      </c>
      <c r="E1867" s="1">
        <v>24.193521408253591</v>
      </c>
      <c r="F1867" s="1">
        <v>0.57435681810514561</v>
      </c>
      <c r="G1867" s="1">
        <v>36.627283677976308</v>
      </c>
      <c r="H1867" s="1">
        <v>0.1612229664856549</v>
      </c>
      <c r="I1867" s="1">
        <v>0.4232102870248442</v>
      </c>
      <c r="J1867" s="1">
        <v>99.951353172168666</v>
      </c>
      <c r="L1867" s="2">
        <v>56</v>
      </c>
      <c r="M1867" s="3">
        <v>72.291339180032168</v>
      </c>
      <c r="N1867" s="3">
        <v>27.708660819967832</v>
      </c>
    </row>
    <row r="1868" spans="1:14" x14ac:dyDescent="0.25">
      <c r="A1868" t="s">
        <v>154</v>
      </c>
      <c r="B1868" s="1">
        <v>37.49</v>
      </c>
      <c r="C1868" s="1">
        <v>0.17147148425686515</v>
      </c>
      <c r="D1868" s="1">
        <v>0</v>
      </c>
      <c r="E1868" s="1">
        <v>24.369123880269779</v>
      </c>
      <c r="F1868" s="1">
        <v>0.60519347384775946</v>
      </c>
      <c r="G1868" s="1">
        <v>36.735814000200868</v>
      </c>
      <c r="H1868" s="1">
        <v>8.0692463179701246E-2</v>
      </c>
      <c r="I1868" s="1">
        <v>0.49424133697567013</v>
      </c>
      <c r="J1868" s="1">
        <v>99.946536638730663</v>
      </c>
      <c r="L1868" s="2">
        <v>63</v>
      </c>
      <c r="M1868" s="3">
        <v>72.194844218952682</v>
      </c>
      <c r="N1868" s="3">
        <v>27.805155781047318</v>
      </c>
    </row>
    <row r="1869" spans="1:14" x14ac:dyDescent="0.25">
      <c r="A1869" t="s">
        <v>155</v>
      </c>
      <c r="B1869" s="1">
        <v>37.33</v>
      </c>
      <c r="C1869" s="1">
        <v>0.20181222331228851</v>
      </c>
      <c r="D1869" s="1">
        <v>0.12108733398737313</v>
      </c>
      <c r="E1869" s="1">
        <v>24.136741908149713</v>
      </c>
      <c r="F1869" s="1">
        <v>0.72652400392423866</v>
      </c>
      <c r="G1869" s="1">
        <v>36.783274736313409</v>
      </c>
      <c r="H1869" s="1">
        <v>0.21190283447790295</v>
      </c>
      <c r="I1869" s="1">
        <v>0.43389628012142034</v>
      </c>
      <c r="J1869" s="1">
        <v>99.945239320286348</v>
      </c>
      <c r="L1869" s="2">
        <v>70</v>
      </c>
      <c r="M1869" s="3">
        <v>72.313173898450984</v>
      </c>
      <c r="N1869" s="3">
        <v>27.686826101549016</v>
      </c>
    </row>
    <row r="1870" spans="1:14" x14ac:dyDescent="0.25">
      <c r="A1870" t="s">
        <v>156</v>
      </c>
      <c r="B1870" s="1">
        <v>37.75</v>
      </c>
      <c r="C1870" s="1">
        <v>0.13101996289696061</v>
      </c>
      <c r="D1870" s="1">
        <v>0</v>
      </c>
      <c r="E1870" s="1">
        <v>24.35963464015029</v>
      </c>
      <c r="F1870" s="1">
        <v>0.66517827316918454</v>
      </c>
      <c r="G1870" s="1">
        <v>36.610832245758452</v>
      </c>
      <c r="H1870" s="1">
        <v>0</v>
      </c>
      <c r="I1870" s="1">
        <v>0.43337372342840813</v>
      </c>
      <c r="J1870" s="1">
        <v>99.950038845403284</v>
      </c>
      <c r="L1870" s="2">
        <v>77</v>
      </c>
      <c r="M1870" s="3">
        <v>72.076119112669616</v>
      </c>
      <c r="N1870" s="3">
        <v>27.923880887330384</v>
      </c>
    </row>
    <row r="1871" spans="1:14" x14ac:dyDescent="0.25">
      <c r="A1871" t="s">
        <v>157</v>
      </c>
      <c r="B1871" s="1">
        <v>37.67</v>
      </c>
      <c r="C1871" s="1">
        <v>0.16125533895010546</v>
      </c>
      <c r="D1871" s="1">
        <v>0</v>
      </c>
      <c r="E1871" s="1">
        <v>24.268928511990868</v>
      </c>
      <c r="F1871" s="1">
        <v>0.65509981448480337</v>
      </c>
      <c r="G1871" s="1">
        <v>36.440166649934746</v>
      </c>
      <c r="H1871" s="1">
        <v>0.19149071500325021</v>
      </c>
      <c r="I1871" s="1">
        <v>0.56439368632536913</v>
      </c>
      <c r="J1871" s="1">
        <v>99.951334716689161</v>
      </c>
      <c r="L1871" s="2">
        <v>84</v>
      </c>
      <c r="M1871" s="3">
        <v>72.062067814493233</v>
      </c>
      <c r="N1871" s="3">
        <v>27.937932185506767</v>
      </c>
    </row>
    <row r="1872" spans="1:14" x14ac:dyDescent="0.25">
      <c r="A1872" t="s">
        <v>158</v>
      </c>
      <c r="B1872" s="1">
        <v>37.299999999999997</v>
      </c>
      <c r="C1872" s="1">
        <v>0.181521579224831</v>
      </c>
      <c r="D1872" s="1">
        <v>0.15126798268735919</v>
      </c>
      <c r="E1872" s="1">
        <v>24.434821470098086</v>
      </c>
      <c r="F1872" s="1">
        <v>0.79667804215342497</v>
      </c>
      <c r="G1872" s="1">
        <v>36.561458124121302</v>
      </c>
      <c r="H1872" s="1">
        <v>0.15126798268735919</v>
      </c>
      <c r="I1872" s="1">
        <v>0.37312769062881929</v>
      </c>
      <c r="J1872" s="1">
        <v>99.950142871601173</v>
      </c>
      <c r="L1872" s="2">
        <v>91</v>
      </c>
      <c r="M1872" s="3">
        <v>71.887421132464596</v>
      </c>
      <c r="N1872" s="3">
        <v>28.112578867535404</v>
      </c>
    </row>
    <row r="1873" spans="1:14" x14ac:dyDescent="0.25">
      <c r="A1873" t="s">
        <v>159</v>
      </c>
      <c r="B1873" s="1">
        <v>37.47</v>
      </c>
      <c r="C1873" s="1">
        <v>0.13096736556192362</v>
      </c>
      <c r="D1873" s="1">
        <v>6.0446476413195518E-2</v>
      </c>
      <c r="E1873" s="1">
        <v>24.370004407253326</v>
      </c>
      <c r="F1873" s="1">
        <v>0.5943903513964226</v>
      </c>
      <c r="G1873" s="1">
        <v>36.864548830673478</v>
      </c>
      <c r="H1873" s="1">
        <v>0.15111619103298882</v>
      </c>
      <c r="I1873" s="1">
        <v>0.31230679480151019</v>
      </c>
      <c r="J1873" s="1">
        <v>99.953780417132847</v>
      </c>
      <c r="L1873" s="2">
        <v>98</v>
      </c>
      <c r="M1873" s="3">
        <v>72.261977608580963</v>
      </c>
      <c r="N1873" s="3">
        <v>27.738022391419037</v>
      </c>
    </row>
    <row r="1874" spans="1:14" x14ac:dyDescent="0.25">
      <c r="A1874" t="s">
        <v>160</v>
      </c>
      <c r="B1874" s="1">
        <v>37.69</v>
      </c>
      <c r="C1874" s="1">
        <v>0.18163100098105966</v>
      </c>
      <c r="D1874" s="1">
        <v>0.11099672282175869</v>
      </c>
      <c r="E1874" s="1">
        <v>24.126651296984097</v>
      </c>
      <c r="F1874" s="1">
        <v>0.66598033693055203</v>
      </c>
      <c r="G1874" s="1">
        <v>36.602461074836768</v>
      </c>
      <c r="H1874" s="1">
        <v>0.12108733398737313</v>
      </c>
      <c r="I1874" s="1">
        <v>0.44398689128703478</v>
      </c>
      <c r="J1874" s="1">
        <v>99.942794657828657</v>
      </c>
      <c r="L1874" s="2">
        <v>105</v>
      </c>
      <c r="M1874" s="3">
        <v>72.270695195363515</v>
      </c>
      <c r="N1874" s="3">
        <v>27.729304804636485</v>
      </c>
    </row>
    <row r="1875" spans="1:14" x14ac:dyDescent="0.25">
      <c r="A1875" t="s">
        <v>161</v>
      </c>
      <c r="B1875" s="1">
        <v>37.64</v>
      </c>
      <c r="C1875" s="1">
        <v>5.0473334387283873E-2</v>
      </c>
      <c r="D1875" s="1">
        <v>0</v>
      </c>
      <c r="E1875" s="1">
        <v>24.126253837121688</v>
      </c>
      <c r="F1875" s="1">
        <v>0.6763426807896038</v>
      </c>
      <c r="G1875" s="1">
        <v>36.860896212197332</v>
      </c>
      <c r="H1875" s="1">
        <v>0.24227200505896257</v>
      </c>
      <c r="I1875" s="1">
        <v>0.34321867383353033</v>
      </c>
      <c r="J1875" s="1">
        <v>99.939456743388405</v>
      </c>
      <c r="L1875" s="2">
        <v>112</v>
      </c>
      <c r="M1875" s="3">
        <v>72.409293875142538</v>
      </c>
      <c r="N1875" s="3">
        <v>27.590706124857462</v>
      </c>
    </row>
    <row r="1876" spans="1:14" x14ac:dyDescent="0.25">
      <c r="A1876" t="s">
        <v>162</v>
      </c>
      <c r="B1876" s="1">
        <v>37.979999999999997</v>
      </c>
      <c r="C1876" s="1">
        <v>0.10076435405353432</v>
      </c>
      <c r="D1876" s="1">
        <v>0</v>
      </c>
      <c r="E1876" s="1">
        <v>24.143139231226822</v>
      </c>
      <c r="F1876" s="1">
        <v>0.57435681810514561</v>
      </c>
      <c r="G1876" s="1">
        <v>36.647359967877932</v>
      </c>
      <c r="H1876" s="1">
        <v>0.12091722486424118</v>
      </c>
      <c r="I1876" s="1">
        <v>0.38290454540343044</v>
      </c>
      <c r="J1876" s="1">
        <v>99.949442141531108</v>
      </c>
      <c r="L1876" s="2">
        <v>119</v>
      </c>
      <c r="M1876" s="3">
        <v>72.343213334851114</v>
      </c>
      <c r="N1876" s="3">
        <v>27.656786665148886</v>
      </c>
    </row>
    <row r="1877" spans="1:14" x14ac:dyDescent="0.25">
      <c r="A1877" t="s">
        <v>163</v>
      </c>
      <c r="B1877" s="1">
        <v>37.409999999999997</v>
      </c>
      <c r="C1877" s="1">
        <v>0.1009466687745677</v>
      </c>
      <c r="D1877" s="1">
        <v>0</v>
      </c>
      <c r="E1877" s="1">
        <v>24.035401835224572</v>
      </c>
      <c r="F1877" s="1">
        <v>0.64605868015723322</v>
      </c>
      <c r="G1877" s="1">
        <v>37.242690646036372</v>
      </c>
      <c r="H1877" s="1">
        <v>0.19179867067167863</v>
      </c>
      <c r="I1877" s="1">
        <v>0.31293467320115986</v>
      </c>
      <c r="J1877" s="1">
        <v>99.939831174065574</v>
      </c>
      <c r="L1877" s="2">
        <v>126</v>
      </c>
      <c r="M1877" s="3">
        <v>72.715009056123435</v>
      </c>
      <c r="N1877" s="3">
        <v>27.284990943876565</v>
      </c>
    </row>
    <row r="1878" spans="1:14" x14ac:dyDescent="0.25">
      <c r="A1878" t="s">
        <v>164</v>
      </c>
      <c r="B1878" s="1">
        <v>37.46</v>
      </c>
      <c r="C1878" s="1">
        <v>0.12094150421257904</v>
      </c>
      <c r="D1878" s="1">
        <v>0</v>
      </c>
      <c r="E1878" s="1">
        <v>24.319320805412769</v>
      </c>
      <c r="F1878" s="1">
        <v>0.63494289711604002</v>
      </c>
      <c r="G1878" s="1">
        <v>36.811615299668709</v>
      </c>
      <c r="H1878" s="1">
        <v>0.17133379763448697</v>
      </c>
      <c r="I1878" s="1">
        <v>0.43337372342840824</v>
      </c>
      <c r="J1878" s="1">
        <v>99.951528027472989</v>
      </c>
      <c r="L1878" s="2">
        <v>133</v>
      </c>
      <c r="M1878" s="3">
        <v>72.244516429156036</v>
      </c>
      <c r="N1878" s="3">
        <v>27.755483570843964</v>
      </c>
    </row>
    <row r="1879" spans="1:14" x14ac:dyDescent="0.25">
      <c r="A1879" t="s">
        <v>165</v>
      </c>
      <c r="B1879" s="1">
        <v>37.57</v>
      </c>
      <c r="C1879" s="1">
        <v>0.1008858422619994</v>
      </c>
      <c r="D1879" s="1">
        <v>6.0531505357199637E-2</v>
      </c>
      <c r="E1879" s="1">
        <v>24.232779311332255</v>
      </c>
      <c r="F1879" s="1">
        <v>0.60531505357199644</v>
      </c>
      <c r="G1879" s="1">
        <v>36.669144234632384</v>
      </c>
      <c r="H1879" s="1">
        <v>0.23203743720259862</v>
      </c>
      <c r="I1879" s="1">
        <v>0.47416345863139719</v>
      </c>
      <c r="J1879" s="1">
        <v>99.944856842989822</v>
      </c>
      <c r="L1879" s="2">
        <v>140</v>
      </c>
      <c r="M1879" s="3">
        <v>72.269588548153891</v>
      </c>
      <c r="N1879" s="3">
        <v>27.730411451846109</v>
      </c>
    </row>
    <row r="1880" spans="1:14" x14ac:dyDescent="0.25">
      <c r="A1880" t="s">
        <v>166</v>
      </c>
      <c r="B1880" s="1">
        <v>37.72</v>
      </c>
      <c r="C1880" s="1">
        <v>6.0349519674652505E-2</v>
      </c>
      <c r="D1880" s="1">
        <v>0</v>
      </c>
      <c r="E1880" s="1">
        <v>24.169982629698328</v>
      </c>
      <c r="F1880" s="1">
        <v>0.70407772953761261</v>
      </c>
      <c r="G1880" s="1">
        <v>36.614732724902211</v>
      </c>
      <c r="H1880" s="1">
        <v>0.28163109181504509</v>
      </c>
      <c r="I1880" s="1">
        <v>0.41238838444345877</v>
      </c>
      <c r="J1880" s="1">
        <v>99.963162080071314</v>
      </c>
      <c r="L1880" s="2">
        <v>147</v>
      </c>
      <c r="M1880" s="3">
        <v>72.179147198565801</v>
      </c>
      <c r="N1880" s="3">
        <v>27.820852801434199</v>
      </c>
    </row>
    <row r="1881" spans="1:14" x14ac:dyDescent="0.25">
      <c r="A1881" t="s">
        <v>167</v>
      </c>
      <c r="B1881" s="1">
        <v>37.479999999999997</v>
      </c>
      <c r="C1881" s="1">
        <v>0.17167832559422588</v>
      </c>
      <c r="D1881" s="1">
        <v>0</v>
      </c>
      <c r="E1881" s="1">
        <v>24.16624900864603</v>
      </c>
      <c r="F1881" s="1">
        <v>0.68671330237690353</v>
      </c>
      <c r="G1881" s="1">
        <v>36.556677720832077</v>
      </c>
      <c r="H1881" s="1">
        <v>0.40394900139817858</v>
      </c>
      <c r="I1881" s="1">
        <v>0.47464007664285979</v>
      </c>
      <c r="J1881" s="1">
        <v>99.939907435490269</v>
      </c>
      <c r="L1881" s="2">
        <v>154</v>
      </c>
      <c r="M1881" s="3">
        <v>72.20436611344833</v>
      </c>
      <c r="N1881" s="3">
        <v>27.79563388655167</v>
      </c>
    </row>
    <row r="1882" spans="1:14" x14ac:dyDescent="0.25">
      <c r="A1882" t="s">
        <v>168</v>
      </c>
      <c r="B1882" s="1">
        <v>37.450000000000003</v>
      </c>
      <c r="C1882" s="1">
        <v>0.11084078945888774</v>
      </c>
      <c r="D1882" s="1">
        <v>0.1612229664856549</v>
      </c>
      <c r="E1882" s="1">
        <v>24.395050116360661</v>
      </c>
      <c r="F1882" s="1">
        <v>0.67512117215868006</v>
      </c>
      <c r="G1882" s="1">
        <v>36.707588837582811</v>
      </c>
      <c r="H1882" s="1">
        <v>0.14107009567494805</v>
      </c>
      <c r="I1882" s="1">
        <v>0.31236949756595639</v>
      </c>
      <c r="J1882" s="1">
        <v>99.953263475287613</v>
      </c>
      <c r="L1882" s="2">
        <v>161</v>
      </c>
      <c r="M1882" s="3">
        <v>72.091414750710854</v>
      </c>
      <c r="N1882" s="3">
        <v>27.908585249289146</v>
      </c>
    </row>
    <row r="1883" spans="1:14" x14ac:dyDescent="0.25">
      <c r="A1883" t="s">
        <v>169</v>
      </c>
      <c r="B1883" s="1">
        <v>37.49</v>
      </c>
      <c r="C1883" s="1">
        <v>0.10064308515983086</v>
      </c>
      <c r="D1883" s="1">
        <v>0</v>
      </c>
      <c r="E1883" s="1">
        <v>24.526719853450782</v>
      </c>
      <c r="F1883" s="1">
        <v>0.64411574502291757</v>
      </c>
      <c r="G1883" s="1">
        <v>36.445024077046547</v>
      </c>
      <c r="H1883" s="1">
        <v>0.32205787251145879</v>
      </c>
      <c r="I1883" s="1">
        <v>0.43276526618727273</v>
      </c>
      <c r="J1883" s="1">
        <v>99.961325899378821</v>
      </c>
      <c r="L1883" s="2">
        <v>168</v>
      </c>
      <c r="M1883" s="3">
        <v>71.851963205924434</v>
      </c>
      <c r="N1883" s="3">
        <v>28.148036794075566</v>
      </c>
    </row>
    <row r="1884" spans="1:14" x14ac:dyDescent="0.25">
      <c r="A1884" t="s">
        <v>170</v>
      </c>
      <c r="B1884" s="1">
        <v>37.729999999999997</v>
      </c>
      <c r="C1884" s="1">
        <v>0.15099492215149765</v>
      </c>
      <c r="D1884" s="1">
        <v>0</v>
      </c>
      <c r="E1884" s="1">
        <v>24.159187544239622</v>
      </c>
      <c r="F1884" s="1">
        <v>0.66437765746658972</v>
      </c>
      <c r="G1884" s="1">
        <v>36.579060900973211</v>
      </c>
      <c r="H1884" s="1">
        <v>0.26172453172926258</v>
      </c>
      <c r="I1884" s="1">
        <v>0.4127194538807602</v>
      </c>
      <c r="J1884" s="1">
        <v>99.958065010440933</v>
      </c>
      <c r="L1884" s="2">
        <v>175</v>
      </c>
      <c r="M1884" s="3">
        <v>72.208553368742727</v>
      </c>
      <c r="N1884" s="3">
        <v>27.791446631257273</v>
      </c>
    </row>
    <row r="1885" spans="1:14" x14ac:dyDescent="0.25">
      <c r="A1885" t="s">
        <v>171</v>
      </c>
      <c r="B1885" s="1">
        <v>37.369999999999997</v>
      </c>
      <c r="C1885" s="1">
        <v>0.15102522568303581</v>
      </c>
      <c r="D1885" s="1">
        <v>0</v>
      </c>
      <c r="E1885" s="1">
        <v>24.536564999303881</v>
      </c>
      <c r="F1885" s="1">
        <v>0.68464768976309553</v>
      </c>
      <c r="G1885" s="1">
        <v>36.532510535821793</v>
      </c>
      <c r="H1885" s="1">
        <v>0.27184540622946446</v>
      </c>
      <c r="I1885" s="1">
        <v>0.41280228353363119</v>
      </c>
      <c r="J1885" s="1">
        <v>99.959396140334889</v>
      </c>
      <c r="L1885" s="2">
        <v>182</v>
      </c>
      <c r="M1885" s="3">
        <v>71.864344516648984</v>
      </c>
      <c r="N1885" s="3">
        <v>28.135655483351016</v>
      </c>
    </row>
    <row r="1886" spans="1:14" x14ac:dyDescent="0.25">
      <c r="A1886" t="s">
        <v>172</v>
      </c>
      <c r="B1886" s="1">
        <v>37.590000000000003</v>
      </c>
      <c r="C1886" s="1">
        <v>0.1815580421543278</v>
      </c>
      <c r="D1886" s="1">
        <v>0</v>
      </c>
      <c r="E1886" s="1">
        <v>24.520422248731716</v>
      </c>
      <c r="F1886" s="1">
        <v>0.66571282123253539</v>
      </c>
      <c r="G1886" s="1">
        <v>36.374259315054736</v>
      </c>
      <c r="H1886" s="1">
        <v>0.20173115794925314</v>
      </c>
      <c r="I1886" s="1">
        <v>0.41354887379596889</v>
      </c>
      <c r="J1886" s="1">
        <v>99.947232458918549</v>
      </c>
      <c r="L1886" s="2">
        <v>189</v>
      </c>
      <c r="M1886" s="3">
        <v>71.821921079218328</v>
      </c>
      <c r="N1886" s="3">
        <v>28.178078920781672</v>
      </c>
    </row>
    <row r="1887" spans="1:14" x14ac:dyDescent="0.25">
      <c r="A1887" t="s">
        <v>173</v>
      </c>
      <c r="B1887" s="1">
        <v>37.31</v>
      </c>
      <c r="C1887" s="1">
        <v>0</v>
      </c>
      <c r="D1887" s="1">
        <v>0.15111619103298887</v>
      </c>
      <c r="E1887" s="1">
        <v>24.813278567616774</v>
      </c>
      <c r="F1887" s="1">
        <v>0.67498565328068361</v>
      </c>
      <c r="G1887" s="1">
        <v>36.533323296195924</v>
      </c>
      <c r="H1887" s="1">
        <v>9.0669714619793326E-2</v>
      </c>
      <c r="I1887" s="1">
        <v>0.38282768395023853</v>
      </c>
      <c r="J1887" s="1">
        <v>99.956201106696398</v>
      </c>
      <c r="L1887" s="2">
        <v>196</v>
      </c>
      <c r="M1887" s="3">
        <v>71.657634578111612</v>
      </c>
      <c r="N1887" s="3">
        <v>28.342365421888388</v>
      </c>
    </row>
    <row r="1888" spans="1:14" x14ac:dyDescent="0.25">
      <c r="A1888" t="s">
        <v>174</v>
      </c>
      <c r="B1888" s="1">
        <v>37.14</v>
      </c>
      <c r="C1888" s="1">
        <v>8.0643860582893828E-2</v>
      </c>
      <c r="D1888" s="1">
        <v>0</v>
      </c>
      <c r="E1888" s="1">
        <v>24.91895292011419</v>
      </c>
      <c r="F1888" s="1">
        <v>0.75603619296462954</v>
      </c>
      <c r="G1888" s="1">
        <v>36.42369477911646</v>
      </c>
      <c r="H1888" s="1">
        <v>0.20160965145723453</v>
      </c>
      <c r="I1888" s="1">
        <v>0.43346075063305428</v>
      </c>
      <c r="J1888" s="1">
        <v>99.954398154868471</v>
      </c>
      <c r="L1888" s="2">
        <v>203</v>
      </c>
      <c r="M1888" s="3">
        <v>71.452406138816187</v>
      </c>
      <c r="N1888" s="3">
        <v>28.547593861183813</v>
      </c>
    </row>
    <row r="1889" spans="1:14" x14ac:dyDescent="0.25">
      <c r="A1889" t="s">
        <v>175</v>
      </c>
      <c r="B1889" s="1">
        <v>37.71</v>
      </c>
      <c r="C1889" s="1">
        <v>0.13091479989295199</v>
      </c>
      <c r="D1889" s="1">
        <v>5.0351846112673848E-2</v>
      </c>
      <c r="E1889" s="1">
        <v>24.28973056475386</v>
      </c>
      <c r="F1889" s="1">
        <v>0.69485547635489908</v>
      </c>
      <c r="G1889" s="1">
        <v>36.365529352734576</v>
      </c>
      <c r="H1889" s="1">
        <v>0.22154812289576489</v>
      </c>
      <c r="I1889" s="1">
        <v>0.49344809190420369</v>
      </c>
      <c r="J1889" s="1">
        <v>99.956378254648925</v>
      </c>
      <c r="L1889" s="2">
        <v>210</v>
      </c>
      <c r="M1889" s="3">
        <v>71.962773226556635</v>
      </c>
      <c r="N1889" s="3">
        <v>28.037226773443365</v>
      </c>
    </row>
    <row r="1890" spans="1:14" x14ac:dyDescent="0.25">
      <c r="A1890" t="s">
        <v>229</v>
      </c>
      <c r="B1890" s="1">
        <v>37.19</v>
      </c>
      <c r="C1890" s="1">
        <v>0.16161208050301759</v>
      </c>
      <c r="D1890" s="1">
        <v>8.0806040251508796E-2</v>
      </c>
      <c r="E1890" s="1">
        <v>25.090275498093483</v>
      </c>
      <c r="F1890" s="1">
        <v>0.69695209716926343</v>
      </c>
      <c r="G1890" s="1">
        <v>35.997487437185931</v>
      </c>
      <c r="H1890" s="1">
        <v>0.20201510062877201</v>
      </c>
      <c r="I1890" s="1">
        <v>0.52523926163480728</v>
      </c>
      <c r="J1890" s="1">
        <v>99.944387515466786</v>
      </c>
      <c r="L1890" s="2">
        <v>217</v>
      </c>
      <c r="M1890" s="3">
        <v>71.140083322779091</v>
      </c>
      <c r="N1890" s="3">
        <v>28.859916677220909</v>
      </c>
    </row>
    <row r="1891" spans="1:14" x14ac:dyDescent="0.25">
      <c r="A1891" t="s">
        <v>230</v>
      </c>
      <c r="B1891" s="1">
        <v>36.75</v>
      </c>
      <c r="C1891" s="1">
        <v>0.19179867067167863</v>
      </c>
      <c r="D1891" s="1">
        <v>0.16151467003930831</v>
      </c>
      <c r="E1891" s="1">
        <v>25.095341857357528</v>
      </c>
      <c r="F1891" s="1">
        <v>0.71672134829943079</v>
      </c>
      <c r="G1891" s="1">
        <v>36.378629558926953</v>
      </c>
      <c r="H1891" s="1">
        <v>0.12113600252948123</v>
      </c>
      <c r="I1891" s="1">
        <v>0.53501734450520888</v>
      </c>
      <c r="J1891" s="1">
        <v>99.950159452329586</v>
      </c>
      <c r="L1891" s="2">
        <v>224</v>
      </c>
      <c r="M1891" s="3">
        <v>71.332820123688379</v>
      </c>
      <c r="N1891" s="3">
        <v>28.667179876311621</v>
      </c>
    </row>
    <row r="1892" spans="1:14" x14ac:dyDescent="0.25">
      <c r="A1892" t="s">
        <v>231</v>
      </c>
      <c r="B1892" s="1">
        <v>37.08</v>
      </c>
      <c r="C1892" s="1">
        <v>0.14118345050820194</v>
      </c>
      <c r="D1892" s="1">
        <v>0.1613525148665165</v>
      </c>
      <c r="E1892" s="1">
        <v>25.120569658280786</v>
      </c>
      <c r="F1892" s="1">
        <v>0.60507193074943688</v>
      </c>
      <c r="G1892" s="1">
        <v>36.129644506929097</v>
      </c>
      <c r="H1892" s="1">
        <v>0.20169064358314559</v>
      </c>
      <c r="I1892" s="1">
        <v>0.51431114113702125</v>
      </c>
      <c r="J1892" s="1">
        <v>99.953823846054206</v>
      </c>
      <c r="L1892" s="2">
        <v>231</v>
      </c>
      <c r="M1892" s="3">
        <v>71.249766947755816</v>
      </c>
      <c r="N1892" s="3">
        <v>28.750233052244184</v>
      </c>
    </row>
    <row r="1895" spans="1:14" x14ac:dyDescent="0.25">
      <c r="A1895" s="4" t="s">
        <v>587</v>
      </c>
      <c r="B1895" s="5"/>
      <c r="C1895" s="5"/>
      <c r="D1895" s="5"/>
      <c r="E1895" s="5"/>
      <c r="F1895" s="5"/>
      <c r="G1895" s="5"/>
      <c r="H1895" s="5"/>
      <c r="I1895" s="5"/>
      <c r="J1895" s="5"/>
      <c r="K1895" s="6"/>
      <c r="L1895" s="6"/>
      <c r="M1895" s="7"/>
      <c r="N1895" s="7"/>
    </row>
    <row r="1896" spans="1:14" x14ac:dyDescent="0.25">
      <c r="A1896" s="22" t="s">
        <v>588</v>
      </c>
      <c r="B1896" s="23" t="s">
        <v>1</v>
      </c>
      <c r="C1896" s="23" t="s">
        <v>2</v>
      </c>
      <c r="D1896" s="23" t="s">
        <v>3</v>
      </c>
      <c r="E1896" s="23" t="s">
        <v>4</v>
      </c>
      <c r="F1896" s="23" t="s">
        <v>5</v>
      </c>
      <c r="G1896" s="23" t="s">
        <v>6</v>
      </c>
      <c r="H1896" s="23" t="s">
        <v>7</v>
      </c>
      <c r="I1896" s="23" t="s">
        <v>8</v>
      </c>
      <c r="J1896" s="23" t="s">
        <v>9</v>
      </c>
      <c r="K1896" s="24"/>
      <c r="L1896" s="24" t="s">
        <v>10</v>
      </c>
      <c r="M1896" s="25" t="s">
        <v>12</v>
      </c>
      <c r="N1896" s="25" t="s">
        <v>13</v>
      </c>
    </row>
    <row r="1897" spans="1:14" x14ac:dyDescent="0.25">
      <c r="A1897" t="s">
        <v>291</v>
      </c>
      <c r="B1897" s="1">
        <v>37.869999999999997</v>
      </c>
      <c r="C1897" s="1">
        <v>0.23203743720259862</v>
      </c>
      <c r="D1897" s="1">
        <v>0</v>
      </c>
      <c r="E1897" s="1">
        <v>21.297001301508072</v>
      </c>
      <c r="F1897" s="1">
        <v>0.52460637976239688</v>
      </c>
      <c r="G1897" s="1">
        <v>39.250502209722782</v>
      </c>
      <c r="H1897" s="1">
        <v>0.26230318988119844</v>
      </c>
      <c r="I1897" s="1">
        <v>0.494340627083797</v>
      </c>
      <c r="J1897" s="1">
        <v>99.930791145160853</v>
      </c>
      <c r="L1897" s="2">
        <v>0</v>
      </c>
      <c r="M1897" s="3">
        <v>76.065850842562284</v>
      </c>
      <c r="N1897" s="3">
        <v>23.934149157437716</v>
      </c>
    </row>
    <row r="1898" spans="1:14" x14ac:dyDescent="0.25">
      <c r="A1898" t="s">
        <v>292</v>
      </c>
      <c r="B1898" s="1">
        <v>37.81</v>
      </c>
      <c r="C1898" s="1">
        <v>0.1917216121466741</v>
      </c>
      <c r="D1898" s="1">
        <v>0</v>
      </c>
      <c r="E1898" s="1">
        <v>20.927927557484324</v>
      </c>
      <c r="F1898" s="1">
        <v>0.58525544760563675</v>
      </c>
      <c r="G1898" s="1">
        <v>39.706428930185837</v>
      </c>
      <c r="H1898" s="1">
        <v>0.17154038981544525</v>
      </c>
      <c r="I1898" s="1">
        <v>0.53480239177756461</v>
      </c>
      <c r="J1898" s="1">
        <v>99.927676329015483</v>
      </c>
      <c r="L1898" s="2">
        <v>7</v>
      </c>
      <c r="M1898" s="3">
        <v>76.535837455779401</v>
      </c>
      <c r="N1898" s="3">
        <v>23.464162544220599</v>
      </c>
    </row>
    <row r="1899" spans="1:14" x14ac:dyDescent="0.25">
      <c r="A1899" t="s">
        <v>14</v>
      </c>
      <c r="B1899" s="1">
        <v>37.85</v>
      </c>
      <c r="C1899" s="1">
        <v>0.25191088513383575</v>
      </c>
      <c r="D1899" s="1">
        <v>8.061148324282745E-2</v>
      </c>
      <c r="E1899" s="1">
        <v>21.493036719618868</v>
      </c>
      <c r="F1899" s="1">
        <v>0.6448918659426196</v>
      </c>
      <c r="G1899" s="1">
        <v>38.865790002007628</v>
      </c>
      <c r="H1899" s="1">
        <v>0.25191088513383575</v>
      </c>
      <c r="I1899" s="1">
        <v>0.5038217702676715</v>
      </c>
      <c r="J1899" s="1">
        <v>99.941973611347294</v>
      </c>
      <c r="L1899" s="2">
        <v>14</v>
      </c>
      <c r="M1899" s="3">
        <v>75.60706579933283</v>
      </c>
      <c r="N1899" s="3">
        <v>24.39293420066717</v>
      </c>
    </row>
    <row r="1900" spans="1:14" x14ac:dyDescent="0.25">
      <c r="A1900" t="s">
        <v>15</v>
      </c>
      <c r="B1900" s="1">
        <v>38.06</v>
      </c>
      <c r="C1900" s="1">
        <v>0.18137583729636178</v>
      </c>
      <c r="D1900" s="1">
        <v>0</v>
      </c>
      <c r="E1900" s="1">
        <v>22.067393537724012</v>
      </c>
      <c r="F1900" s="1">
        <v>0.48366889945696473</v>
      </c>
      <c r="G1900" s="1">
        <v>38.414073479221045</v>
      </c>
      <c r="H1900" s="1">
        <v>0.23175801432312892</v>
      </c>
      <c r="I1900" s="1">
        <v>0.5038217702676715</v>
      </c>
      <c r="J1900" s="1">
        <v>99.942091538289191</v>
      </c>
      <c r="L1900" s="2">
        <v>21</v>
      </c>
      <c r="M1900" s="3">
        <v>75.045136746055761</v>
      </c>
      <c r="N1900" s="3">
        <v>24.954863253944239</v>
      </c>
    </row>
    <row r="1901" spans="1:14" x14ac:dyDescent="0.25">
      <c r="A1901" t="s">
        <v>16</v>
      </c>
      <c r="B1901" s="1">
        <v>37.75</v>
      </c>
      <c r="C1901" s="1">
        <v>0.13109891832904458</v>
      </c>
      <c r="D1901" s="1">
        <v>0</v>
      </c>
      <c r="E1901" s="1">
        <v>22.791042724895441</v>
      </c>
      <c r="F1901" s="1">
        <v>0.82693163869089659</v>
      </c>
      <c r="G1901" s="1">
        <v>37.716308495681851</v>
      </c>
      <c r="H1901" s="1">
        <v>0.29245143319556094</v>
      </c>
      <c r="I1901" s="1">
        <v>0.43363488370376285</v>
      </c>
      <c r="J1901" s="1">
        <v>99.941468094496557</v>
      </c>
      <c r="L1901" s="2">
        <v>28</v>
      </c>
      <c r="M1901" s="3">
        <v>73.816400601705638</v>
      </c>
      <c r="N1901" s="3">
        <v>26.183599398294362</v>
      </c>
    </row>
    <row r="1902" spans="1:14" x14ac:dyDescent="0.25">
      <c r="A1902" t="s">
        <v>17</v>
      </c>
      <c r="B1902" s="1">
        <v>37.409999999999997</v>
      </c>
      <c r="C1902" s="1">
        <v>0.19141384197511926</v>
      </c>
      <c r="D1902" s="1">
        <v>0</v>
      </c>
      <c r="E1902" s="1">
        <v>23.171149291724966</v>
      </c>
      <c r="F1902" s="1">
        <v>0.69513447875174883</v>
      </c>
      <c r="G1902" s="1">
        <v>37.727742647796852</v>
      </c>
      <c r="H1902" s="1">
        <v>0.29215796933044513</v>
      </c>
      <c r="I1902" s="1">
        <v>0.46342298583449931</v>
      </c>
      <c r="J1902" s="1">
        <v>99.951021215413633</v>
      </c>
      <c r="L1902" s="2">
        <v>35</v>
      </c>
      <c r="M1902" s="3">
        <v>73.611435053130108</v>
      </c>
      <c r="N1902" s="3">
        <v>26.388564946869892</v>
      </c>
    </row>
    <row r="1903" spans="1:14" x14ac:dyDescent="0.25">
      <c r="A1903" t="s">
        <v>18</v>
      </c>
      <c r="B1903" s="1">
        <v>37.96</v>
      </c>
      <c r="C1903" s="1">
        <v>0</v>
      </c>
      <c r="D1903" s="1">
        <v>0.11106365215413407</v>
      </c>
      <c r="E1903" s="1">
        <v>23.656557908830557</v>
      </c>
      <c r="F1903" s="1">
        <v>0.51493147816916707</v>
      </c>
      <c r="G1903" s="1">
        <v>37.22628617363344</v>
      </c>
      <c r="H1903" s="1">
        <v>0</v>
      </c>
      <c r="I1903" s="1">
        <v>0.46444799991728797</v>
      </c>
      <c r="J1903" s="1">
        <v>99.933287212704585</v>
      </c>
      <c r="L1903" s="2">
        <v>42</v>
      </c>
      <c r="M1903" s="3">
        <v>73.121700565173413</v>
      </c>
      <c r="N1903" s="3">
        <v>26.878299434826587</v>
      </c>
    </row>
    <row r="1904" spans="1:14" x14ac:dyDescent="0.25">
      <c r="A1904" t="s">
        <v>19</v>
      </c>
      <c r="B1904" s="1">
        <v>37.75</v>
      </c>
      <c r="C1904" s="1">
        <v>0.10088584226199937</v>
      </c>
      <c r="D1904" s="1">
        <v>0</v>
      </c>
      <c r="E1904" s="1">
        <v>23.839324526510456</v>
      </c>
      <c r="F1904" s="1">
        <v>0.6557579747029959</v>
      </c>
      <c r="G1904" s="1">
        <v>37.040779429489753</v>
      </c>
      <c r="H1904" s="1">
        <v>0.12106301071439923</v>
      </c>
      <c r="I1904" s="1">
        <v>0.4338091217265973</v>
      </c>
      <c r="J1904" s="1">
        <v>99.941619905406199</v>
      </c>
      <c r="L1904" s="2">
        <v>49</v>
      </c>
      <c r="M1904" s="3">
        <v>72.749925234406504</v>
      </c>
      <c r="N1904" s="3">
        <v>27.250074765593496</v>
      </c>
    </row>
    <row r="1905" spans="1:14" x14ac:dyDescent="0.25">
      <c r="A1905" t="s">
        <v>20</v>
      </c>
      <c r="B1905" s="1">
        <v>37.74</v>
      </c>
      <c r="C1905" s="1">
        <v>8.072488932491538E-2</v>
      </c>
      <c r="D1905" s="1">
        <v>0</v>
      </c>
      <c r="E1905" s="1">
        <v>24.136741908149702</v>
      </c>
      <c r="F1905" s="1">
        <v>0.6861615592617808</v>
      </c>
      <c r="G1905" s="1">
        <v>36.733048719236564</v>
      </c>
      <c r="H1905" s="1">
        <v>0.18163100098105961</v>
      </c>
      <c r="I1905" s="1">
        <v>0.38344322429334809</v>
      </c>
      <c r="J1905" s="1">
        <v>99.941751301247365</v>
      </c>
      <c r="L1905" s="2">
        <v>56</v>
      </c>
      <c r="M1905" s="3">
        <v>72.318372745204158</v>
      </c>
      <c r="N1905" s="3">
        <v>27.681627254795842</v>
      </c>
    </row>
    <row r="1906" spans="1:14" x14ac:dyDescent="0.25">
      <c r="A1906" t="s">
        <v>21</v>
      </c>
      <c r="B1906" s="1">
        <v>37.72</v>
      </c>
      <c r="C1906" s="1">
        <v>0.21126569276535731</v>
      </c>
      <c r="D1906" s="1">
        <v>0.10060271084064634</v>
      </c>
      <c r="E1906" s="1">
        <v>24.084288975250733</v>
      </c>
      <c r="F1906" s="1">
        <v>0.61367653612794271</v>
      </c>
      <c r="G1906" s="1">
        <v>36.56820461384153</v>
      </c>
      <c r="H1906" s="1">
        <v>0.21126569276535731</v>
      </c>
      <c r="I1906" s="1">
        <v>0.45271219878290853</v>
      </c>
      <c r="J1906" s="1">
        <v>99.962016420374468</v>
      </c>
      <c r="L1906" s="2">
        <v>63</v>
      </c>
      <c r="M1906" s="3">
        <v>72.298671965369721</v>
      </c>
      <c r="N1906" s="3">
        <v>27.701328034630279</v>
      </c>
    </row>
    <row r="1907" spans="1:14" x14ac:dyDescent="0.25">
      <c r="A1907" t="s">
        <v>293</v>
      </c>
      <c r="B1907" s="1">
        <v>37.61</v>
      </c>
      <c r="C1907" s="1">
        <v>0.19179867067167863</v>
      </c>
      <c r="D1907" s="1">
        <v>7.0662668142197405E-2</v>
      </c>
      <c r="E1907" s="1">
        <v>23.873887165185263</v>
      </c>
      <c r="F1907" s="1">
        <v>0.62586934640231973</v>
      </c>
      <c r="G1907" s="1">
        <v>36.870943434140464</v>
      </c>
      <c r="H1907" s="1">
        <v>0.32302934007861661</v>
      </c>
      <c r="I1907" s="1">
        <v>0.37350267446590046</v>
      </c>
      <c r="J1907" s="1">
        <v>99.939693299086443</v>
      </c>
      <c r="L1907" s="2">
        <v>70</v>
      </c>
      <c r="M1907" s="3">
        <v>72.659980196121694</v>
      </c>
      <c r="N1907" s="3">
        <v>27.340019803878306</v>
      </c>
    </row>
    <row r="1908" spans="1:14" x14ac:dyDescent="0.25">
      <c r="A1908" t="s">
        <v>294</v>
      </c>
      <c r="B1908" s="1">
        <v>37.380000000000003</v>
      </c>
      <c r="C1908" s="1">
        <v>0.28208355659491258</v>
      </c>
      <c r="D1908" s="1">
        <v>0</v>
      </c>
      <c r="E1908" s="1">
        <v>23.906581421418839</v>
      </c>
      <c r="F1908" s="1">
        <v>0.69513447875174883</v>
      </c>
      <c r="G1908" s="1">
        <v>36.844474555856671</v>
      </c>
      <c r="H1908" s="1">
        <v>0.3626788584791733</v>
      </c>
      <c r="I1908" s="1">
        <v>0.48357181130556443</v>
      </c>
      <c r="J1908" s="1">
        <v>99.954524682406912</v>
      </c>
      <c r="L1908" s="2">
        <v>77</v>
      </c>
      <c r="M1908" s="3">
        <v>72.542221207292883</v>
      </c>
      <c r="N1908" s="3">
        <v>27.457778792707117</v>
      </c>
    </row>
    <row r="1909" spans="1:14" x14ac:dyDescent="0.25">
      <c r="A1909" t="s">
        <v>295</v>
      </c>
      <c r="B1909" s="1">
        <v>37.799999999999997</v>
      </c>
      <c r="C1909" s="1">
        <v>0.11088530830147902</v>
      </c>
      <c r="D1909" s="1">
        <v>7.056337801003211E-2</v>
      </c>
      <c r="E1909" s="1">
        <v>23.739536459089372</v>
      </c>
      <c r="F1909" s="1">
        <v>0.58466798922598018</v>
      </c>
      <c r="G1909" s="1">
        <v>37.006024096385545</v>
      </c>
      <c r="H1909" s="1">
        <v>0.22177061660295805</v>
      </c>
      <c r="I1909" s="1">
        <v>0.41329978548733093</v>
      </c>
      <c r="J1909" s="1">
        <v>99.946747633102675</v>
      </c>
      <c r="L1909" s="2">
        <v>84</v>
      </c>
      <c r="M1909" s="3">
        <v>72.862425997440141</v>
      </c>
      <c r="N1909" s="3">
        <v>27.137574002559859</v>
      </c>
    </row>
    <row r="1910" spans="1:14" x14ac:dyDescent="0.25">
      <c r="A1910" t="s">
        <v>296</v>
      </c>
      <c r="B1910" s="1">
        <v>37.56</v>
      </c>
      <c r="C1910" s="1">
        <v>0.25231596789878807</v>
      </c>
      <c r="D1910" s="1">
        <v>8.0741109727612184E-2</v>
      </c>
      <c r="E1910" s="1">
        <v>23.586496679178708</v>
      </c>
      <c r="F1910" s="1">
        <v>0.6156509616730429</v>
      </c>
      <c r="G1910" s="1">
        <v>37.259091822382963</v>
      </c>
      <c r="H1910" s="1">
        <v>0.12111166459141828</v>
      </c>
      <c r="I1910" s="1">
        <v>0.46426138093377006</v>
      </c>
      <c r="J1910" s="1">
        <v>99.939669586386302</v>
      </c>
      <c r="L1910" s="2">
        <v>91</v>
      </c>
      <c r="M1910" s="3">
        <v>73.109343912790166</v>
      </c>
      <c r="N1910" s="3">
        <v>26.890656087209834</v>
      </c>
    </row>
    <row r="1911" spans="1:14" x14ac:dyDescent="0.25">
      <c r="A1911" t="s">
        <v>297</v>
      </c>
      <c r="B1911" s="1">
        <v>37.56</v>
      </c>
      <c r="C1911" s="1">
        <v>0.21177517576230281</v>
      </c>
      <c r="D1911" s="1">
        <v>9.0760789612415502E-2</v>
      </c>
      <c r="E1911" s="1">
        <v>23.74907328191539</v>
      </c>
      <c r="F1911" s="1">
        <v>0.71600178472016673</v>
      </c>
      <c r="G1911" s="1">
        <v>36.922976501305484</v>
      </c>
      <c r="H1911" s="1">
        <v>0.20169064358314556</v>
      </c>
      <c r="I1911" s="1">
        <v>0.49414207677870664</v>
      </c>
      <c r="J1911" s="1">
        <v>99.94642025367763</v>
      </c>
      <c r="L1911" s="2">
        <v>98</v>
      </c>
      <c r="M1911" s="3">
        <v>72.705572924542452</v>
      </c>
      <c r="N1911" s="3">
        <v>27.294427075457548</v>
      </c>
    </row>
    <row r="1912" spans="1:14" x14ac:dyDescent="0.25">
      <c r="A1912" t="s">
        <v>298</v>
      </c>
      <c r="B1912" s="1">
        <v>37.130000000000003</v>
      </c>
      <c r="C1912" s="1">
        <v>0.22230597094436713</v>
      </c>
      <c r="D1912" s="1">
        <v>0</v>
      </c>
      <c r="E1912" s="1">
        <v>23.443175117769627</v>
      </c>
      <c r="F1912" s="1">
        <v>0.78817571516639262</v>
      </c>
      <c r="G1912" s="1">
        <v>37.401889827100931</v>
      </c>
      <c r="H1912" s="1">
        <v>0.42440230816651903</v>
      </c>
      <c r="I1912" s="1">
        <v>0.52545047677759504</v>
      </c>
      <c r="J1912" s="1">
        <v>99.935399415925431</v>
      </c>
      <c r="L1912" s="2">
        <v>105</v>
      </c>
      <c r="M1912" s="3">
        <v>73.171882360422543</v>
      </c>
      <c r="N1912" s="3">
        <v>26.828117639577457</v>
      </c>
    </row>
    <row r="1913" spans="1:14" x14ac:dyDescent="0.25">
      <c r="A1913" t="s">
        <v>299</v>
      </c>
      <c r="B1913" s="1">
        <v>38.049999999999997</v>
      </c>
      <c r="C1913" s="1">
        <v>7.0549210790671141E-2</v>
      </c>
      <c r="D1913" s="1">
        <v>0</v>
      </c>
      <c r="E1913" s="1">
        <v>23.240925726183949</v>
      </c>
      <c r="F1913" s="1">
        <v>0.66517827316918499</v>
      </c>
      <c r="G1913" s="1">
        <v>37.223220560184728</v>
      </c>
      <c r="H1913" s="1">
        <v>0.25196146710953976</v>
      </c>
      <c r="I1913" s="1">
        <v>0.44345218211278997</v>
      </c>
      <c r="J1913" s="1">
        <v>99.945287419550851</v>
      </c>
      <c r="L1913" s="2">
        <v>112</v>
      </c>
      <c r="M1913" s="3">
        <v>73.317178649597665</v>
      </c>
      <c r="N1913" s="3">
        <v>26.682821350402335</v>
      </c>
    </row>
    <row r="1914" spans="1:14" x14ac:dyDescent="0.25">
      <c r="A1914" t="s">
        <v>300</v>
      </c>
      <c r="B1914" s="1">
        <v>37.31</v>
      </c>
      <c r="C1914" s="1">
        <v>0.17164382605638903</v>
      </c>
      <c r="D1914" s="1">
        <v>0</v>
      </c>
      <c r="E1914" s="1">
        <v>23.565687647977175</v>
      </c>
      <c r="F1914" s="1">
        <v>0.79763895637969007</v>
      </c>
      <c r="G1914" s="1">
        <v>37.477491961414785</v>
      </c>
      <c r="H1914" s="1">
        <v>0.14135373910526153</v>
      </c>
      <c r="I1914" s="1">
        <v>0.47454469556766377</v>
      </c>
      <c r="J1914" s="1">
        <v>99.938360826500968</v>
      </c>
      <c r="L1914" s="2">
        <v>119</v>
      </c>
      <c r="M1914" s="3">
        <v>73.097420851985561</v>
      </c>
      <c r="N1914" s="3">
        <v>26.902579148014439</v>
      </c>
    </row>
    <row r="1915" spans="1:14" x14ac:dyDescent="0.25">
      <c r="A1915" t="s">
        <v>301</v>
      </c>
      <c r="B1915" s="1">
        <v>37.590000000000003</v>
      </c>
      <c r="C1915" s="1">
        <v>0.13096736556192368</v>
      </c>
      <c r="D1915" s="1">
        <v>0.2115626674461844</v>
      </c>
      <c r="E1915" s="1">
        <v>23.382711959171139</v>
      </c>
      <c r="F1915" s="1">
        <v>0.68506006601621605</v>
      </c>
      <c r="G1915" s="1">
        <v>37.326257151460403</v>
      </c>
      <c r="H1915" s="1">
        <v>0.11081854009085848</v>
      </c>
      <c r="I1915" s="1">
        <v>0.51379504951216204</v>
      </c>
      <c r="J1915" s="1">
        <v>99.951172799258899</v>
      </c>
      <c r="L1915" s="2">
        <v>126</v>
      </c>
      <c r="M1915" s="3">
        <v>73.23597250681668</v>
      </c>
      <c r="N1915" s="3">
        <v>26.76402749318332</v>
      </c>
    </row>
    <row r="1916" spans="1:14" x14ac:dyDescent="0.25">
      <c r="A1916" t="s">
        <v>302</v>
      </c>
      <c r="B1916" s="1">
        <v>37.53</v>
      </c>
      <c r="C1916" s="1">
        <v>0.24207738953910368</v>
      </c>
      <c r="D1916" s="1">
        <v>8.0692463179701232E-2</v>
      </c>
      <c r="E1916" s="1">
        <v>23.622718595857531</v>
      </c>
      <c r="F1916" s="1">
        <v>0.63545314754014715</v>
      </c>
      <c r="G1916" s="1">
        <v>37.067239128251472</v>
      </c>
      <c r="H1916" s="1">
        <v>0.28242362112895436</v>
      </c>
      <c r="I1916" s="1">
        <v>0.48415477907820736</v>
      </c>
      <c r="J1916" s="1">
        <v>99.944759124575128</v>
      </c>
      <c r="L1916" s="2">
        <v>133</v>
      </c>
      <c r="M1916" s="3">
        <v>72.954616787505515</v>
      </c>
      <c r="N1916" s="3">
        <v>27.045383212494485</v>
      </c>
    </row>
    <row r="1917" spans="1:14" x14ac:dyDescent="0.25">
      <c r="A1917" t="s">
        <v>303</v>
      </c>
      <c r="B1917" s="1">
        <v>38.01</v>
      </c>
      <c r="C1917" s="1">
        <v>0.13130981540870182</v>
      </c>
      <c r="D1917" s="1">
        <v>0</v>
      </c>
      <c r="E1917" s="1">
        <v>23.51455771318906</v>
      </c>
      <c r="F1917" s="1">
        <v>0.58584379182343871</v>
      </c>
      <c r="G1917" s="1">
        <v>37.113065326633169</v>
      </c>
      <c r="H1917" s="1">
        <v>0.11110830534582461</v>
      </c>
      <c r="I1917" s="1">
        <v>0.46463473144617562</v>
      </c>
      <c r="J1917" s="1">
        <v>99.93051968384637</v>
      </c>
      <c r="L1917" s="2">
        <v>140</v>
      </c>
      <c r="M1917" s="3">
        <v>73.122097776976162</v>
      </c>
      <c r="N1917" s="3">
        <v>26.877902223023838</v>
      </c>
    </row>
    <row r="1918" spans="1:14" x14ac:dyDescent="0.25">
      <c r="A1918" t="s">
        <v>304</v>
      </c>
      <c r="B1918" s="1">
        <v>37.36</v>
      </c>
      <c r="C1918" s="1">
        <v>0.22194885297639866</v>
      </c>
      <c r="D1918" s="1">
        <v>0.1008858422619994</v>
      </c>
      <c r="E1918" s="1">
        <v>23.566932752403059</v>
      </c>
      <c r="F1918" s="1">
        <v>0.83735249077459506</v>
      </c>
      <c r="G1918" s="1">
        <v>37.181398151868223</v>
      </c>
      <c r="H1918" s="1">
        <v>0.22194885297639866</v>
      </c>
      <c r="I1918" s="1">
        <v>0.45398629017899728</v>
      </c>
      <c r="J1918" s="1">
        <v>99.944453233439674</v>
      </c>
      <c r="L1918" s="2">
        <v>147</v>
      </c>
      <c r="M1918" s="3">
        <v>72.897523272092542</v>
      </c>
      <c r="N1918" s="3">
        <v>27.102476727907458</v>
      </c>
    </row>
    <row r="1919" spans="1:14" x14ac:dyDescent="0.25">
      <c r="A1919" t="s">
        <v>305</v>
      </c>
      <c r="B1919" s="1">
        <v>38.08</v>
      </c>
      <c r="C1919" s="1">
        <v>0.12108733398737309</v>
      </c>
      <c r="D1919" s="1">
        <v>0.20181222331228849</v>
      </c>
      <c r="E1919" s="1">
        <v>23.117590180422642</v>
      </c>
      <c r="F1919" s="1">
        <v>0.63570850343370866</v>
      </c>
      <c r="G1919" s="1">
        <v>37.08463083877448</v>
      </c>
      <c r="H1919" s="1">
        <v>0.24217466797474618</v>
      </c>
      <c r="I1919" s="1">
        <v>0.45407750245264905</v>
      </c>
      <c r="J1919" s="1">
        <v>99.937081250357892</v>
      </c>
      <c r="L1919" s="2">
        <v>154</v>
      </c>
      <c r="M1919" s="3">
        <v>73.380661725218047</v>
      </c>
      <c r="N1919" s="3">
        <v>26.619338274781953</v>
      </c>
    </row>
    <row r="1920" spans="1:14" x14ac:dyDescent="0.25">
      <c r="A1920" t="s">
        <v>306</v>
      </c>
      <c r="B1920" s="1">
        <v>37.619999999999997</v>
      </c>
      <c r="C1920" s="1">
        <v>0.37387822386098096</v>
      </c>
      <c r="D1920" s="1">
        <v>7.0733718027753176E-2</v>
      </c>
      <c r="E1920" s="1">
        <v>23.503804018936261</v>
      </c>
      <c r="F1920" s="1">
        <v>0.70733718027753156</v>
      </c>
      <c r="G1920" s="1">
        <v>36.919380780056287</v>
      </c>
      <c r="H1920" s="1">
        <v>0.2829348721110127</v>
      </c>
      <c r="I1920" s="1">
        <v>0.45471675874984174</v>
      </c>
      <c r="J1920" s="1">
        <v>99.932785552019666</v>
      </c>
      <c r="L1920" s="2">
        <v>161</v>
      </c>
      <c r="M1920" s="3">
        <v>72.930036600706075</v>
      </c>
      <c r="N1920" s="3">
        <v>27.069963399293925</v>
      </c>
    </row>
    <row r="1921" spans="1:14" x14ac:dyDescent="0.25">
      <c r="A1921" t="s">
        <v>307</v>
      </c>
      <c r="B1921" s="1">
        <v>37.69</v>
      </c>
      <c r="C1921" s="1">
        <v>7.062008958339959E-2</v>
      </c>
      <c r="D1921" s="1">
        <v>0</v>
      </c>
      <c r="E1921" s="1">
        <v>23.112946462224063</v>
      </c>
      <c r="F1921" s="1">
        <v>0.56496071666719672</v>
      </c>
      <c r="G1921" s="1">
        <v>37.934712736038577</v>
      </c>
      <c r="H1921" s="1">
        <v>0.12106301071439927</v>
      </c>
      <c r="I1921" s="1">
        <v>0.44389770595279732</v>
      </c>
      <c r="J1921" s="1">
        <v>99.938200721180422</v>
      </c>
      <c r="L1921" s="2">
        <v>168</v>
      </c>
      <c r="M1921" s="3">
        <v>73.887092081074584</v>
      </c>
      <c r="N1921" s="3">
        <v>26.112907918925416</v>
      </c>
    </row>
    <row r="1922" spans="1:14" x14ac:dyDescent="0.25">
      <c r="A1922" t="s">
        <v>308</v>
      </c>
      <c r="B1922" s="1">
        <v>38.06</v>
      </c>
      <c r="C1922" s="1">
        <v>0.17167832559422583</v>
      </c>
      <c r="D1922" s="1">
        <v>0</v>
      </c>
      <c r="E1922" s="1">
        <v>21.833443525571539</v>
      </c>
      <c r="F1922" s="1">
        <v>0.57562732699240415</v>
      </c>
      <c r="G1922" s="1">
        <v>38.717264596522952</v>
      </c>
      <c r="H1922" s="1">
        <v>0.11108597538449907</v>
      </c>
      <c r="I1922" s="1">
        <v>0.45444262657295076</v>
      </c>
      <c r="J1922" s="1">
        <v>99.923542376638579</v>
      </c>
      <c r="L1922" s="2">
        <v>175</v>
      </c>
      <c r="M1922" s="3">
        <v>75.331158560105706</v>
      </c>
      <c r="N1922" s="3">
        <v>24.668841439894294</v>
      </c>
    </row>
    <row r="1923" spans="1:14" x14ac:dyDescent="0.25">
      <c r="A1923" t="s">
        <v>309</v>
      </c>
      <c r="B1923" s="1">
        <v>38.18</v>
      </c>
      <c r="C1923" s="1">
        <v>0.13075729262841382</v>
      </c>
      <c r="D1923" s="1">
        <v>0.24139807869861013</v>
      </c>
      <c r="E1923" s="1">
        <v>21.464312497618081</v>
      </c>
      <c r="F1923" s="1">
        <v>0.52302917051365527</v>
      </c>
      <c r="G1923" s="1">
        <v>38.841189449403267</v>
      </c>
      <c r="H1923" s="1">
        <v>0.16093205246574008</v>
      </c>
      <c r="I1923" s="1">
        <v>0.41238838444345899</v>
      </c>
      <c r="J1923" s="1">
        <v>99.954006925771225</v>
      </c>
      <c r="L1923" s="2">
        <v>182</v>
      </c>
      <c r="M1923" s="3">
        <v>75.70558941182253</v>
      </c>
      <c r="N1923" s="3">
        <v>24.29441058817747</v>
      </c>
    </row>
    <row r="1924" spans="1:14" x14ac:dyDescent="0.25">
      <c r="A1924" t="s">
        <v>310</v>
      </c>
      <c r="B1924" s="1">
        <v>38.19</v>
      </c>
      <c r="C1924" s="1">
        <v>0.20096346709247342</v>
      </c>
      <c r="D1924" s="1">
        <v>0</v>
      </c>
      <c r="E1924" s="1">
        <v>22.236607633782182</v>
      </c>
      <c r="F1924" s="1">
        <v>0.60289040127742022</v>
      </c>
      <c r="G1924" s="1">
        <v>38.120288692862871</v>
      </c>
      <c r="H1924" s="1">
        <v>0.19091529373784971</v>
      </c>
      <c r="I1924" s="1">
        <v>0.42202328089419411</v>
      </c>
      <c r="J1924" s="1">
        <v>99.963688769646978</v>
      </c>
      <c r="L1924" s="2">
        <v>189</v>
      </c>
      <c r="M1924" s="3">
        <v>74.631703562224132</v>
      </c>
      <c r="N1924" s="3">
        <v>25.368296437775868</v>
      </c>
    </row>
    <row r="1925" spans="1:14" x14ac:dyDescent="0.25">
      <c r="A1925" t="s">
        <v>311</v>
      </c>
      <c r="B1925" s="1">
        <v>37.79</v>
      </c>
      <c r="C1925" s="1">
        <v>0.20209633722215187</v>
      </c>
      <c r="D1925" s="1">
        <v>0</v>
      </c>
      <c r="E1925" s="1">
        <v>22.927829457853129</v>
      </c>
      <c r="F1925" s="1">
        <v>0.61639382852756319</v>
      </c>
      <c r="G1925" s="1">
        <v>37.502412545235224</v>
      </c>
      <c r="H1925" s="1">
        <v>0.35366859013876578</v>
      </c>
      <c r="I1925" s="1">
        <v>0.53555529363870258</v>
      </c>
      <c r="J1925" s="1">
        <v>99.927956052615542</v>
      </c>
      <c r="L1925" s="2">
        <v>196</v>
      </c>
      <c r="M1925" s="3">
        <v>73.787039987068255</v>
      </c>
      <c r="N1925" s="3">
        <v>26.212960012931745</v>
      </c>
    </row>
    <row r="1926" spans="1:14" x14ac:dyDescent="0.25">
      <c r="A1926" t="s">
        <v>312</v>
      </c>
      <c r="B1926" s="1">
        <v>37.82</v>
      </c>
      <c r="C1926" s="1">
        <v>8.0530625147465423E-2</v>
      </c>
      <c r="D1926" s="1">
        <v>8.0530625147465423E-2</v>
      </c>
      <c r="E1926" s="1">
        <v>22.971360823314516</v>
      </c>
      <c r="F1926" s="1">
        <v>0.63417867303629027</v>
      </c>
      <c r="G1926" s="1">
        <v>37.793067121500961</v>
      </c>
      <c r="H1926" s="1">
        <v>0.13086226586463132</v>
      </c>
      <c r="I1926" s="1">
        <v>0.44291843831105987</v>
      </c>
      <c r="J1926" s="1">
        <v>99.953448572322387</v>
      </c>
      <c r="L1926" s="2">
        <v>203</v>
      </c>
      <c r="M1926" s="3">
        <v>73.850943657860626</v>
      </c>
      <c r="N1926" s="3">
        <v>26.149056342139374</v>
      </c>
    </row>
    <row r="1927" spans="1:14" x14ac:dyDescent="0.25">
      <c r="A1927" t="s">
        <v>313</v>
      </c>
      <c r="B1927" s="1">
        <v>38.42</v>
      </c>
      <c r="C1927" s="1">
        <v>0.16073854700932927</v>
      </c>
      <c r="D1927" s="1">
        <v>0</v>
      </c>
      <c r="E1927" s="1">
        <v>22.29242723835635</v>
      </c>
      <c r="F1927" s="1">
        <v>0.60276955128498466</v>
      </c>
      <c r="G1927" s="1">
        <v>37.845895559787515</v>
      </c>
      <c r="H1927" s="1">
        <v>0.15069238782124617</v>
      </c>
      <c r="I1927" s="1">
        <v>0.4922618002160708</v>
      </c>
      <c r="J1927" s="1">
        <v>99.964785084475508</v>
      </c>
      <c r="L1927" s="2">
        <v>210</v>
      </c>
      <c r="M1927" s="3">
        <v>74.444657679982214</v>
      </c>
      <c r="N1927" s="3">
        <v>25.555342320017786</v>
      </c>
    </row>
    <row r="1928" spans="1:14" x14ac:dyDescent="0.25">
      <c r="A1928" t="s">
        <v>314</v>
      </c>
      <c r="B1928" s="1">
        <v>37.76</v>
      </c>
      <c r="C1928" s="1">
        <v>0.20152870810706872</v>
      </c>
      <c r="D1928" s="1">
        <v>6.0458612432120605E-2</v>
      </c>
      <c r="E1928" s="1">
        <v>22.712285403666645</v>
      </c>
      <c r="F1928" s="1">
        <v>0.54412751188908548</v>
      </c>
      <c r="G1928" s="1">
        <v>37.982433246336086</v>
      </c>
      <c r="H1928" s="1">
        <v>0.24183444972848242</v>
      </c>
      <c r="I1928" s="1">
        <v>0.44336315783555119</v>
      </c>
      <c r="J1928" s="1">
        <v>99.946031089995046</v>
      </c>
      <c r="L1928" s="2">
        <v>217</v>
      </c>
      <c r="M1928" s="3">
        <v>74.245108483931006</v>
      </c>
      <c r="N1928" s="3">
        <v>25.754891516068994</v>
      </c>
    </row>
    <row r="1929" spans="1:14" x14ac:dyDescent="0.25">
      <c r="A1929" t="s">
        <v>315</v>
      </c>
      <c r="B1929" s="1">
        <v>37.78</v>
      </c>
      <c r="C1929" s="1">
        <v>0.23227067580395269</v>
      </c>
      <c r="D1929" s="1">
        <v>0.19187577566413488</v>
      </c>
      <c r="E1929" s="1">
        <v>22.07581292641046</v>
      </c>
      <c r="F1929" s="1">
        <v>0.58572605202735895</v>
      </c>
      <c r="G1929" s="1">
        <v>38.335393427796205</v>
      </c>
      <c r="H1929" s="1">
        <v>0.20197450069908934</v>
      </c>
      <c r="I1929" s="1">
        <v>0.52513370181763219</v>
      </c>
      <c r="J1929" s="1">
        <v>99.92818706021886</v>
      </c>
      <c r="L1929" s="2">
        <v>224</v>
      </c>
      <c r="M1929" s="3">
        <v>74.934182954001798</v>
      </c>
      <c r="N1929" s="3">
        <v>25.065817045998202</v>
      </c>
    </row>
    <row r="1930" spans="1:14" x14ac:dyDescent="0.25">
      <c r="A1930" t="s">
        <v>316</v>
      </c>
      <c r="B1930" s="1">
        <v>37.99</v>
      </c>
      <c r="C1930" s="1">
        <v>0.10088584226199944</v>
      </c>
      <c r="D1930" s="1">
        <v>0.15132876339299914</v>
      </c>
      <c r="E1930" s="1">
        <v>22.194885297639875</v>
      </c>
      <c r="F1930" s="1">
        <v>0.6658465589291962</v>
      </c>
      <c r="G1930" s="1">
        <v>38.276215347529131</v>
      </c>
      <c r="H1930" s="1">
        <v>0.14124017916679923</v>
      </c>
      <c r="I1930" s="1">
        <v>0.41363195327419766</v>
      </c>
      <c r="J1930" s="1">
        <v>99.934033942194205</v>
      </c>
      <c r="L1930" s="2">
        <v>231</v>
      </c>
      <c r="M1930" s="3">
        <v>74.729627182638623</v>
      </c>
      <c r="N1930" s="3">
        <v>25.270372817361377</v>
      </c>
    </row>
    <row r="1931" spans="1:14" x14ac:dyDescent="0.25">
      <c r="A1931" t="s">
        <v>317</v>
      </c>
      <c r="B1931" s="1">
        <v>38</v>
      </c>
      <c r="C1931" s="1">
        <v>0.1912602347252304</v>
      </c>
      <c r="D1931" s="1">
        <v>0</v>
      </c>
      <c r="E1931" s="1">
        <v>22.176120899983296</v>
      </c>
      <c r="F1931" s="1">
        <v>0.57378070417569105</v>
      </c>
      <c r="G1931" s="1">
        <v>38.314788803050071</v>
      </c>
      <c r="H1931" s="1">
        <v>0.2013265628686636</v>
      </c>
      <c r="I1931" s="1">
        <v>0.49325007902822576</v>
      </c>
      <c r="J1931" s="1">
        <v>99.950527283831164</v>
      </c>
      <c r="L1931" s="2">
        <v>238</v>
      </c>
      <c r="M1931" s="3">
        <v>74.820658622072585</v>
      </c>
      <c r="N1931" s="3">
        <v>25.179341377927415</v>
      </c>
    </row>
    <row r="1932" spans="1:14" x14ac:dyDescent="0.25">
      <c r="A1932" t="s">
        <v>318</v>
      </c>
      <c r="B1932" s="1">
        <v>37.82</v>
      </c>
      <c r="C1932" s="1">
        <v>0.16132011313661851</v>
      </c>
      <c r="D1932" s="1">
        <v>0.1109075777814252</v>
      </c>
      <c r="E1932" s="1">
        <v>22.231928091640235</v>
      </c>
      <c r="F1932" s="1">
        <v>0.63519794547543529</v>
      </c>
      <c r="G1932" s="1">
        <v>38.234712320514113</v>
      </c>
      <c r="H1932" s="1">
        <v>0.24198016970492769</v>
      </c>
      <c r="I1932" s="1">
        <v>0.50412535355193278</v>
      </c>
      <c r="J1932" s="1">
        <v>99.940171571804683</v>
      </c>
      <c r="L1932" s="2">
        <v>245</v>
      </c>
      <c r="M1932" s="3">
        <v>74.698210760984225</v>
      </c>
      <c r="N1932" s="3">
        <v>25.301789239015775</v>
      </c>
    </row>
    <row r="1933" spans="1:14" x14ac:dyDescent="0.25">
      <c r="A1933" t="s">
        <v>319</v>
      </c>
      <c r="B1933" s="1">
        <v>37.94</v>
      </c>
      <c r="C1933" s="1">
        <v>0.19091529373784977</v>
      </c>
      <c r="D1933" s="1">
        <v>0</v>
      </c>
      <c r="E1933" s="1">
        <v>22.226559460427559</v>
      </c>
      <c r="F1933" s="1">
        <v>0.61293857463204404</v>
      </c>
      <c r="G1933" s="1">
        <v>38.300721732157179</v>
      </c>
      <c r="H1933" s="1">
        <v>0.25120433386559182</v>
      </c>
      <c r="I1933" s="1">
        <v>0.44211962760344159</v>
      </c>
      <c r="J1933" s="1">
        <v>99.964459022423668</v>
      </c>
      <c r="L1933" s="2">
        <v>252</v>
      </c>
      <c r="M1933" s="3">
        <v>74.72207800014408</v>
      </c>
      <c r="N1933" s="3">
        <v>25.27792199985592</v>
      </c>
    </row>
    <row r="1934" spans="1:14" x14ac:dyDescent="0.25">
      <c r="A1934" t="s">
        <v>320</v>
      </c>
      <c r="B1934" s="1">
        <v>38.1</v>
      </c>
      <c r="C1934" s="1">
        <v>0.1006027108406463</v>
      </c>
      <c r="D1934" s="1">
        <v>0</v>
      </c>
      <c r="E1934" s="1">
        <v>21.800607439168051</v>
      </c>
      <c r="F1934" s="1">
        <v>0.49295328311916686</v>
      </c>
      <c r="G1934" s="1">
        <v>38.855065195586761</v>
      </c>
      <c r="H1934" s="1">
        <v>0.19114515059722798</v>
      </c>
      <c r="I1934" s="1">
        <v>0.41247111444664991</v>
      </c>
      <c r="J1934" s="1">
        <v>99.952844893758495</v>
      </c>
      <c r="L1934" s="2">
        <v>259</v>
      </c>
      <c r="M1934" s="3">
        <v>75.459260038994529</v>
      </c>
      <c r="N1934" s="3">
        <v>24.540739961005471</v>
      </c>
    </row>
    <row r="1935" spans="1:14" x14ac:dyDescent="0.25">
      <c r="A1935" t="s">
        <v>321</v>
      </c>
      <c r="B1935" s="1">
        <v>38.4</v>
      </c>
      <c r="C1935" s="1">
        <v>5.044292113099972E-2</v>
      </c>
      <c r="D1935" s="1">
        <v>0</v>
      </c>
      <c r="E1935" s="1">
        <v>22.063733702699274</v>
      </c>
      <c r="F1935" s="1">
        <v>0.43380912172659752</v>
      </c>
      <c r="G1935" s="1">
        <v>38.366613097629582</v>
      </c>
      <c r="H1935" s="1">
        <v>0.10088584226199944</v>
      </c>
      <c r="I1935" s="1">
        <v>0.51451779553619714</v>
      </c>
      <c r="J1935" s="1">
        <v>99.930002480984641</v>
      </c>
      <c r="L1935" s="2">
        <v>266</v>
      </c>
      <c r="M1935" s="3">
        <v>75.077964957409975</v>
      </c>
      <c r="N1935" s="3">
        <v>24.922035042590025</v>
      </c>
    </row>
    <row r="1936" spans="1:14" x14ac:dyDescent="0.25">
      <c r="A1936" t="s">
        <v>322</v>
      </c>
      <c r="B1936" s="1">
        <v>38.159999999999997</v>
      </c>
      <c r="C1936" s="1">
        <v>0.16112590756055631</v>
      </c>
      <c r="D1936" s="1">
        <v>0</v>
      </c>
      <c r="E1936" s="1">
        <v>21.993686382015934</v>
      </c>
      <c r="F1936" s="1">
        <v>0.63443326101969044</v>
      </c>
      <c r="G1936" s="1">
        <v>38.28223783241345</v>
      </c>
      <c r="H1936" s="1">
        <v>0.1913370152281606</v>
      </c>
      <c r="I1936" s="1">
        <v>0.52365919957180795</v>
      </c>
      <c r="J1936" s="1">
        <v>99.946479597809585</v>
      </c>
      <c r="L1936" s="2">
        <v>273</v>
      </c>
      <c r="M1936" s="3">
        <v>74.908553144973794</v>
      </c>
      <c r="N1936" s="3">
        <v>25.091446855026206</v>
      </c>
    </row>
    <row r="1937" spans="1:14" x14ac:dyDescent="0.25">
      <c r="A1937" t="s">
        <v>323</v>
      </c>
      <c r="B1937" s="1">
        <v>38.1</v>
      </c>
      <c r="C1937" s="1">
        <v>0.25196146710953976</v>
      </c>
      <c r="D1937" s="1">
        <v>0</v>
      </c>
      <c r="E1937" s="1">
        <v>21.960961473267485</v>
      </c>
      <c r="F1937" s="1">
        <v>0.69541364922232962</v>
      </c>
      <c r="G1937" s="1">
        <v>38.337566509386612</v>
      </c>
      <c r="H1937" s="1">
        <v>0.13101996289696066</v>
      </c>
      <c r="I1937" s="1">
        <v>0.46360909948155316</v>
      </c>
      <c r="J1937" s="1">
        <v>99.940532161364473</v>
      </c>
      <c r="L1937" s="2">
        <v>280</v>
      </c>
      <c r="M1937" s="3">
        <v>74.919507259307323</v>
      </c>
      <c r="N1937" s="3">
        <v>25.080492740692677</v>
      </c>
    </row>
    <row r="1938" spans="1:14" x14ac:dyDescent="0.25">
      <c r="A1938" t="s">
        <v>324</v>
      </c>
      <c r="B1938" s="1">
        <v>38.049999999999997</v>
      </c>
      <c r="C1938" s="1">
        <v>0.23194424012061746</v>
      </c>
      <c r="D1938" s="1">
        <v>0</v>
      </c>
      <c r="E1938" s="1">
        <v>22.528844888237369</v>
      </c>
      <c r="F1938" s="1">
        <v>0.45380394806207769</v>
      </c>
      <c r="G1938" s="1">
        <v>38.067784695722025</v>
      </c>
      <c r="H1938" s="1">
        <v>6.0507193074943684E-2</v>
      </c>
      <c r="I1938" s="1">
        <v>0.5445647376744932</v>
      </c>
      <c r="J1938" s="1">
        <v>99.937449702891513</v>
      </c>
      <c r="L1938" s="2">
        <v>287</v>
      </c>
      <c r="M1938" s="3">
        <v>74.522618229250043</v>
      </c>
      <c r="N1938" s="3">
        <v>25.477381770749957</v>
      </c>
    </row>
    <row r="1939" spans="1:14" x14ac:dyDescent="0.25">
      <c r="A1939" t="s">
        <v>325</v>
      </c>
      <c r="B1939" s="1">
        <v>37.93</v>
      </c>
      <c r="C1939" s="1">
        <v>0.1719892900448026</v>
      </c>
      <c r="D1939" s="1">
        <v>6.0702102368753855E-2</v>
      </c>
      <c r="E1939" s="1">
        <v>22.328256654639961</v>
      </c>
      <c r="F1939" s="1">
        <v>0.61713804074899759</v>
      </c>
      <c r="G1939" s="1">
        <v>38.158418829209417</v>
      </c>
      <c r="H1939" s="1">
        <v>0.16187227298334361</v>
      </c>
      <c r="I1939" s="1">
        <v>0.48561681895003084</v>
      </c>
      <c r="J1939" s="1">
        <v>99.913994008945309</v>
      </c>
      <c r="L1939" s="2">
        <v>294</v>
      </c>
      <c r="M1939" s="3">
        <v>74.62781843239074</v>
      </c>
      <c r="N1939" s="3">
        <v>25.37218156760926</v>
      </c>
    </row>
    <row r="1940" spans="1:14" x14ac:dyDescent="0.25">
      <c r="A1940" t="s">
        <v>398</v>
      </c>
      <c r="B1940" s="1">
        <v>37.979999999999997</v>
      </c>
      <c r="C1940" s="1">
        <v>0.15117688026572382</v>
      </c>
      <c r="D1940" s="1">
        <v>8.0627669475052691E-2</v>
      </c>
      <c r="E1940" s="1">
        <v>22.474962866170937</v>
      </c>
      <c r="F1940" s="1">
        <v>0.68533519053794789</v>
      </c>
      <c r="G1940" s="1">
        <v>37.855687180002008</v>
      </c>
      <c r="H1940" s="1">
        <v>0.23180454974077649</v>
      </c>
      <c r="I1940" s="1">
        <v>0.48376601685031617</v>
      </c>
      <c r="J1940" s="1">
        <v>99.943360353042749</v>
      </c>
      <c r="L1940" s="2">
        <v>301</v>
      </c>
      <c r="M1940" s="3">
        <v>74.259929428500158</v>
      </c>
      <c r="N1940" s="3">
        <v>25.740070571499842</v>
      </c>
    </row>
    <row r="1941" spans="1:14" x14ac:dyDescent="0.25">
      <c r="A1941" t="s">
        <v>399</v>
      </c>
      <c r="B1941" s="1">
        <v>37.840000000000003</v>
      </c>
      <c r="C1941" s="1">
        <v>9.0596953290898563E-2</v>
      </c>
      <c r="D1941" s="1">
        <v>0</v>
      </c>
      <c r="E1941" s="1">
        <v>22.357314806565078</v>
      </c>
      <c r="F1941" s="1">
        <v>0.59391336046255727</v>
      </c>
      <c r="G1941" s="1">
        <v>38.314788803050057</v>
      </c>
      <c r="H1941" s="1">
        <v>0.29192351615956202</v>
      </c>
      <c r="I1941" s="1">
        <v>0.46305109459792598</v>
      </c>
      <c r="J1941" s="1">
        <v>99.951588534126088</v>
      </c>
      <c r="L1941" s="2">
        <v>308</v>
      </c>
      <c r="M1941" s="3">
        <v>74.654150394667823</v>
      </c>
      <c r="N1941" s="3">
        <v>25.345849605332177</v>
      </c>
    </row>
    <row r="1942" spans="1:14" x14ac:dyDescent="0.25">
      <c r="A1942" t="s">
        <v>400</v>
      </c>
      <c r="B1942" s="1">
        <v>37.85</v>
      </c>
      <c r="C1942" s="1">
        <v>0.14118345050820194</v>
      </c>
      <c r="D1942" s="1">
        <v>0.19160611140398831</v>
      </c>
      <c r="E1942" s="1">
        <v>23.527213573973938</v>
      </c>
      <c r="F1942" s="1">
        <v>0.51431114113702125</v>
      </c>
      <c r="G1942" s="1">
        <v>37.153946575617596</v>
      </c>
      <c r="H1942" s="1">
        <v>0</v>
      </c>
      <c r="I1942" s="1">
        <v>0.56473380203280776</v>
      </c>
      <c r="J1942" s="1">
        <v>99.942994654673555</v>
      </c>
      <c r="L1942" s="2">
        <v>315</v>
      </c>
      <c r="M1942" s="3">
        <v>73.177005643784597</v>
      </c>
      <c r="N1942" s="3">
        <v>26.822994356215403</v>
      </c>
    </row>
    <row r="1943" spans="1:14" x14ac:dyDescent="0.25">
      <c r="A1943" t="s">
        <v>401</v>
      </c>
      <c r="B1943" s="1">
        <v>37.74</v>
      </c>
      <c r="C1943" s="1">
        <v>0.16132011313661851</v>
      </c>
      <c r="D1943" s="1">
        <v>0</v>
      </c>
      <c r="E1943" s="1">
        <v>23.038528657323329</v>
      </c>
      <c r="F1943" s="1">
        <v>0.60495042426231926</v>
      </c>
      <c r="G1943" s="1">
        <v>37.873230244000403</v>
      </c>
      <c r="H1943" s="1">
        <v>8.0660056568309255E-2</v>
      </c>
      <c r="I1943" s="1">
        <v>0.44363031112570078</v>
      </c>
      <c r="J1943" s="1">
        <v>99.942319806416677</v>
      </c>
      <c r="L1943" s="2">
        <v>322</v>
      </c>
      <c r="M1943" s="3">
        <v>73.877211174598372</v>
      </c>
      <c r="N1943" s="3">
        <v>26.122788825401628</v>
      </c>
    </row>
    <row r="1944" spans="1:14" x14ac:dyDescent="0.25">
      <c r="A1944" t="s">
        <v>402</v>
      </c>
      <c r="B1944" s="1">
        <v>37.86</v>
      </c>
      <c r="C1944" s="1">
        <v>0.12079593772119812</v>
      </c>
      <c r="D1944" s="1">
        <v>6.0397968860599061E-2</v>
      </c>
      <c r="E1944" s="1">
        <v>22.971360823314505</v>
      </c>
      <c r="F1944" s="1">
        <v>0.63417867303629016</v>
      </c>
      <c r="G1944" s="1">
        <v>37.742901575198147</v>
      </c>
      <c r="H1944" s="1">
        <v>0.16106125029493082</v>
      </c>
      <c r="I1944" s="1">
        <v>0.40265312573732703</v>
      </c>
      <c r="J1944" s="1">
        <v>99.953349354163009</v>
      </c>
      <c r="L1944" s="2">
        <v>329</v>
      </c>
      <c r="M1944" s="3">
        <v>73.824940795033243</v>
      </c>
      <c r="N1944" s="3">
        <v>26.175059204966757</v>
      </c>
    </row>
    <row r="1945" spans="1:14" x14ac:dyDescent="0.25">
      <c r="A1945" t="s">
        <v>403</v>
      </c>
      <c r="B1945" s="1">
        <v>37.75</v>
      </c>
      <c r="C1945" s="1">
        <v>0.19145227270171525</v>
      </c>
      <c r="D1945" s="1">
        <v>0.17129940189100837</v>
      </c>
      <c r="E1945" s="1">
        <v>23.206030738528959</v>
      </c>
      <c r="F1945" s="1">
        <v>0.70535047837474052</v>
      </c>
      <c r="G1945" s="1">
        <v>37.269724954828355</v>
      </c>
      <c r="H1945" s="1">
        <v>0.24183444972848242</v>
      </c>
      <c r="I1945" s="1">
        <v>0.41313385161949084</v>
      </c>
      <c r="J1945" s="1">
        <v>99.948826147672762</v>
      </c>
      <c r="L1945" s="2">
        <v>336</v>
      </c>
      <c r="M1945" s="3">
        <v>73.335231414237001</v>
      </c>
      <c r="N1945" s="3">
        <v>26.664768585762999</v>
      </c>
    </row>
    <row r="1946" spans="1:14" x14ac:dyDescent="0.25">
      <c r="A1946" t="s">
        <v>404</v>
      </c>
      <c r="B1946" s="1">
        <v>37.979999999999997</v>
      </c>
      <c r="C1946" s="1">
        <v>0.23222399995864398</v>
      </c>
      <c r="D1946" s="1">
        <v>9.0870260853382415E-2</v>
      </c>
      <c r="E1946" s="1">
        <v>22.899305735052369</v>
      </c>
      <c r="F1946" s="1">
        <v>0.66638191292480442</v>
      </c>
      <c r="G1946" s="1">
        <v>37.467443729903536</v>
      </c>
      <c r="H1946" s="1">
        <v>0.18174052170676483</v>
      </c>
      <c r="I1946" s="1">
        <v>0.41396452166540876</v>
      </c>
      <c r="J1946" s="1">
        <v>99.931930682064916</v>
      </c>
      <c r="L1946" s="2">
        <v>343</v>
      </c>
      <c r="M1946" s="3">
        <v>73.742808198042013</v>
      </c>
      <c r="N1946" s="3">
        <v>26.257191801957987</v>
      </c>
    </row>
    <row r="1947" spans="1:14" x14ac:dyDescent="0.25">
      <c r="A1947" t="s">
        <v>405</v>
      </c>
      <c r="B1947" s="1">
        <v>37.72</v>
      </c>
      <c r="C1947" s="1">
        <v>0.14098516911548672</v>
      </c>
      <c r="D1947" s="1">
        <v>0</v>
      </c>
      <c r="E1947" s="1">
        <v>23.433749180838401</v>
      </c>
      <c r="F1947" s="1">
        <v>0.59415178412955127</v>
      </c>
      <c r="G1947" s="1">
        <v>37.439287506271953</v>
      </c>
      <c r="H1947" s="1">
        <v>0.19133701522816055</v>
      </c>
      <c r="I1947" s="1">
        <v>0.43302587656899494</v>
      </c>
      <c r="J1947" s="1">
        <v>99.952536532152536</v>
      </c>
      <c r="L1947" s="2">
        <v>350</v>
      </c>
      <c r="M1947" s="3">
        <v>73.325447826171853</v>
      </c>
      <c r="N1947" s="3">
        <v>26.674552173828147</v>
      </c>
    </row>
    <row r="1948" spans="1:14" x14ac:dyDescent="0.25">
      <c r="A1948" t="s">
        <v>406</v>
      </c>
      <c r="B1948" s="1">
        <v>37.67</v>
      </c>
      <c r="C1948" s="1">
        <v>0.18137583729636184</v>
      </c>
      <c r="D1948" s="1">
        <v>0.10076435405353436</v>
      </c>
      <c r="E1948" s="1">
        <v>23.226183609339667</v>
      </c>
      <c r="F1948" s="1">
        <v>0.66504473675332676</v>
      </c>
      <c r="G1948" s="1">
        <v>37.430335274041362</v>
      </c>
      <c r="H1948" s="1">
        <v>0.28214019134989621</v>
      </c>
      <c r="I1948" s="1">
        <v>0.39298098080878391</v>
      </c>
      <c r="J1948" s="1">
        <v>99.94882498364295</v>
      </c>
      <c r="L1948" s="2">
        <v>357</v>
      </c>
      <c r="M1948" s="3">
        <v>73.437239998019109</v>
      </c>
      <c r="N1948" s="3">
        <v>26.562760001980891</v>
      </c>
    </row>
    <row r="1949" spans="1:14" x14ac:dyDescent="0.25">
      <c r="A1949" t="s">
        <v>407</v>
      </c>
      <c r="B1949" s="1">
        <v>37.83</v>
      </c>
      <c r="C1949" s="1">
        <v>0.13099366026959466</v>
      </c>
      <c r="D1949" s="1">
        <v>0.12091722486424121</v>
      </c>
      <c r="E1949" s="1">
        <v>23.639317460959163</v>
      </c>
      <c r="F1949" s="1">
        <v>0.60458612432120606</v>
      </c>
      <c r="G1949" s="1">
        <v>37.109114635615342</v>
      </c>
      <c r="H1949" s="1">
        <v>0.13099366026959466</v>
      </c>
      <c r="I1949" s="1">
        <v>0.3829045454034305</v>
      </c>
      <c r="J1949" s="1">
        <v>99.948827311702587</v>
      </c>
      <c r="L1949" s="2">
        <v>364</v>
      </c>
      <c r="M1949" s="3">
        <v>72.979212948651778</v>
      </c>
      <c r="N1949" s="3">
        <v>27.020787051348222</v>
      </c>
    </row>
    <row r="1950" spans="1:14" x14ac:dyDescent="0.25">
      <c r="A1950" t="s">
        <v>408</v>
      </c>
      <c r="B1950" s="1">
        <v>37.83</v>
      </c>
      <c r="C1950" s="1">
        <v>0.24202877229977474</v>
      </c>
      <c r="D1950" s="1">
        <v>0.13109891832904466</v>
      </c>
      <c r="E1950" s="1">
        <v>23.527213573973938</v>
      </c>
      <c r="F1950" s="1">
        <v>0.68574818818269512</v>
      </c>
      <c r="G1950" s="1">
        <v>36.822554729865438</v>
      </c>
      <c r="H1950" s="1">
        <v>0.25211330447893204</v>
      </c>
      <c r="I1950" s="1">
        <v>0.45380394806207769</v>
      </c>
      <c r="J1950" s="1">
        <v>99.944561435191886</v>
      </c>
      <c r="L1950" s="2">
        <v>371</v>
      </c>
      <c r="M1950" s="3">
        <v>72.856322703440185</v>
      </c>
      <c r="N1950" s="3">
        <v>27.143677296559815</v>
      </c>
    </row>
    <row r="1951" spans="1:14" x14ac:dyDescent="0.25">
      <c r="A1951" t="s">
        <v>409</v>
      </c>
      <c r="B1951" s="1">
        <v>37.590000000000003</v>
      </c>
      <c r="C1951" s="1">
        <v>0.15117688026572382</v>
      </c>
      <c r="D1951" s="1">
        <v>0.19149071500325016</v>
      </c>
      <c r="E1951" s="1">
        <v>23.724691743034253</v>
      </c>
      <c r="F1951" s="1">
        <v>0.71557056659109264</v>
      </c>
      <c r="G1951" s="1">
        <v>36.86181106314627</v>
      </c>
      <c r="H1951" s="1">
        <v>0.24188300842515809</v>
      </c>
      <c r="I1951" s="1">
        <v>0.47368755816593461</v>
      </c>
      <c r="J1951" s="1">
        <v>99.95031153463168</v>
      </c>
      <c r="L1951" s="2">
        <v>378</v>
      </c>
      <c r="M1951" s="3">
        <v>72.686371681220081</v>
      </c>
      <c r="N1951" s="3">
        <v>27.313628318779919</v>
      </c>
    </row>
    <row r="1952" spans="1:14" x14ac:dyDescent="0.25">
      <c r="A1952" t="s">
        <v>410</v>
      </c>
      <c r="B1952" s="1">
        <v>37.619999999999997</v>
      </c>
      <c r="C1952" s="1">
        <v>0.191760135603079</v>
      </c>
      <c r="D1952" s="1">
        <v>0.13120430330736985</v>
      </c>
      <c r="E1952" s="1">
        <v>23.929646395521068</v>
      </c>
      <c r="F1952" s="1">
        <v>0.65602151653684926</v>
      </c>
      <c r="G1952" s="1">
        <v>36.887381957002212</v>
      </c>
      <c r="H1952" s="1">
        <v>0.11101902587546678</v>
      </c>
      <c r="I1952" s="1">
        <v>0.41379818735401253</v>
      </c>
      <c r="J1952" s="1">
        <v>99.940831521200053</v>
      </c>
      <c r="L1952" s="2">
        <v>385</v>
      </c>
      <c r="M1952" s="3">
        <v>72.597088333290316</v>
      </c>
      <c r="N1952" s="3">
        <v>27.402911666709684</v>
      </c>
    </row>
    <row r="1953" spans="1:14" x14ac:dyDescent="0.25">
      <c r="A1953" t="s">
        <v>411</v>
      </c>
      <c r="B1953" s="1">
        <v>37.729999999999997</v>
      </c>
      <c r="C1953" s="1">
        <v>0.12113600252948123</v>
      </c>
      <c r="D1953" s="1">
        <v>0.13123066940693801</v>
      </c>
      <c r="E1953" s="1">
        <v>23.500384490719359</v>
      </c>
      <c r="F1953" s="1">
        <v>0.59558534576994948</v>
      </c>
      <c r="G1953" s="1">
        <v>37.2225962021501</v>
      </c>
      <c r="H1953" s="1">
        <v>0.19179867067167863</v>
      </c>
      <c r="I1953" s="1">
        <v>0.44416534260809792</v>
      </c>
      <c r="J1953" s="1">
        <v>99.936896723855597</v>
      </c>
      <c r="L1953" s="2">
        <v>392</v>
      </c>
      <c r="M1953" s="3">
        <v>73.178354834199382</v>
      </c>
      <c r="N1953" s="3">
        <v>26.821645165800618</v>
      </c>
    </row>
    <row r="1954" spans="1:14" x14ac:dyDescent="0.25">
      <c r="A1954" t="s">
        <v>412</v>
      </c>
      <c r="B1954" s="1">
        <v>37.93</v>
      </c>
      <c r="C1954" s="1">
        <v>8.0643860582893828E-2</v>
      </c>
      <c r="D1954" s="1">
        <v>0</v>
      </c>
      <c r="E1954" s="1">
        <v>22.721407719230342</v>
      </c>
      <c r="F1954" s="1">
        <v>0.54434605893453336</v>
      </c>
      <c r="G1954" s="1">
        <v>38.070281124497996</v>
      </c>
      <c r="H1954" s="1">
        <v>0.18144868631151112</v>
      </c>
      <c r="I1954" s="1">
        <v>0.41329978548733093</v>
      </c>
      <c r="J1954" s="1">
        <v>99.9414272350446</v>
      </c>
      <c r="L1954" s="2">
        <v>399</v>
      </c>
      <c r="M1954" s="3">
        <v>74.286011277337934</v>
      </c>
      <c r="N1954" s="3">
        <v>25.713988722662066</v>
      </c>
    </row>
    <row r="1955" spans="1:14" x14ac:dyDescent="0.25">
      <c r="A1955" t="s">
        <v>413</v>
      </c>
      <c r="B1955" s="1">
        <v>38.53</v>
      </c>
      <c r="C1955" s="1">
        <v>0.20229964321726879</v>
      </c>
      <c r="D1955" s="1">
        <v>0.16183971457381499</v>
      </c>
      <c r="E1955" s="1">
        <v>20.887438162182999</v>
      </c>
      <c r="F1955" s="1">
        <v>0.50574910804317197</v>
      </c>
      <c r="G1955" s="1">
        <v>38.908930906165146</v>
      </c>
      <c r="H1955" s="1">
        <v>0.20229964321726879</v>
      </c>
      <c r="I1955" s="1">
        <v>0.50574910804317197</v>
      </c>
      <c r="J1955" s="1">
        <v>99.904306285442843</v>
      </c>
      <c r="L1955" s="2">
        <v>406</v>
      </c>
      <c r="M1955" s="3">
        <v>76.288812189192186</v>
      </c>
      <c r="N1955" s="3">
        <v>23.711187810807814</v>
      </c>
    </row>
    <row r="1957" spans="1:14" x14ac:dyDescent="0.25">
      <c r="A1957" s="4" t="s">
        <v>589</v>
      </c>
      <c r="B1957" s="20" t="s">
        <v>1</v>
      </c>
      <c r="C1957" s="20" t="s">
        <v>2</v>
      </c>
      <c r="D1957" s="20" t="s">
        <v>3</v>
      </c>
      <c r="E1957" s="20" t="s">
        <v>4</v>
      </c>
      <c r="F1957" s="20" t="s">
        <v>5</v>
      </c>
      <c r="G1957" s="20" t="s">
        <v>6</v>
      </c>
      <c r="H1957" s="20" t="s">
        <v>7</v>
      </c>
      <c r="I1957" s="20" t="s">
        <v>8</v>
      </c>
      <c r="J1957" s="20" t="s">
        <v>9</v>
      </c>
      <c r="K1957" s="21"/>
      <c r="L1957" s="21" t="s">
        <v>10</v>
      </c>
      <c r="M1957" s="7" t="s">
        <v>12</v>
      </c>
      <c r="N1957" s="7" t="s">
        <v>13</v>
      </c>
    </row>
    <row r="1958" spans="1:14" x14ac:dyDescent="0.25">
      <c r="A1958" t="s">
        <v>22</v>
      </c>
      <c r="B1958" s="1">
        <v>38.24</v>
      </c>
      <c r="C1958" s="1">
        <v>0.16138492635940255</v>
      </c>
      <c r="D1958" s="1">
        <v>0.14121181056447724</v>
      </c>
      <c r="E1958" s="1">
        <v>22.422418206059493</v>
      </c>
      <c r="F1958" s="1">
        <v>0.72623216861731144</v>
      </c>
      <c r="G1958" s="1">
        <v>37.780305312845236</v>
      </c>
      <c r="H1958" s="1">
        <v>0</v>
      </c>
      <c r="I1958" s="1">
        <v>0.46398166328328228</v>
      </c>
      <c r="J1958" s="1">
        <v>99.935534087729195</v>
      </c>
      <c r="L1958" s="2">
        <v>7</v>
      </c>
      <c r="M1958" s="3">
        <v>74.238168775992889</v>
      </c>
      <c r="N1958" s="3">
        <v>25.761831224007111</v>
      </c>
    </row>
    <row r="1959" spans="1:14" x14ac:dyDescent="0.25">
      <c r="A1959" t="s">
        <v>23</v>
      </c>
      <c r="B1959" s="1">
        <v>38.200000000000003</v>
      </c>
      <c r="C1959" s="1">
        <v>0.16115825079479223</v>
      </c>
      <c r="D1959" s="1">
        <v>0.12086868809609418</v>
      </c>
      <c r="E1959" s="1">
        <v>23.095991817028661</v>
      </c>
      <c r="F1959" s="1">
        <v>0.5439090964324238</v>
      </c>
      <c r="G1959" s="1">
        <v>37.29245283018868</v>
      </c>
      <c r="H1959" s="1">
        <v>0.15108586012011771</v>
      </c>
      <c r="I1959" s="1">
        <v>0.38275084563763151</v>
      </c>
      <c r="J1959" s="1">
        <v>99.948217388298403</v>
      </c>
      <c r="L1959" s="2">
        <v>14</v>
      </c>
      <c r="M1959" s="3">
        <v>73.567651747964106</v>
      </c>
      <c r="N1959" s="3">
        <v>26.432348252035894</v>
      </c>
    </row>
    <row r="1960" spans="1:14" x14ac:dyDescent="0.25">
      <c r="A1960" t="s">
        <v>24</v>
      </c>
      <c r="B1960" s="1">
        <v>38.14</v>
      </c>
      <c r="C1960" s="1">
        <v>0.17136820373864942</v>
      </c>
      <c r="D1960" s="1">
        <v>6.0482895437170378E-2</v>
      </c>
      <c r="E1960" s="1">
        <v>23.316156191029179</v>
      </c>
      <c r="F1960" s="1">
        <v>0.70563378010032118</v>
      </c>
      <c r="G1960" s="1">
        <v>36.885542168674704</v>
      </c>
      <c r="H1960" s="1">
        <v>0.21169013403009632</v>
      </c>
      <c r="I1960" s="1">
        <v>0.4536217157787778</v>
      </c>
      <c r="J1960" s="1">
        <v>99.944495088788898</v>
      </c>
      <c r="L1960" s="2">
        <v>21</v>
      </c>
      <c r="M1960" s="3">
        <v>73.042703449587279</v>
      </c>
      <c r="N1960" s="3">
        <v>26.957296550412721</v>
      </c>
    </row>
    <row r="1961" spans="1:14" x14ac:dyDescent="0.25">
      <c r="A1961" t="s">
        <v>25</v>
      </c>
      <c r="B1961" s="1">
        <v>37.729999999999997</v>
      </c>
      <c r="C1961" s="1">
        <v>0.26267242664193075</v>
      </c>
      <c r="D1961" s="1">
        <v>0.17174735588126241</v>
      </c>
      <c r="E1961" s="1">
        <v>23.074762401929608</v>
      </c>
      <c r="F1961" s="1">
        <v>0.72740056608534687</v>
      </c>
      <c r="G1961" s="1">
        <v>37.237360538747609</v>
      </c>
      <c r="H1961" s="1">
        <v>0.30308356920222779</v>
      </c>
      <c r="I1961" s="1">
        <v>0.42431699688311891</v>
      </c>
      <c r="J1961" s="1">
        <v>99.931343855371111</v>
      </c>
      <c r="L1961" s="2">
        <v>28</v>
      </c>
      <c r="M1961" s="3">
        <v>73.43269008028372</v>
      </c>
      <c r="N1961" s="3">
        <v>26.56730991971628</v>
      </c>
    </row>
    <row r="1962" spans="1:14" x14ac:dyDescent="0.25">
      <c r="A1962" t="s">
        <v>26</v>
      </c>
      <c r="B1962" s="1">
        <v>37.729999999999997</v>
      </c>
      <c r="C1962" s="1">
        <v>0.19164460005179046</v>
      </c>
      <c r="D1962" s="1">
        <v>0</v>
      </c>
      <c r="E1962" s="1">
        <v>23.148650374676794</v>
      </c>
      <c r="F1962" s="1">
        <v>0.63545314754014737</v>
      </c>
      <c r="G1962" s="1">
        <v>37.569398413176657</v>
      </c>
      <c r="H1962" s="1">
        <v>0.28242362112895442</v>
      </c>
      <c r="I1962" s="1">
        <v>0.38328920010358092</v>
      </c>
      <c r="J1962" s="1">
        <v>99.940859356677919</v>
      </c>
      <c r="L1962" s="2">
        <v>35</v>
      </c>
      <c r="M1962" s="3">
        <v>73.607940392835928</v>
      </c>
      <c r="N1962" s="3">
        <v>26.392059607164072</v>
      </c>
    </row>
    <row r="1963" spans="1:14" x14ac:dyDescent="0.25">
      <c r="A1963" t="s">
        <v>27</v>
      </c>
      <c r="B1963" s="1">
        <v>37.94</v>
      </c>
      <c r="C1963" s="1">
        <v>0.21215849844155946</v>
      </c>
      <c r="D1963" s="1">
        <v>0.15154178460111389</v>
      </c>
      <c r="E1963" s="1">
        <v>23.074762401929608</v>
      </c>
      <c r="F1963" s="1">
        <v>0.73750335172542103</v>
      </c>
      <c r="G1963" s="1">
        <v>37.167001708714444</v>
      </c>
      <c r="H1963" s="1">
        <v>0.24246685536178225</v>
      </c>
      <c r="I1963" s="1">
        <v>0.40411142560297042</v>
      </c>
      <c r="J1963" s="1">
        <v>99.929546026376912</v>
      </c>
      <c r="L1963" s="2">
        <v>42</v>
      </c>
      <c r="M1963" s="3">
        <v>73.386883954157085</v>
      </c>
      <c r="N1963" s="3">
        <v>26.613116045842915</v>
      </c>
    </row>
    <row r="1964" spans="1:14" x14ac:dyDescent="0.25">
      <c r="A1964" t="s">
        <v>28</v>
      </c>
      <c r="B1964" s="1">
        <v>38.03</v>
      </c>
      <c r="C1964" s="1">
        <v>9.0797258035799466E-2</v>
      </c>
      <c r="D1964" s="1">
        <v>7.062008958339959E-2</v>
      </c>
      <c r="E1964" s="1">
        <v>23.344983899426659</v>
      </c>
      <c r="F1964" s="1">
        <v>0.59522646934579637</v>
      </c>
      <c r="G1964" s="1">
        <v>37.201486540779428</v>
      </c>
      <c r="H1964" s="1">
        <v>0.19168310029779884</v>
      </c>
      <c r="I1964" s="1">
        <v>0.41363195327419755</v>
      </c>
      <c r="J1964" s="1">
        <v>99.938429310743061</v>
      </c>
      <c r="L1964" s="2">
        <v>49</v>
      </c>
      <c r="M1964" s="3">
        <v>73.288261266647254</v>
      </c>
      <c r="N1964" s="3">
        <v>26.711738733352746</v>
      </c>
    </row>
    <row r="1965" spans="1:14" x14ac:dyDescent="0.25">
      <c r="A1965" t="s">
        <v>29</v>
      </c>
      <c r="B1965" s="1">
        <v>38.08</v>
      </c>
      <c r="C1965" s="1">
        <v>0.17171283553445613</v>
      </c>
      <c r="D1965" s="1">
        <v>5.0503775157192989E-2</v>
      </c>
      <c r="E1965" s="1">
        <v>22.948915431428489</v>
      </c>
      <c r="F1965" s="1">
        <v>0.64644832201207025</v>
      </c>
      <c r="G1965" s="1">
        <v>37.394472361809036</v>
      </c>
      <c r="H1965" s="1">
        <v>0.15151132547157897</v>
      </c>
      <c r="I1965" s="1">
        <v>0.48483624150905269</v>
      </c>
      <c r="J1965" s="1">
        <v>99.928400292921879</v>
      </c>
      <c r="L1965" s="2">
        <v>56</v>
      </c>
      <c r="M1965" s="3">
        <v>73.684249441130319</v>
      </c>
      <c r="N1965" s="3">
        <v>26.315750558869681</v>
      </c>
    </row>
    <row r="1966" spans="1:14" x14ac:dyDescent="0.25">
      <c r="A1966" t="s">
        <v>30</v>
      </c>
      <c r="B1966" s="1">
        <v>37.68</v>
      </c>
      <c r="C1966" s="1">
        <v>0.19168310029779884</v>
      </c>
      <c r="D1966" s="1">
        <v>0</v>
      </c>
      <c r="E1966" s="1">
        <v>23.516489831272061</v>
      </c>
      <c r="F1966" s="1">
        <v>0.62549222202439625</v>
      </c>
      <c r="G1966" s="1">
        <v>37.362193652069109</v>
      </c>
      <c r="H1966" s="1">
        <v>0.18159451607159893</v>
      </c>
      <c r="I1966" s="1">
        <v>0.38336620059559767</v>
      </c>
      <c r="J1966" s="1">
        <v>99.940819522330571</v>
      </c>
      <c r="L1966" s="2">
        <v>70</v>
      </c>
      <c r="M1966" s="3">
        <v>73.209155909828979</v>
      </c>
      <c r="N1966" s="3">
        <v>26.790844090171021</v>
      </c>
    </row>
    <row r="1967" spans="1:14" x14ac:dyDescent="0.25">
      <c r="A1967" t="s">
        <v>31</v>
      </c>
      <c r="B1967" s="1">
        <v>37.369999999999997</v>
      </c>
      <c r="C1967" s="1">
        <v>0.15166371301585571</v>
      </c>
      <c r="D1967" s="1">
        <v>0.15166371301585571</v>
      </c>
      <c r="E1967" s="1">
        <v>23.790981115087234</v>
      </c>
      <c r="F1967" s="1">
        <v>0.59654393786236581</v>
      </c>
      <c r="G1967" s="1">
        <v>37.171694318753147</v>
      </c>
      <c r="H1967" s="1">
        <v>0.24266194082536915</v>
      </c>
      <c r="I1967" s="1">
        <v>0.45499113904756711</v>
      </c>
      <c r="J1967" s="1">
        <v>99.930199877607393</v>
      </c>
      <c r="L1967" s="2">
        <v>77</v>
      </c>
      <c r="M1967" s="3">
        <v>72.93019064629209</v>
      </c>
      <c r="N1967" s="3">
        <v>27.06980935370791</v>
      </c>
    </row>
    <row r="1968" spans="1:14" x14ac:dyDescent="0.25">
      <c r="A1968" t="s">
        <v>32</v>
      </c>
      <c r="B1968" s="1">
        <v>37.799999999999997</v>
      </c>
      <c r="C1968" s="1">
        <v>0.13141545483758285</v>
      </c>
      <c r="D1968" s="1">
        <v>7.0762167989467689E-2</v>
      </c>
      <c r="E1968" s="1">
        <v>23.53347529706868</v>
      </c>
      <c r="F1968" s="1">
        <v>0.7581660856014395</v>
      </c>
      <c r="G1968" s="1">
        <v>37.077518600442396</v>
      </c>
      <c r="H1968" s="1">
        <v>0.16174209826164043</v>
      </c>
      <c r="I1968" s="1">
        <v>0.39424636451274853</v>
      </c>
      <c r="J1968" s="1">
        <v>99.927326068713953</v>
      </c>
      <c r="L1968" s="2">
        <v>84</v>
      </c>
      <c r="M1968" s="3">
        <v>72.953500230964664</v>
      </c>
      <c r="N1968" s="3">
        <v>27.046499769035336</v>
      </c>
    </row>
    <row r="1969" spans="1:14" x14ac:dyDescent="0.25">
      <c r="A1969" t="s">
        <v>33</v>
      </c>
      <c r="B1969" s="1">
        <v>37.76</v>
      </c>
      <c r="C1969" s="1">
        <v>5.0453055828072128E-2</v>
      </c>
      <c r="D1969" s="1">
        <v>7.0634278159300998E-2</v>
      </c>
      <c r="E1969" s="1">
        <v>23.551486460544073</v>
      </c>
      <c r="F1969" s="1">
        <v>0.63570850343370888</v>
      </c>
      <c r="G1969" s="1">
        <v>37.195128076343543</v>
      </c>
      <c r="H1969" s="1">
        <v>0.30271833496843281</v>
      </c>
      <c r="I1969" s="1">
        <v>0.37335261312773377</v>
      </c>
      <c r="J1969" s="1">
        <v>99.939481322404873</v>
      </c>
      <c r="L1969" s="2">
        <v>91</v>
      </c>
      <c r="M1969" s="3">
        <v>73.085060129439213</v>
      </c>
      <c r="N1969" s="3">
        <v>26.914939870560787</v>
      </c>
    </row>
    <row r="1970" spans="1:14" x14ac:dyDescent="0.25">
      <c r="A1970" t="s">
        <v>34</v>
      </c>
      <c r="B1970" s="1">
        <v>38.01</v>
      </c>
      <c r="C1970" s="1">
        <v>0.12099008485246382</v>
      </c>
      <c r="D1970" s="1">
        <v>0</v>
      </c>
      <c r="E1970" s="1">
        <v>23.492241475520057</v>
      </c>
      <c r="F1970" s="1">
        <v>0.63519794547543507</v>
      </c>
      <c r="G1970" s="1">
        <v>37.210513103725269</v>
      </c>
      <c r="H1970" s="1">
        <v>0.11090757778142517</v>
      </c>
      <c r="I1970" s="1">
        <v>0.36297025455739146</v>
      </c>
      <c r="J1970" s="1">
        <v>99.942820441912033</v>
      </c>
      <c r="L1970" s="2">
        <v>98</v>
      </c>
      <c r="M1970" s="3">
        <v>73.134021875988282</v>
      </c>
      <c r="N1970" s="3">
        <v>26.865978124011718</v>
      </c>
    </row>
    <row r="1971" spans="1:14" x14ac:dyDescent="0.25">
      <c r="A1971" t="s">
        <v>35</v>
      </c>
      <c r="B1971" s="1">
        <v>37.58</v>
      </c>
      <c r="C1971" s="1">
        <v>0.16154713040601318</v>
      </c>
      <c r="D1971" s="1">
        <v>0</v>
      </c>
      <c r="E1971" s="1">
        <v>23.434430604522291</v>
      </c>
      <c r="F1971" s="1">
        <v>0.67647860857518027</v>
      </c>
      <c r="G1971" s="1">
        <v>37.377009646302255</v>
      </c>
      <c r="H1971" s="1">
        <v>0.20193391300751648</v>
      </c>
      <c r="I1971" s="1">
        <v>0.50483478251879121</v>
      </c>
      <c r="J1971" s="1">
        <v>99.936234685332039</v>
      </c>
      <c r="L1971" s="2">
        <v>105</v>
      </c>
      <c r="M1971" s="3">
        <v>73.249620379829267</v>
      </c>
      <c r="N1971" s="3">
        <v>26.750379620170733</v>
      </c>
    </row>
    <row r="1972" spans="1:14" x14ac:dyDescent="0.25">
      <c r="A1972" t="s">
        <v>36</v>
      </c>
      <c r="B1972" s="1">
        <v>37.96</v>
      </c>
      <c r="C1972" s="1">
        <v>0.1106851844590233</v>
      </c>
      <c r="D1972" s="1">
        <v>5.0311447481374227E-2</v>
      </c>
      <c r="E1972" s="1">
        <v>23.153328130928422</v>
      </c>
      <c r="F1972" s="1">
        <v>0.60373736977649062</v>
      </c>
      <c r="G1972" s="1">
        <v>37.374310362122579</v>
      </c>
      <c r="H1972" s="1">
        <v>0.22137036891804659</v>
      </c>
      <c r="I1972" s="1">
        <v>0.48298989582119262</v>
      </c>
      <c r="J1972" s="1">
        <v>99.956732759507119</v>
      </c>
      <c r="L1972" s="2">
        <v>112</v>
      </c>
      <c r="M1972" s="3">
        <v>73.504325262135239</v>
      </c>
      <c r="N1972" s="3">
        <v>26.495674737864761</v>
      </c>
    </row>
    <row r="1973" spans="1:14" x14ac:dyDescent="0.25">
      <c r="A1973" t="s">
        <v>37</v>
      </c>
      <c r="B1973" s="1">
        <v>37.69</v>
      </c>
      <c r="C1973" s="1">
        <v>0.25246812587386153</v>
      </c>
      <c r="D1973" s="1">
        <v>0.13128342545440796</v>
      </c>
      <c r="E1973" s="1">
        <v>23.31795610570985</v>
      </c>
      <c r="F1973" s="1">
        <v>0.67661457734194885</v>
      </c>
      <c r="G1973" s="1">
        <v>37.280223093156458</v>
      </c>
      <c r="H1973" s="1">
        <v>0.18177705062918026</v>
      </c>
      <c r="I1973" s="1">
        <v>0.40394900139817841</v>
      </c>
      <c r="J1973" s="1">
        <v>99.934271379563882</v>
      </c>
      <c r="L1973" s="2">
        <v>119</v>
      </c>
      <c r="M1973" s="3">
        <v>73.294809843780612</v>
      </c>
      <c r="N1973" s="3">
        <v>26.705190156219388</v>
      </c>
    </row>
    <row r="1974" spans="1:14" x14ac:dyDescent="0.25">
      <c r="A1974" t="s">
        <v>38</v>
      </c>
      <c r="B1974" s="1">
        <v>37.659999999999997</v>
      </c>
      <c r="C1974" s="1">
        <v>0.1815580421543278</v>
      </c>
      <c r="D1974" s="1">
        <v>0</v>
      </c>
      <c r="E1974" s="1">
        <v>23.562199248472766</v>
      </c>
      <c r="F1974" s="1">
        <v>0.72623216861731121</v>
      </c>
      <c r="G1974" s="1">
        <v>37.237973285126046</v>
      </c>
      <c r="H1974" s="1">
        <v>0.2118177158467158</v>
      </c>
      <c r="I1974" s="1">
        <v>0.36311608430865561</v>
      </c>
      <c r="J1974" s="1">
        <v>99.942896544525823</v>
      </c>
      <c r="L1974" s="2">
        <v>126</v>
      </c>
      <c r="M1974" s="3">
        <v>73.020942056457088</v>
      </c>
      <c r="N1974" s="3">
        <v>26.979057943542912</v>
      </c>
    </row>
    <row r="1975" spans="1:14" x14ac:dyDescent="0.25">
      <c r="A1975" t="s">
        <v>39</v>
      </c>
      <c r="B1975" s="1">
        <v>37.74</v>
      </c>
      <c r="C1975" s="1">
        <v>0.13136261919439876</v>
      </c>
      <c r="D1975" s="1">
        <v>0.11115298547218357</v>
      </c>
      <c r="E1975" s="1">
        <v>23.37244139974187</v>
      </c>
      <c r="F1975" s="1">
        <v>0.57597456108313294</v>
      </c>
      <c r="G1975" s="1">
        <v>37.30136710896663</v>
      </c>
      <c r="H1975" s="1">
        <v>0.33345895641655071</v>
      </c>
      <c r="I1975" s="1">
        <v>0.36377340699987343</v>
      </c>
      <c r="J1975" s="1">
        <v>99.929531037874625</v>
      </c>
      <c r="L1975" s="2">
        <v>133</v>
      </c>
      <c r="M1975" s="3">
        <v>73.35065053466397</v>
      </c>
      <c r="N1975" s="3">
        <v>26.64934946533603</v>
      </c>
    </row>
    <row r="1976" spans="1:14" x14ac:dyDescent="0.25">
      <c r="A1976" t="s">
        <v>40</v>
      </c>
      <c r="B1976" s="1">
        <v>37.92</v>
      </c>
      <c r="C1976" s="1">
        <v>0.17129940189100834</v>
      </c>
      <c r="D1976" s="1">
        <v>0</v>
      </c>
      <c r="E1976" s="1">
        <v>23.377330140419961</v>
      </c>
      <c r="F1976" s="1">
        <v>0.5038217702676715</v>
      </c>
      <c r="G1976" s="1">
        <v>37.329953824533227</v>
      </c>
      <c r="H1976" s="1">
        <v>0.24183444972848236</v>
      </c>
      <c r="I1976" s="1">
        <v>0.40305741621413727</v>
      </c>
      <c r="J1976" s="1">
        <v>99.947297003054487</v>
      </c>
      <c r="L1976" s="2">
        <v>140</v>
      </c>
      <c r="M1976" s="3">
        <v>73.394036070497677</v>
      </c>
      <c r="N1976" s="3">
        <v>26.605963929502323</v>
      </c>
    </row>
    <row r="1977" spans="1:14" x14ac:dyDescent="0.25">
      <c r="A1977" t="s">
        <v>41</v>
      </c>
      <c r="B1977" s="1">
        <v>37.51</v>
      </c>
      <c r="C1977" s="1">
        <v>0.21190283447790287</v>
      </c>
      <c r="D1977" s="1">
        <v>0.16144977864983076</v>
      </c>
      <c r="E1977" s="1">
        <v>23.490942793550381</v>
      </c>
      <c r="F1977" s="1">
        <v>0.70634278159300967</v>
      </c>
      <c r="G1977" s="1">
        <v>37.20517327975891</v>
      </c>
      <c r="H1977" s="1">
        <v>0.28253711263720394</v>
      </c>
      <c r="I1977" s="1">
        <v>0.37335261312773371</v>
      </c>
      <c r="J1977" s="1">
        <v>99.94170119379497</v>
      </c>
      <c r="L1977" s="2">
        <v>147</v>
      </c>
      <c r="M1977" s="3">
        <v>73.081506589002572</v>
      </c>
      <c r="N1977" s="3">
        <v>26.918493410997428</v>
      </c>
    </row>
    <row r="1978" spans="1:14" x14ac:dyDescent="0.25">
      <c r="A1978" t="s">
        <v>42</v>
      </c>
      <c r="B1978" s="1">
        <v>37.950000000000003</v>
      </c>
      <c r="C1978" s="1">
        <v>0.19191434559733339</v>
      </c>
      <c r="D1978" s="1">
        <v>0</v>
      </c>
      <c r="E1978" s="1">
        <v>23.453953183000429</v>
      </c>
      <c r="F1978" s="1">
        <v>0.51513850660336857</v>
      </c>
      <c r="G1978" s="1">
        <v>37.374371859296481</v>
      </c>
      <c r="H1978" s="1">
        <v>9.0906795282947414E-2</v>
      </c>
      <c r="I1978" s="1">
        <v>0.35352642610035101</v>
      </c>
      <c r="J1978" s="1">
        <v>99.929811115880909</v>
      </c>
      <c r="L1978" s="2">
        <v>154</v>
      </c>
      <c r="M1978" s="3">
        <v>73.369227625397897</v>
      </c>
      <c r="N1978" s="3">
        <v>26.630772374602103</v>
      </c>
    </row>
    <row r="1979" spans="1:14" x14ac:dyDescent="0.25">
      <c r="A1979" t="s">
        <v>43</v>
      </c>
      <c r="B1979" s="1">
        <v>37.93</v>
      </c>
      <c r="C1979" s="1">
        <v>0.19179867067167863</v>
      </c>
      <c r="D1979" s="1">
        <v>6.0568001264740615E-2</v>
      </c>
      <c r="E1979" s="1">
        <v>23.025935147478894</v>
      </c>
      <c r="F1979" s="1">
        <v>0.63596401327977659</v>
      </c>
      <c r="G1979" s="1">
        <v>37.634532301818545</v>
      </c>
      <c r="H1979" s="1">
        <v>9.0852001897110943E-2</v>
      </c>
      <c r="I1979" s="1">
        <v>0.36340800758844377</v>
      </c>
      <c r="J1979" s="1">
        <v>99.933058143999176</v>
      </c>
      <c r="L1979" s="2">
        <v>161</v>
      </c>
      <c r="M1979" s="3">
        <v>73.749638424526736</v>
      </c>
      <c r="N1979" s="3">
        <v>26.250361575473264</v>
      </c>
    </row>
    <row r="1980" spans="1:14" x14ac:dyDescent="0.25">
      <c r="A1980" t="s">
        <v>44</v>
      </c>
      <c r="B1980" s="1">
        <v>38.04</v>
      </c>
      <c r="C1980" s="1">
        <v>0.24202877229977482</v>
      </c>
      <c r="D1980" s="1">
        <v>0</v>
      </c>
      <c r="E1980" s="1">
        <v>23.144001351165965</v>
      </c>
      <c r="F1980" s="1">
        <v>0.57481833421196515</v>
      </c>
      <c r="G1980" s="1">
        <v>37.455211889937743</v>
      </c>
      <c r="H1980" s="1">
        <v>7.0591725254100998E-2</v>
      </c>
      <c r="I1980" s="1">
        <v>0.41346581934544863</v>
      </c>
      <c r="J1980" s="1">
        <v>99.940117892215</v>
      </c>
      <c r="L1980" s="2">
        <v>168</v>
      </c>
      <c r="M1980" s="3">
        <v>73.600070011082792</v>
      </c>
      <c r="N1980" s="3">
        <v>26.399929988917208</v>
      </c>
    </row>
    <row r="1981" spans="1:14" x14ac:dyDescent="0.25">
      <c r="A1981" t="s">
        <v>45</v>
      </c>
      <c r="B1981" s="1">
        <v>37.840000000000003</v>
      </c>
      <c r="C1981" s="1">
        <v>0.14109842158134214</v>
      </c>
      <c r="D1981" s="1">
        <v>0.13101996289696055</v>
      </c>
      <c r="E1981" s="1">
        <v>23.200611891446396</v>
      </c>
      <c r="F1981" s="1">
        <v>0.56439368632536857</v>
      </c>
      <c r="G1981" s="1">
        <v>37.434042766790469</v>
      </c>
      <c r="H1981" s="1">
        <v>0.20156917368763161</v>
      </c>
      <c r="I1981" s="1">
        <v>0.43337372342840796</v>
      </c>
      <c r="J1981" s="1">
        <v>99.94610962615657</v>
      </c>
      <c r="L1981" s="2">
        <v>175</v>
      </c>
      <c r="M1981" s="3">
        <v>73.545369781490905</v>
      </c>
      <c r="N1981" s="3">
        <v>26.454630218509095</v>
      </c>
    </row>
    <row r="1982" spans="1:14" x14ac:dyDescent="0.25">
      <c r="A1982" t="s">
        <v>46</v>
      </c>
      <c r="B1982" s="1">
        <v>38.04</v>
      </c>
      <c r="C1982" s="1">
        <v>0.21194541303498204</v>
      </c>
      <c r="D1982" s="1">
        <v>0</v>
      </c>
      <c r="E1982" s="1">
        <v>23.334180711279927</v>
      </c>
      <c r="F1982" s="1">
        <v>0.56518776809328553</v>
      </c>
      <c r="G1982" s="1">
        <v>37.429877436206553</v>
      </c>
      <c r="H1982" s="1">
        <v>0</v>
      </c>
      <c r="I1982" s="1">
        <v>0.35324235505830343</v>
      </c>
      <c r="J1982" s="1">
        <v>99.934433683673049</v>
      </c>
      <c r="L1982" s="2">
        <v>182</v>
      </c>
      <c r="M1982" s="3">
        <v>73.447069612013706</v>
      </c>
      <c r="N1982" s="3">
        <v>26.552930387986294</v>
      </c>
    </row>
    <row r="1983" spans="1:14" x14ac:dyDescent="0.25">
      <c r="A1983" t="s">
        <v>47</v>
      </c>
      <c r="B1983" s="1">
        <v>38.22</v>
      </c>
      <c r="C1983" s="1">
        <v>0.15135916748421641</v>
      </c>
      <c r="D1983" s="1">
        <v>5.0453055828072128E-2</v>
      </c>
      <c r="E1983" s="1">
        <v>23.107499569257037</v>
      </c>
      <c r="F1983" s="1">
        <v>0.65588972576493776</v>
      </c>
      <c r="G1983" s="1">
        <v>37.175037669512811</v>
      </c>
      <c r="H1983" s="1">
        <v>0.20181222331228851</v>
      </c>
      <c r="I1983" s="1">
        <v>0.37335261312773377</v>
      </c>
      <c r="J1983" s="1">
        <v>99.935404024287095</v>
      </c>
      <c r="L1983" s="2">
        <v>189</v>
      </c>
      <c r="M1983" s="3">
        <v>73.420347894144697</v>
      </c>
      <c r="N1983" s="3">
        <v>26.579652105855303</v>
      </c>
    </row>
    <row r="1984" spans="1:14" x14ac:dyDescent="0.25">
      <c r="A1984" t="s">
        <v>48</v>
      </c>
      <c r="B1984" s="1">
        <v>37.58</v>
      </c>
      <c r="C1984" s="1">
        <v>0.19183721735714065</v>
      </c>
      <c r="D1984" s="1">
        <v>0.12116034780450989</v>
      </c>
      <c r="E1984" s="1">
        <v>23.454623995823038</v>
      </c>
      <c r="F1984" s="1">
        <v>0.73705878247743528</v>
      </c>
      <c r="G1984" s="1">
        <v>37.306672025723479</v>
      </c>
      <c r="H1984" s="1">
        <v>0.14135373910526153</v>
      </c>
      <c r="I1984" s="1">
        <v>0.40386782601503296</v>
      </c>
      <c r="J1984" s="1">
        <v>99.936573934305883</v>
      </c>
      <c r="L1984" s="2">
        <v>196</v>
      </c>
      <c r="M1984" s="3">
        <v>73.145945055206425</v>
      </c>
      <c r="N1984" s="3">
        <v>26.854054944793575</v>
      </c>
    </row>
    <row r="1985" spans="1:14" x14ac:dyDescent="0.25">
      <c r="A1985" t="s">
        <v>49</v>
      </c>
      <c r="B1985" s="1">
        <v>37.799999999999997</v>
      </c>
      <c r="C1985" s="1">
        <v>0.15087379918663132</v>
      </c>
      <c r="D1985" s="1">
        <v>0.1408155459075226</v>
      </c>
      <c r="E1985" s="1">
        <v>23.465904900160723</v>
      </c>
      <c r="F1985" s="1">
        <v>0.57332043690919898</v>
      </c>
      <c r="G1985" s="1">
        <v>37.206448701233583</v>
      </c>
      <c r="H1985" s="1">
        <v>0.24139807869861013</v>
      </c>
      <c r="I1985" s="1">
        <v>0.38221362460613267</v>
      </c>
      <c r="J1985" s="1">
        <v>99.960975086702405</v>
      </c>
      <c r="L1985" s="2">
        <v>203</v>
      </c>
      <c r="M1985" s="3">
        <v>73.180752338168688</v>
      </c>
      <c r="N1985" s="3">
        <v>26.819247661831312</v>
      </c>
    </row>
    <row r="1986" spans="1:14" x14ac:dyDescent="0.25">
      <c r="A1986" t="s">
        <v>50</v>
      </c>
      <c r="B1986" s="1">
        <v>37.76</v>
      </c>
      <c r="C1986" s="1">
        <v>0.17174735588126241</v>
      </c>
      <c r="D1986" s="1">
        <v>8.0822285120594084E-2</v>
      </c>
      <c r="E1986" s="1">
        <v>23.115173544489906</v>
      </c>
      <c r="F1986" s="1">
        <v>0.74760613736549519</v>
      </c>
      <c r="G1986" s="1">
        <v>37.468539551713739</v>
      </c>
      <c r="H1986" s="1">
        <v>0.17174735588126241</v>
      </c>
      <c r="I1986" s="1">
        <v>0.41421421124304469</v>
      </c>
      <c r="J1986" s="1">
        <v>99.929850441695322</v>
      </c>
      <c r="L1986" s="2">
        <v>210</v>
      </c>
      <c r="M1986" s="3">
        <v>73.505195336361609</v>
      </c>
      <c r="N1986" s="3">
        <v>26.494804663638391</v>
      </c>
    </row>
    <row r="1987" spans="1:14" x14ac:dyDescent="0.25">
      <c r="A1987" t="s">
        <v>51</v>
      </c>
      <c r="B1987" s="1">
        <v>37.97</v>
      </c>
      <c r="C1987" s="1">
        <v>0.13123066940693801</v>
      </c>
      <c r="D1987" s="1">
        <v>0</v>
      </c>
      <c r="E1987" s="1">
        <v>23.288396486292768</v>
      </c>
      <c r="F1987" s="1">
        <v>0.65615334703469019</v>
      </c>
      <c r="G1987" s="1">
        <v>37.242690646036372</v>
      </c>
      <c r="H1987" s="1">
        <v>0.27255600569133281</v>
      </c>
      <c r="I1987" s="1">
        <v>0.37350267446590046</v>
      </c>
      <c r="J1987" s="1">
        <v>99.934529828927992</v>
      </c>
      <c r="L1987" s="2">
        <v>217</v>
      </c>
      <c r="M1987" s="3">
        <v>73.311935208494575</v>
      </c>
      <c r="N1987" s="3">
        <v>26.688064791505425</v>
      </c>
    </row>
    <row r="1988" spans="1:14" x14ac:dyDescent="0.25">
      <c r="A1988" t="s">
        <v>52</v>
      </c>
      <c r="B1988" s="1">
        <v>37.72</v>
      </c>
      <c r="C1988" s="1">
        <v>0.19233938353061231</v>
      </c>
      <c r="D1988" s="1">
        <v>0.13160063083673471</v>
      </c>
      <c r="E1988" s="1">
        <v>23.222449779959192</v>
      </c>
      <c r="F1988" s="1">
        <v>0.68837253053061231</v>
      </c>
      <c r="G1988" s="1">
        <v>37.314568870107664</v>
      </c>
      <c r="H1988" s="1">
        <v>0.14172375628571435</v>
      </c>
      <c r="I1988" s="1">
        <v>0.50615627244897976</v>
      </c>
      <c r="J1988" s="1">
        <v>99.91721122369951</v>
      </c>
      <c r="L1988" s="2">
        <v>224</v>
      </c>
      <c r="M1988" s="3">
        <v>73.404841836343465</v>
      </c>
      <c r="N1988" s="3">
        <v>26.595158163656535</v>
      </c>
    </row>
    <row r="1989" spans="1:14" x14ac:dyDescent="0.25">
      <c r="A1989" t="s">
        <v>53</v>
      </c>
      <c r="B1989" s="1">
        <v>38.01</v>
      </c>
      <c r="C1989" s="1">
        <v>0.15108586012011771</v>
      </c>
      <c r="D1989" s="1">
        <v>8.0579125397396117E-2</v>
      </c>
      <c r="E1989" s="1">
        <v>23.347801583895528</v>
      </c>
      <c r="F1989" s="1">
        <v>0.65470539385384341</v>
      </c>
      <c r="G1989" s="1">
        <v>37.222199919710967</v>
      </c>
      <c r="H1989" s="1">
        <v>0.13094107877076872</v>
      </c>
      <c r="I1989" s="1">
        <v>0.35253367361360799</v>
      </c>
      <c r="J1989" s="1">
        <v>99.949846635362235</v>
      </c>
      <c r="L1989" s="2">
        <v>231</v>
      </c>
      <c r="M1989" s="3">
        <v>73.232064279959246</v>
      </c>
      <c r="N1989" s="3">
        <v>26.767935720040754</v>
      </c>
    </row>
    <row r="1990" spans="1:14" x14ac:dyDescent="0.25">
      <c r="A1990" t="s">
        <v>54</v>
      </c>
      <c r="B1990" s="1">
        <v>38.06</v>
      </c>
      <c r="C1990" s="1">
        <v>0.10070369222534765</v>
      </c>
      <c r="D1990" s="1">
        <v>0.11077406144788243</v>
      </c>
      <c r="E1990" s="1">
        <v>23.514312134618681</v>
      </c>
      <c r="F1990" s="1">
        <v>0.59415178412955127</v>
      </c>
      <c r="G1990" s="1">
        <v>37.057952834922226</v>
      </c>
      <c r="H1990" s="1">
        <v>0.13091479989295196</v>
      </c>
      <c r="I1990" s="1">
        <v>0.38267403045632109</v>
      </c>
      <c r="J1990" s="1">
        <v>99.951483337692949</v>
      </c>
      <c r="L1990" s="2">
        <v>238</v>
      </c>
      <c r="M1990" s="3">
        <v>73.056175579801533</v>
      </c>
      <c r="N1990" s="3">
        <v>26.943824420198467</v>
      </c>
    </row>
    <row r="1991" spans="1:14" x14ac:dyDescent="0.25">
      <c r="A1991" t="s">
        <v>55</v>
      </c>
      <c r="B1991" s="1">
        <v>37.47</v>
      </c>
      <c r="C1991" s="1">
        <v>0.13099366026959461</v>
      </c>
      <c r="D1991" s="1">
        <v>0</v>
      </c>
      <c r="E1991" s="1">
        <v>23.528476671500261</v>
      </c>
      <c r="F1991" s="1">
        <v>0.65496830134797301</v>
      </c>
      <c r="G1991" s="1">
        <v>37.520678578598677</v>
      </c>
      <c r="H1991" s="1">
        <v>0.19145227270171522</v>
      </c>
      <c r="I1991" s="1">
        <v>0.45343959324090444</v>
      </c>
      <c r="J1991" s="1">
        <v>99.950009077659104</v>
      </c>
      <c r="L1991" s="2">
        <v>245</v>
      </c>
      <c r="M1991" s="3">
        <v>73.247515352234018</v>
      </c>
      <c r="N1991" s="3">
        <v>26.752484647765982</v>
      </c>
    </row>
    <row r="1992" spans="1:14" x14ac:dyDescent="0.25">
      <c r="A1992" t="s">
        <v>56</v>
      </c>
      <c r="B1992" s="1">
        <v>37.700000000000003</v>
      </c>
      <c r="C1992" s="1">
        <v>0.27184540622946418</v>
      </c>
      <c r="D1992" s="1">
        <v>0</v>
      </c>
      <c r="E1992" s="1">
        <v>23.439115026007141</v>
      </c>
      <c r="F1992" s="1">
        <v>0.59403255435327362</v>
      </c>
      <c r="G1992" s="1">
        <v>37.325205699377882</v>
      </c>
      <c r="H1992" s="1">
        <v>0.19129861919851185</v>
      </c>
      <c r="I1992" s="1">
        <v>0.43293898029136896</v>
      </c>
      <c r="J1992" s="1">
        <v>99.954436285457632</v>
      </c>
      <c r="L1992" s="2">
        <v>252</v>
      </c>
      <c r="M1992" s="3">
        <v>73.258664830660209</v>
      </c>
      <c r="N1992" s="3">
        <v>26.741335169339791</v>
      </c>
    </row>
    <row r="1993" spans="1:14" x14ac:dyDescent="0.25">
      <c r="A1993" t="s">
        <v>57</v>
      </c>
      <c r="B1993" s="1">
        <v>38.06</v>
      </c>
      <c r="C1993" s="1">
        <v>0.23199083164164103</v>
      </c>
      <c r="D1993" s="1">
        <v>0.10086557897462654</v>
      </c>
      <c r="E1993" s="1">
        <v>23.249515953651414</v>
      </c>
      <c r="F1993" s="1">
        <v>0.62536658964268443</v>
      </c>
      <c r="G1993" s="1">
        <v>36.976850456964947</v>
      </c>
      <c r="H1993" s="1">
        <v>0.29251017902641691</v>
      </c>
      <c r="I1993" s="1">
        <v>0.40346231589850617</v>
      </c>
      <c r="J1993" s="1">
        <v>99.940561905800237</v>
      </c>
      <c r="L1993" s="2">
        <v>259</v>
      </c>
      <c r="M1993" s="3">
        <v>73.21920913451379</v>
      </c>
      <c r="N1993" s="3">
        <v>26.78079086548621</v>
      </c>
    </row>
    <row r="1994" spans="1:14" x14ac:dyDescent="0.25">
      <c r="A1994" t="s">
        <v>58</v>
      </c>
      <c r="B1994" s="1">
        <v>37.97</v>
      </c>
      <c r="C1994" s="1">
        <v>0.16089977729861826</v>
      </c>
      <c r="D1994" s="1">
        <v>0</v>
      </c>
      <c r="E1994" s="1">
        <v>23.149455458838698</v>
      </c>
      <c r="F1994" s="1">
        <v>0.7139927617626185</v>
      </c>
      <c r="G1994" s="1">
        <v>37.383273164861613</v>
      </c>
      <c r="H1994" s="1">
        <v>0.15084354121745461</v>
      </c>
      <c r="I1994" s="1">
        <v>0.4324181514900366</v>
      </c>
      <c r="J1994" s="1">
        <v>99.960882855469038</v>
      </c>
      <c r="L1994" s="2">
        <v>266</v>
      </c>
      <c r="M1994" s="3">
        <v>73.414962757894159</v>
      </c>
      <c r="N1994" s="3">
        <v>26.585037242105841</v>
      </c>
    </row>
    <row r="1995" spans="1:14" x14ac:dyDescent="0.25">
      <c r="A1995" t="s">
        <v>59</v>
      </c>
      <c r="B1995" s="1">
        <v>37.630000000000003</v>
      </c>
      <c r="C1995" s="1">
        <v>0.12140420473750771</v>
      </c>
      <c r="D1995" s="1">
        <v>0</v>
      </c>
      <c r="E1995" s="1">
        <v>23.471479582584827</v>
      </c>
      <c r="F1995" s="1">
        <v>0.65760610899483363</v>
      </c>
      <c r="G1995" s="1">
        <v>37.253168376584185</v>
      </c>
      <c r="H1995" s="1">
        <v>0.31362752890522827</v>
      </c>
      <c r="I1995" s="1">
        <v>0.47549980188857183</v>
      </c>
      <c r="J1995" s="1">
        <v>99.922785603695161</v>
      </c>
      <c r="L1995" s="2">
        <v>273</v>
      </c>
      <c r="M1995" s="3">
        <v>73.188797338435151</v>
      </c>
      <c r="N1995" s="3">
        <v>26.811202661564849</v>
      </c>
    </row>
    <row r="1996" spans="1:14" x14ac:dyDescent="0.25">
      <c r="A1996" t="s">
        <v>60</v>
      </c>
      <c r="B1996" s="1">
        <v>37.64</v>
      </c>
      <c r="C1996" s="1">
        <v>0.17171283553445613</v>
      </c>
      <c r="D1996" s="1">
        <v>0.13130981540870176</v>
      </c>
      <c r="E1996" s="1">
        <v>23.262038837403093</v>
      </c>
      <c r="F1996" s="1">
        <v>0.71715360723214028</v>
      </c>
      <c r="G1996" s="1">
        <v>37.334170854271349</v>
      </c>
      <c r="H1996" s="1">
        <v>0.27272038584884212</v>
      </c>
      <c r="I1996" s="1">
        <v>0.40403020125754391</v>
      </c>
      <c r="J1996" s="1">
        <v>99.933136536956127</v>
      </c>
      <c r="L1996" s="2">
        <v>280</v>
      </c>
      <c r="M1996" s="3">
        <v>73.337564149738498</v>
      </c>
      <c r="N1996" s="3">
        <v>26.662435850261502</v>
      </c>
    </row>
    <row r="1997" spans="1:14" x14ac:dyDescent="0.25">
      <c r="A1997" t="s">
        <v>61</v>
      </c>
      <c r="B1997" s="1">
        <v>37.82</v>
      </c>
      <c r="C1997" s="1">
        <v>0.20201510062877201</v>
      </c>
      <c r="D1997" s="1">
        <v>0.12120906037726319</v>
      </c>
      <c r="E1997" s="1">
        <v>23.423650917906116</v>
      </c>
      <c r="F1997" s="1">
        <v>0.69695209716926343</v>
      </c>
      <c r="G1997" s="1">
        <v>36.982412060301506</v>
      </c>
      <c r="H1997" s="1">
        <v>0.20201510062877201</v>
      </c>
      <c r="I1997" s="1">
        <v>0.48483624150905275</v>
      </c>
      <c r="J1997" s="1">
        <v>99.933090578520748</v>
      </c>
      <c r="L1997" s="2">
        <v>287</v>
      </c>
      <c r="M1997" s="3">
        <v>73.034125764179066</v>
      </c>
      <c r="N1997" s="3">
        <v>26.965874235820934</v>
      </c>
    </row>
    <row r="1998" spans="1:14" x14ac:dyDescent="0.25">
      <c r="A1998" t="s">
        <v>62</v>
      </c>
      <c r="B1998" s="1">
        <v>37.56</v>
      </c>
      <c r="C1998" s="1">
        <v>0.11110830534582461</v>
      </c>
      <c r="D1998" s="1">
        <v>0.19191434559733339</v>
      </c>
      <c r="E1998" s="1">
        <v>23.575162243377694</v>
      </c>
      <c r="F1998" s="1">
        <v>0.61614605691775459</v>
      </c>
      <c r="G1998" s="1">
        <v>37.253768844221106</v>
      </c>
      <c r="H1998" s="1">
        <v>0.17171283553445618</v>
      </c>
      <c r="I1998" s="1">
        <v>0.45453397641473697</v>
      </c>
      <c r="J1998" s="1">
        <v>99.934346607408912</v>
      </c>
      <c r="L1998" s="2">
        <v>294</v>
      </c>
      <c r="M1998" s="3">
        <v>73.123195188196391</v>
      </c>
      <c r="N1998" s="3">
        <v>26.876804811803609</v>
      </c>
    </row>
    <row r="1999" spans="1:14" x14ac:dyDescent="0.25">
      <c r="A1999" t="s">
        <v>63</v>
      </c>
      <c r="B1999" s="1">
        <v>37.85</v>
      </c>
      <c r="C1999" s="1">
        <v>0.19206874168569793</v>
      </c>
      <c r="D1999" s="1">
        <v>9.0979930272172715E-2</v>
      </c>
      <c r="E1999" s="1">
        <v>23.300971030817568</v>
      </c>
      <c r="F1999" s="1">
        <v>0.64696839304656162</v>
      </c>
      <c r="G1999" s="1">
        <v>37.29871305047255</v>
      </c>
      <c r="H1999" s="1">
        <v>7.0762167989467675E-2</v>
      </c>
      <c r="I1999" s="1">
        <v>0.47511741364356858</v>
      </c>
      <c r="J1999" s="1">
        <v>99.925580727927581</v>
      </c>
      <c r="L1999" s="2">
        <v>301</v>
      </c>
      <c r="M1999" s="3">
        <v>73.352817550460799</v>
      </c>
      <c r="N1999" s="3">
        <v>26.647182449539201</v>
      </c>
    </row>
    <row r="2000" spans="1:14" x14ac:dyDescent="0.25">
      <c r="A2000" t="s">
        <v>64</v>
      </c>
      <c r="B2000" s="1">
        <v>37.69</v>
      </c>
      <c r="C2000" s="1">
        <v>0.21164763237201334</v>
      </c>
      <c r="D2000" s="1">
        <v>0.13101996289696061</v>
      </c>
      <c r="E2000" s="1">
        <v>23.865790164615596</v>
      </c>
      <c r="F2000" s="1">
        <v>0.57447214500975041</v>
      </c>
      <c r="G2000" s="1">
        <v>36.922045979319343</v>
      </c>
      <c r="H2000" s="1">
        <v>0.19149071500325016</v>
      </c>
      <c r="I2000" s="1">
        <v>0.36282451263773713</v>
      </c>
      <c r="J2000" s="1">
        <v>99.949291111854663</v>
      </c>
      <c r="L2000" s="2">
        <v>308</v>
      </c>
      <c r="M2000" s="3">
        <v>72.720687047067457</v>
      </c>
      <c r="N2000" s="3">
        <v>27.279312952932543</v>
      </c>
    </row>
    <row r="2001" spans="1:14" x14ac:dyDescent="0.25">
      <c r="A2001" t="s">
        <v>65</v>
      </c>
      <c r="B2001" s="1">
        <v>37.72</v>
      </c>
      <c r="C2001" s="1">
        <v>0.11106365215413407</v>
      </c>
      <c r="D2001" s="1">
        <v>0</v>
      </c>
      <c r="E2001" s="1">
        <v>23.525300865375673</v>
      </c>
      <c r="F2001" s="1">
        <v>0.58560834772179782</v>
      </c>
      <c r="G2001" s="1">
        <v>37.286575562700968</v>
      </c>
      <c r="H2001" s="1">
        <v>0.19183721735714065</v>
      </c>
      <c r="I2001" s="1">
        <v>0.51493147816916707</v>
      </c>
      <c r="J2001" s="1">
        <v>99.935317123478882</v>
      </c>
      <c r="L2001" s="2">
        <v>315</v>
      </c>
      <c r="M2001" s="3">
        <v>73.202428933180684</v>
      </c>
      <c r="N2001" s="3">
        <v>26.797571066819316</v>
      </c>
    </row>
    <row r="2002" spans="1:14" x14ac:dyDescent="0.25">
      <c r="A2002" t="s">
        <v>66</v>
      </c>
      <c r="B2002" s="1">
        <v>37.479999999999997</v>
      </c>
      <c r="C2002" s="1">
        <v>0.26251408690977152</v>
      </c>
      <c r="D2002" s="1">
        <v>0.11106365215413411</v>
      </c>
      <c r="E2002" s="1">
        <v>23.555590952326806</v>
      </c>
      <c r="F2002" s="1">
        <v>0.63609182597367708</v>
      </c>
      <c r="G2002" s="1">
        <v>37.22628617363344</v>
      </c>
      <c r="H2002" s="1">
        <v>0.21203060865789236</v>
      </c>
      <c r="I2002" s="1">
        <v>0.45435130426691223</v>
      </c>
      <c r="J2002" s="1">
        <v>99.937928603922643</v>
      </c>
      <c r="L2002" s="2">
        <v>322</v>
      </c>
      <c r="M2002" s="3">
        <v>73.104027999324799</v>
      </c>
      <c r="N2002" s="3">
        <v>26.895972000675201</v>
      </c>
    </row>
    <row r="2003" spans="1:14" x14ac:dyDescent="0.25">
      <c r="A2003" t="s">
        <v>67</v>
      </c>
      <c r="B2003" s="1">
        <v>37.950000000000003</v>
      </c>
      <c r="C2003" s="1">
        <v>0.10080482572861729</v>
      </c>
      <c r="D2003" s="1">
        <v>7.056337801003211E-2</v>
      </c>
      <c r="E2003" s="1">
        <v>23.376639086466351</v>
      </c>
      <c r="F2003" s="1">
        <v>0.62498991951742722</v>
      </c>
      <c r="G2003" s="1">
        <v>37.016064257028113</v>
      </c>
      <c r="H2003" s="1">
        <v>0.35281689005016059</v>
      </c>
      <c r="I2003" s="1">
        <v>0.4536217157787778</v>
      </c>
      <c r="J2003" s="1">
        <v>99.945500072579492</v>
      </c>
      <c r="L2003" s="2">
        <v>329</v>
      </c>
      <c r="M2003" s="3">
        <v>73.13049358976825</v>
      </c>
      <c r="N2003" s="3">
        <v>26.86950641023175</v>
      </c>
    </row>
    <row r="2004" spans="1:14" x14ac:dyDescent="0.25">
      <c r="A2004" t="s">
        <v>68</v>
      </c>
      <c r="B2004" s="1">
        <v>37.82</v>
      </c>
      <c r="C2004" s="1">
        <v>0.31362752890522827</v>
      </c>
      <c r="D2004" s="1">
        <v>0.15175525592188466</v>
      </c>
      <c r="E2004" s="1">
        <v>23.228671173109813</v>
      </c>
      <c r="F2004" s="1">
        <v>0.56655295544170281</v>
      </c>
      <c r="G2004" s="1">
        <v>37.182760008046671</v>
      </c>
      <c r="H2004" s="1">
        <v>0.19222332416772056</v>
      </c>
      <c r="I2004" s="1">
        <v>0.46538278482711293</v>
      </c>
      <c r="J2004" s="1">
        <v>99.920973030420143</v>
      </c>
      <c r="L2004" s="2">
        <v>336</v>
      </c>
      <c r="M2004" s="3">
        <v>73.42477896056954</v>
      </c>
      <c r="N2004" s="3">
        <v>26.57522103943046</v>
      </c>
    </row>
    <row r="2005" spans="1:14" x14ac:dyDescent="0.25">
      <c r="A2005" t="s">
        <v>69</v>
      </c>
      <c r="B2005" s="1">
        <v>37.86</v>
      </c>
      <c r="C2005" s="1">
        <v>0.22177061660295805</v>
      </c>
      <c r="D2005" s="1">
        <v>0</v>
      </c>
      <c r="E2005" s="1">
        <v>23.295995225883456</v>
      </c>
      <c r="F2005" s="1">
        <v>0.51410461121594819</v>
      </c>
      <c r="G2005" s="1">
        <v>37.497991967871485</v>
      </c>
      <c r="H2005" s="1">
        <v>8.0643860582893828E-2</v>
      </c>
      <c r="I2005" s="1">
        <v>0.47378268092450126</v>
      </c>
      <c r="J2005" s="1">
        <v>99.944288963081235</v>
      </c>
      <c r="L2005" s="2">
        <v>343</v>
      </c>
      <c r="M2005" s="3">
        <v>73.544635631079004</v>
      </c>
      <c r="N2005" s="3">
        <v>26.455364368920996</v>
      </c>
    </row>
    <row r="2006" spans="1:14" x14ac:dyDescent="0.25">
      <c r="A2006" t="s">
        <v>70</v>
      </c>
      <c r="B2006" s="1">
        <v>37.53</v>
      </c>
      <c r="C2006" s="1">
        <v>0.25145633197771888</v>
      </c>
      <c r="D2006" s="1">
        <v>0</v>
      </c>
      <c r="E2006" s="1">
        <v>23.415613633765183</v>
      </c>
      <c r="F2006" s="1">
        <v>0.66384471642117782</v>
      </c>
      <c r="G2006" s="1">
        <v>37.30673954467958</v>
      </c>
      <c r="H2006" s="1">
        <v>0.32186410493148015</v>
      </c>
      <c r="I2006" s="1">
        <v>0.47273790411811145</v>
      </c>
      <c r="J2006" s="1">
        <v>99.96225623589325</v>
      </c>
      <c r="L2006" s="2">
        <v>350</v>
      </c>
      <c r="M2006" s="3">
        <v>73.200543542989308</v>
      </c>
      <c r="N2006" s="3">
        <v>26.799456457010692</v>
      </c>
    </row>
    <row r="2007" spans="1:14" x14ac:dyDescent="0.25">
      <c r="A2007" t="s">
        <v>71</v>
      </c>
      <c r="B2007" s="1">
        <v>37.31</v>
      </c>
      <c r="C2007" s="1">
        <v>0.29339349478231025</v>
      </c>
      <c r="D2007" s="1">
        <v>0.25292542653647443</v>
      </c>
      <c r="E2007" s="1">
        <v>23.522064667892117</v>
      </c>
      <c r="F2007" s="1">
        <v>0.76889329667088224</v>
      </c>
      <c r="G2007" s="1">
        <v>36.991651579159125</v>
      </c>
      <c r="H2007" s="1">
        <v>0.26304244359793338</v>
      </c>
      <c r="I2007" s="1">
        <v>0.52608488719586677</v>
      </c>
      <c r="J2007" s="1">
        <v>99.928055795834709</v>
      </c>
      <c r="L2007" s="2">
        <v>357</v>
      </c>
      <c r="M2007" s="3">
        <v>72.915489189550897</v>
      </c>
      <c r="N2007" s="3">
        <v>27.084510810449103</v>
      </c>
    </row>
    <row r="2008" spans="1:14" x14ac:dyDescent="0.25">
      <c r="A2008" t="s">
        <v>72</v>
      </c>
      <c r="B2008" s="1">
        <v>37.85</v>
      </c>
      <c r="C2008" s="1">
        <v>0.20201510062877201</v>
      </c>
      <c r="D2008" s="1">
        <v>0</v>
      </c>
      <c r="E2008" s="1">
        <v>23.443852427968995</v>
      </c>
      <c r="F2008" s="1">
        <v>0.62624681194919318</v>
      </c>
      <c r="G2008" s="1">
        <v>37.163316582914568</v>
      </c>
      <c r="H2008" s="1">
        <v>0.151511325471579</v>
      </c>
      <c r="I2008" s="1">
        <v>0.49493699654049139</v>
      </c>
      <c r="J2008" s="1">
        <v>99.931879245473596</v>
      </c>
      <c r="L2008" s="2">
        <v>364</v>
      </c>
      <c r="M2008" s="3">
        <v>73.173319458757533</v>
      </c>
      <c r="N2008" s="3">
        <v>26.826680541242467</v>
      </c>
    </row>
    <row r="2009" spans="1:14" x14ac:dyDescent="0.25">
      <c r="A2009" t="s">
        <v>73</v>
      </c>
      <c r="B2009" s="1">
        <v>37.4</v>
      </c>
      <c r="C2009" s="1">
        <v>0.19141384197511926</v>
      </c>
      <c r="D2009" s="1">
        <v>0</v>
      </c>
      <c r="E2009" s="1">
        <v>23.57412580114627</v>
      </c>
      <c r="F2009" s="1">
        <v>0.80595301884260739</v>
      </c>
      <c r="G2009" s="1">
        <v>37.276071464418351</v>
      </c>
      <c r="H2009" s="1">
        <v>0.28208355659491258</v>
      </c>
      <c r="I2009" s="1">
        <v>0.42312533489236887</v>
      </c>
      <c r="J2009" s="1">
        <v>99.952773017869632</v>
      </c>
      <c r="L2009" s="2">
        <v>371</v>
      </c>
      <c r="M2009" s="3">
        <v>72.954449834059375</v>
      </c>
      <c r="N2009" s="3">
        <v>27.045550165940625</v>
      </c>
    </row>
    <row r="2010" spans="1:14" x14ac:dyDescent="0.25">
      <c r="A2010" t="s">
        <v>74</v>
      </c>
      <c r="B2010" s="1">
        <v>37.86</v>
      </c>
      <c r="C2010" s="1">
        <v>0.10086557897462654</v>
      </c>
      <c r="D2010" s="1">
        <v>9.0779021077163888E-2</v>
      </c>
      <c r="E2010" s="1">
        <v>23.410900880010818</v>
      </c>
      <c r="F2010" s="1">
        <v>0.63545314754014715</v>
      </c>
      <c r="G2010" s="1">
        <v>37.147584613839506</v>
      </c>
      <c r="H2010" s="1">
        <v>0.30259673692387962</v>
      </c>
      <c r="I2010" s="1">
        <v>0.39337575800104346</v>
      </c>
      <c r="J2010" s="1">
        <v>99.941555736367178</v>
      </c>
      <c r="L2010" s="2">
        <v>378</v>
      </c>
      <c r="M2010" s="3">
        <v>73.170361132549729</v>
      </c>
      <c r="N2010" s="3">
        <v>26.829638867450271</v>
      </c>
    </row>
    <row r="2011" spans="1:14" x14ac:dyDescent="0.25">
      <c r="A2011" t="s">
        <v>75</v>
      </c>
      <c r="B2011" s="1">
        <v>38.32</v>
      </c>
      <c r="C2011" s="1">
        <v>0.14107009567494805</v>
      </c>
      <c r="D2011" s="1">
        <v>6.0458612432120591E-2</v>
      </c>
      <c r="E2011" s="1">
        <v>23.135495690691481</v>
      </c>
      <c r="F2011" s="1">
        <v>0.54412751188908526</v>
      </c>
      <c r="G2011" s="1">
        <v>37.018771331058026</v>
      </c>
      <c r="H2011" s="1">
        <v>0.22168157891777548</v>
      </c>
      <c r="I2011" s="1">
        <v>0.5038217702676715</v>
      </c>
      <c r="J2011" s="1">
        <v>99.945426590931135</v>
      </c>
      <c r="L2011" s="2">
        <v>385</v>
      </c>
      <c r="M2011" s="3">
        <v>73.39336152744778</v>
      </c>
      <c r="N2011" s="3">
        <v>26.60663847255222</v>
      </c>
    </row>
    <row r="2012" spans="1:14" x14ac:dyDescent="0.25">
      <c r="A2012" t="s">
        <v>76</v>
      </c>
      <c r="B2012" s="1">
        <v>38.11</v>
      </c>
      <c r="C2012" s="1">
        <v>0.10094666877456775</v>
      </c>
      <c r="D2012" s="1">
        <v>0.11104133565202449</v>
      </c>
      <c r="E2012" s="1">
        <v>23.17735515064075</v>
      </c>
      <c r="F2012" s="1">
        <v>0.66624801391214705</v>
      </c>
      <c r="G2012" s="1">
        <v>37.001557319401194</v>
      </c>
      <c r="H2012" s="1">
        <v>0.24227200505896257</v>
      </c>
      <c r="I2012" s="1">
        <v>0.52492267762775224</v>
      </c>
      <c r="J2012" s="1">
        <v>99.934343171067411</v>
      </c>
      <c r="L2012" s="2">
        <v>392</v>
      </c>
      <c r="M2012" s="3">
        <v>73.265607205258547</v>
      </c>
      <c r="N2012" s="3">
        <v>26.734392794741453</v>
      </c>
    </row>
    <row r="2013" spans="1:14" x14ac:dyDescent="0.25">
      <c r="A2013" t="s">
        <v>442</v>
      </c>
      <c r="B2013" s="1">
        <v>38.049999999999997</v>
      </c>
      <c r="C2013" s="1">
        <v>0.18130303214414129</v>
      </c>
      <c r="D2013" s="1">
        <v>8.0579125397396117E-2</v>
      </c>
      <c r="E2013" s="1">
        <v>23.005340300956593</v>
      </c>
      <c r="F2013" s="1">
        <v>0.69499495655254151</v>
      </c>
      <c r="G2013" s="1">
        <v>37.342633480529912</v>
      </c>
      <c r="H2013" s="1">
        <v>0.12086868809609418</v>
      </c>
      <c r="I2013" s="1">
        <v>0.47340236170970224</v>
      </c>
      <c r="J2013" s="1">
        <v>99.949121945386395</v>
      </c>
      <c r="L2013" s="2">
        <v>399</v>
      </c>
      <c r="M2013" s="3">
        <v>73.542926058198105</v>
      </c>
      <c r="N2013" s="3">
        <v>26.457073941801895</v>
      </c>
    </row>
    <row r="2014" spans="1:14" x14ac:dyDescent="0.25">
      <c r="A2014" t="s">
        <v>443</v>
      </c>
      <c r="B2014" s="1">
        <v>38.049999999999997</v>
      </c>
      <c r="C2014" s="1">
        <v>0.13120430330736985</v>
      </c>
      <c r="D2014" s="1">
        <v>0</v>
      </c>
      <c r="E2014" s="1">
        <v>23.142420575676848</v>
      </c>
      <c r="F2014" s="1">
        <v>0.63583623910494613</v>
      </c>
      <c r="G2014" s="1">
        <v>37.249045609805108</v>
      </c>
      <c r="H2014" s="1">
        <v>0.20185277431903051</v>
      </c>
      <c r="I2014" s="1">
        <v>0.52481721322947938</v>
      </c>
      <c r="J2014" s="1">
        <v>99.935176715442793</v>
      </c>
      <c r="L2014" s="2">
        <v>413</v>
      </c>
      <c r="M2014" s="3">
        <v>73.449647616220403</v>
      </c>
      <c r="N2014" s="3">
        <v>26.550352383779597</v>
      </c>
    </row>
    <row r="2015" spans="1:14" x14ac:dyDescent="0.25">
      <c r="A2015" t="s">
        <v>444</v>
      </c>
      <c r="B2015" s="1">
        <v>37.53</v>
      </c>
      <c r="C2015" s="1">
        <v>0.26267242664193075</v>
      </c>
      <c r="D2015" s="1">
        <v>0.15154178460111389</v>
      </c>
      <c r="E2015" s="1">
        <v>23.226304186530726</v>
      </c>
      <c r="F2015" s="1">
        <v>0.71729778044527248</v>
      </c>
      <c r="G2015" s="1">
        <v>37.297668107347477</v>
      </c>
      <c r="H2015" s="1">
        <v>0.24246685536178225</v>
      </c>
      <c r="I2015" s="1">
        <v>0.50513928200371305</v>
      </c>
      <c r="J2015" s="1">
        <v>99.933090422932011</v>
      </c>
      <c r="L2015" s="2">
        <v>420</v>
      </c>
      <c r="M2015" s="3">
        <v>73.349171370738091</v>
      </c>
      <c r="N2015" s="3">
        <v>26.650828629261909</v>
      </c>
    </row>
    <row r="2016" spans="1:14" x14ac:dyDescent="0.25">
      <c r="A2016" t="s">
        <v>445</v>
      </c>
      <c r="B2016" s="1">
        <v>38.340000000000003</v>
      </c>
      <c r="C2016" s="1">
        <v>4.0249157985099364E-2</v>
      </c>
      <c r="D2016" s="1">
        <v>0.20124578992549688</v>
      </c>
      <c r="E2016" s="1">
        <v>23.012456077980566</v>
      </c>
      <c r="F2016" s="1">
        <v>0.46286531682864279</v>
      </c>
      <c r="G2016" s="1">
        <v>37.504714615307449</v>
      </c>
      <c r="H2016" s="1">
        <v>0</v>
      </c>
      <c r="I2016" s="1">
        <v>0.39242929035471885</v>
      </c>
      <c r="J2016" s="1">
        <v>99.953960248381961</v>
      </c>
      <c r="L2016" s="2">
        <v>427</v>
      </c>
      <c r="M2016" s="3">
        <v>73.805739831097938</v>
      </c>
      <c r="N2016" s="3">
        <v>26.194260168902062</v>
      </c>
    </row>
    <row r="2017" spans="1:14" x14ac:dyDescent="0.25">
      <c r="A2017" t="s">
        <v>446</v>
      </c>
      <c r="B2017" s="1">
        <v>38.1</v>
      </c>
      <c r="C2017" s="1">
        <v>7.0648471011660691E-2</v>
      </c>
      <c r="D2017" s="1">
        <v>0.11101902587546678</v>
      </c>
      <c r="E2017" s="1">
        <v>22.244175729957163</v>
      </c>
      <c r="F2017" s="1">
        <v>0.62574360038899468</v>
      </c>
      <c r="G2017" s="1">
        <v>38.143158529234483</v>
      </c>
      <c r="H2017" s="1">
        <v>0.17157485817117596</v>
      </c>
      <c r="I2017" s="1">
        <v>0.46426138093377023</v>
      </c>
      <c r="J2017" s="1">
        <v>99.93058159557269</v>
      </c>
      <c r="L2017" s="2">
        <v>434</v>
      </c>
      <c r="M2017" s="3">
        <v>74.659563119132017</v>
      </c>
      <c r="N2017" s="3">
        <v>25.340436880867983</v>
      </c>
    </row>
    <row r="2020" spans="1:14" x14ac:dyDescent="0.25">
      <c r="A2020" s="4" t="s">
        <v>591</v>
      </c>
      <c r="B2020" s="5"/>
      <c r="C2020" s="5"/>
      <c r="D2020" s="5"/>
      <c r="E2020" s="5"/>
      <c r="F2020" s="5"/>
      <c r="G2020" s="5"/>
      <c r="H2020" s="5"/>
      <c r="I2020" s="5"/>
      <c r="J2020" s="5"/>
      <c r="K2020" s="6"/>
      <c r="L2020" s="6"/>
      <c r="M2020" s="7"/>
      <c r="N2020" s="7"/>
    </row>
    <row r="2021" spans="1:14" x14ac:dyDescent="0.25">
      <c r="A2021" s="4" t="s">
        <v>592</v>
      </c>
      <c r="B2021" s="20" t="s">
        <v>1</v>
      </c>
      <c r="C2021" s="20" t="s">
        <v>2</v>
      </c>
      <c r="D2021" s="20" t="s">
        <v>3</v>
      </c>
      <c r="E2021" s="20" t="s">
        <v>4</v>
      </c>
      <c r="F2021" s="20" t="s">
        <v>5</v>
      </c>
      <c r="G2021" s="20" t="s">
        <v>6</v>
      </c>
      <c r="H2021" s="20" t="s">
        <v>7</v>
      </c>
      <c r="I2021" s="20" t="s">
        <v>8</v>
      </c>
      <c r="J2021" s="20" t="s">
        <v>9</v>
      </c>
      <c r="K2021" s="21"/>
      <c r="L2021" s="21" t="s">
        <v>10</v>
      </c>
      <c r="M2021" s="7" t="s">
        <v>12</v>
      </c>
      <c r="N2021" s="7" t="s">
        <v>13</v>
      </c>
    </row>
    <row r="2022" spans="1:14" x14ac:dyDescent="0.25">
      <c r="A2022" t="s">
        <v>292</v>
      </c>
      <c r="B2022" s="1">
        <v>37.200000000000003</v>
      </c>
      <c r="C2022" s="1">
        <v>0.2424668553617822</v>
      </c>
      <c r="D2022" s="1">
        <v>0.11113064204081682</v>
      </c>
      <c r="E2022" s="1">
        <v>23.933499181335918</v>
      </c>
      <c r="F2022" s="1">
        <v>0.79812006556586634</v>
      </c>
      <c r="G2022" s="1">
        <v>36.996130264348174</v>
      </c>
      <c r="H2022" s="1">
        <v>0.18185014152133663</v>
      </c>
      <c r="I2022" s="1">
        <v>0.47483092508349012</v>
      </c>
      <c r="J2022" s="1">
        <v>99.938028075257407</v>
      </c>
      <c r="L2022" s="2">
        <v>8</v>
      </c>
      <c r="M2022" s="3">
        <v>72.547249039721322</v>
      </c>
      <c r="N2022" s="3">
        <v>27.452750960278678</v>
      </c>
    </row>
    <row r="2023" spans="1:14" x14ac:dyDescent="0.25">
      <c r="A2023" t="s">
        <v>14</v>
      </c>
      <c r="B2023" s="1">
        <v>37.770000000000003</v>
      </c>
      <c r="C2023" s="1">
        <v>0.18163100098105961</v>
      </c>
      <c r="D2023" s="1">
        <v>0.22199344564351731</v>
      </c>
      <c r="E2023" s="1">
        <v>23.50103340471599</v>
      </c>
      <c r="F2023" s="1">
        <v>0.66598033693055192</v>
      </c>
      <c r="G2023" s="1">
        <v>36.763184329482669</v>
      </c>
      <c r="H2023" s="1">
        <v>0.29262772380281826</v>
      </c>
      <c r="I2023" s="1">
        <v>0.54489300294317888</v>
      </c>
      <c r="J2023" s="1">
        <v>99.941343244499805</v>
      </c>
      <c r="L2023" s="2">
        <v>16</v>
      </c>
      <c r="M2023" s="3">
        <v>72.867686288780448</v>
      </c>
      <c r="N2023" s="3">
        <v>27.132313711219552</v>
      </c>
    </row>
    <row r="2024" spans="1:14" x14ac:dyDescent="0.25">
      <c r="A2024" t="s">
        <v>15</v>
      </c>
      <c r="B2024" s="1">
        <v>37.74</v>
      </c>
      <c r="C2024" s="1">
        <v>0.14098516911548672</v>
      </c>
      <c r="D2024" s="1">
        <v>0.12084443067041718</v>
      </c>
      <c r="E2024" s="1">
        <v>23.514312134618681</v>
      </c>
      <c r="F2024" s="1">
        <v>0.68478510713236396</v>
      </c>
      <c r="G2024" s="1">
        <v>37.0178123432012</v>
      </c>
      <c r="H2024" s="1">
        <v>0.28197033823097345</v>
      </c>
      <c r="I2024" s="1">
        <v>0.45316661501406447</v>
      </c>
      <c r="J2024" s="1">
        <v>99.953876137983201</v>
      </c>
      <c r="L2024" s="2">
        <v>24</v>
      </c>
      <c r="M2024" s="3">
        <v>72.959658978659604</v>
      </c>
      <c r="N2024" s="3">
        <v>27.040341021340396</v>
      </c>
    </row>
    <row r="2025" spans="1:14" x14ac:dyDescent="0.25">
      <c r="A2025" t="s">
        <v>16</v>
      </c>
      <c r="B2025" s="1">
        <v>37.79</v>
      </c>
      <c r="C2025" s="1">
        <v>7.0535047837474024E-2</v>
      </c>
      <c r="D2025" s="1">
        <v>0.13099366026959461</v>
      </c>
      <c r="E2025" s="1">
        <v>24.042374877173287</v>
      </c>
      <c r="F2025" s="1">
        <v>0.69527404296938677</v>
      </c>
      <c r="G2025" s="1">
        <v>36.647359967877932</v>
      </c>
      <c r="H2025" s="1">
        <v>9.068791864818089E-2</v>
      </c>
      <c r="I2025" s="1">
        <v>0.48366889945696473</v>
      </c>
      <c r="J2025" s="1">
        <v>99.95089441423282</v>
      </c>
      <c r="L2025" s="2">
        <v>32</v>
      </c>
      <c r="M2025" s="3">
        <v>72.325655682192775</v>
      </c>
      <c r="N2025" s="3">
        <v>27.674344317807225</v>
      </c>
    </row>
    <row r="2026" spans="1:14" x14ac:dyDescent="0.25">
      <c r="A2026" t="s">
        <v>17</v>
      </c>
      <c r="B2026" s="1">
        <v>37.61</v>
      </c>
      <c r="C2026" s="1">
        <v>0.19187577566413483</v>
      </c>
      <c r="D2026" s="1">
        <v>8.0789800279635712E-2</v>
      </c>
      <c r="E2026" s="1">
        <v>23.651214031863354</v>
      </c>
      <c r="F2026" s="1">
        <v>0.66651585230699462</v>
      </c>
      <c r="G2026" s="1">
        <v>36.968696613405683</v>
      </c>
      <c r="H2026" s="1">
        <v>0.29286302601367936</v>
      </c>
      <c r="I2026" s="1">
        <v>0.47464007664285979</v>
      </c>
      <c r="J2026" s="1">
        <v>99.93659517617634</v>
      </c>
      <c r="L2026" s="2">
        <v>40</v>
      </c>
      <c r="M2026" s="3">
        <v>72.864482627057498</v>
      </c>
      <c r="N2026" s="3">
        <v>27.135517372942502</v>
      </c>
    </row>
    <row r="2027" spans="1:14" x14ac:dyDescent="0.25">
      <c r="A2027" t="s">
        <v>18</v>
      </c>
      <c r="B2027" s="1">
        <v>37.54</v>
      </c>
      <c r="C2027" s="1">
        <v>0.13109891832904469</v>
      </c>
      <c r="D2027" s="1">
        <v>0.141183450508202</v>
      </c>
      <c r="E2027" s="1">
        <v>23.466706380898998</v>
      </c>
      <c r="F2027" s="1">
        <v>0.66557912382438078</v>
      </c>
      <c r="G2027" s="1">
        <v>37.274452701345652</v>
      </c>
      <c r="H2027" s="1">
        <v>0.3025359653747185</v>
      </c>
      <c r="I2027" s="1">
        <v>0.42355035152460591</v>
      </c>
      <c r="J2027" s="1">
        <v>99.945106891805594</v>
      </c>
      <c r="L2027" s="2">
        <v>48</v>
      </c>
      <c r="M2027" s="3">
        <v>73.165913285909909</v>
      </c>
      <c r="N2027" s="3">
        <v>26.834086714090091</v>
      </c>
    </row>
    <row r="2028" spans="1:14" x14ac:dyDescent="0.25">
      <c r="A2028" t="s">
        <v>19</v>
      </c>
      <c r="B2028" s="1">
        <v>37.54</v>
      </c>
      <c r="C2028" s="1">
        <v>0.13104627344720243</v>
      </c>
      <c r="D2028" s="1">
        <v>0.10080482572861726</v>
      </c>
      <c r="E2028" s="1">
        <v>23.689134046225057</v>
      </c>
      <c r="F2028" s="1">
        <v>0.62498991951742711</v>
      </c>
      <c r="G2028" s="1">
        <v>37.176706827309232</v>
      </c>
      <c r="H2028" s="1">
        <v>0.28225351204012838</v>
      </c>
      <c r="I2028" s="1">
        <v>0.40321930291446906</v>
      </c>
      <c r="J2028" s="1">
        <v>99.948154707182127</v>
      </c>
      <c r="L2028" s="2">
        <v>56</v>
      </c>
      <c r="M2028" s="3">
        <v>72.962316814644595</v>
      </c>
      <c r="N2028" s="3">
        <v>27.037683185355405</v>
      </c>
    </row>
    <row r="2029" spans="1:14" x14ac:dyDescent="0.25">
      <c r="A2029" t="s">
        <v>20</v>
      </c>
      <c r="B2029" s="1">
        <v>37.53</v>
      </c>
      <c r="C2029" s="1">
        <v>0.15135916748421641</v>
      </c>
      <c r="D2029" s="1">
        <v>0</v>
      </c>
      <c r="E2029" s="1">
        <v>23.551486460544073</v>
      </c>
      <c r="F2029" s="1">
        <v>0.72652400392423866</v>
      </c>
      <c r="G2029" s="1">
        <v>37.496484178804621</v>
      </c>
      <c r="H2029" s="1">
        <v>6.0543666993686567E-2</v>
      </c>
      <c r="I2029" s="1">
        <v>0.4238056689558059</v>
      </c>
      <c r="J2029" s="1">
        <v>99.940203146706637</v>
      </c>
      <c r="L2029" s="2">
        <v>64</v>
      </c>
      <c r="M2029" s="3">
        <v>73.171220801814158</v>
      </c>
      <c r="N2029" s="3">
        <v>26.828779198185842</v>
      </c>
    </row>
    <row r="2030" spans="1:14" x14ac:dyDescent="0.25">
      <c r="A2030" t="s">
        <v>21</v>
      </c>
      <c r="B2030" s="1">
        <v>37.630000000000003</v>
      </c>
      <c r="C2030" s="1">
        <v>6.0410090273214291E-2</v>
      </c>
      <c r="D2030" s="1">
        <v>0.10068348378869048</v>
      </c>
      <c r="E2030" s="1">
        <v>23.227679710050896</v>
      </c>
      <c r="F2030" s="1">
        <v>0.69471603814196436</v>
      </c>
      <c r="G2030" s="1">
        <v>37.576058599237406</v>
      </c>
      <c r="H2030" s="1">
        <v>0.23157201271398811</v>
      </c>
      <c r="I2030" s="1">
        <v>0.43293898029136901</v>
      </c>
      <c r="J2030" s="1">
        <v>99.954058914497537</v>
      </c>
      <c r="L2030" s="2">
        <v>72</v>
      </c>
      <c r="M2030" s="3">
        <v>73.480475371807586</v>
      </c>
      <c r="N2030" s="3">
        <v>26.519524628192414</v>
      </c>
    </row>
    <row r="2031" spans="1:14" x14ac:dyDescent="0.25">
      <c r="A2031" t="s">
        <v>293</v>
      </c>
      <c r="B2031" s="1">
        <v>37.46</v>
      </c>
      <c r="C2031" s="1">
        <v>0.22221661069164911</v>
      </c>
      <c r="D2031" s="1">
        <v>0.10100755031438598</v>
      </c>
      <c r="E2031" s="1">
        <v>23.585262998409121</v>
      </c>
      <c r="F2031" s="1">
        <v>0.71715360723214028</v>
      </c>
      <c r="G2031" s="1">
        <v>37.2035175879397</v>
      </c>
      <c r="H2031" s="1">
        <v>0.28282114088028076</v>
      </c>
      <c r="I2031" s="1">
        <v>0.36362718113178949</v>
      </c>
      <c r="J2031" s="1">
        <v>99.935606676599065</v>
      </c>
      <c r="L2031" s="2">
        <v>80</v>
      </c>
      <c r="M2031" s="3">
        <v>73.005067085822077</v>
      </c>
      <c r="N2031" s="3">
        <v>26.994932914177923</v>
      </c>
    </row>
    <row r="2032" spans="1:14" x14ac:dyDescent="0.25">
      <c r="A2032" t="s">
        <v>294</v>
      </c>
      <c r="B2032" s="1">
        <v>37.450000000000003</v>
      </c>
      <c r="C2032" s="1">
        <v>0.22150366433511906</v>
      </c>
      <c r="D2032" s="1">
        <v>7.0478438652083336E-2</v>
      </c>
      <c r="E2032" s="1">
        <v>23.066586135988985</v>
      </c>
      <c r="F2032" s="1">
        <v>0.74505778003630962</v>
      </c>
      <c r="G2032" s="1">
        <v>37.776740919125018</v>
      </c>
      <c r="H2032" s="1">
        <v>0.25170870947172619</v>
      </c>
      <c r="I2032" s="1">
        <v>0.37252889001815481</v>
      </c>
      <c r="J2032" s="1">
        <v>99.954604537627404</v>
      </c>
      <c r="L2032" s="2">
        <v>88</v>
      </c>
      <c r="M2032" s="3">
        <v>73.675071984008667</v>
      </c>
      <c r="N2032" s="3">
        <v>26.324928015991333</v>
      </c>
    </row>
    <row r="2033" spans="1:14" x14ac:dyDescent="0.25">
      <c r="A2033" t="s">
        <v>295</v>
      </c>
      <c r="B2033" s="1">
        <v>37.46</v>
      </c>
      <c r="C2033" s="1">
        <v>0.16125533895010538</v>
      </c>
      <c r="D2033" s="1">
        <v>8.0627669475052691E-2</v>
      </c>
      <c r="E2033" s="1">
        <v>23.382024147765282</v>
      </c>
      <c r="F2033" s="1">
        <v>0.66517827316918476</v>
      </c>
      <c r="G2033" s="1">
        <v>37.484238530268051</v>
      </c>
      <c r="H2033" s="1">
        <v>0.31243221921582914</v>
      </c>
      <c r="I2033" s="1">
        <v>0.40313834737526349</v>
      </c>
      <c r="J2033" s="1">
        <v>99.948894526218766</v>
      </c>
      <c r="L2033" s="2">
        <v>96</v>
      </c>
      <c r="M2033" s="3">
        <v>73.340644216136113</v>
      </c>
      <c r="N2033" s="3">
        <v>26.659355783863887</v>
      </c>
    </row>
    <row r="2034" spans="1:14" x14ac:dyDescent="0.25">
      <c r="A2034" t="s">
        <v>296</v>
      </c>
      <c r="B2034" s="1">
        <v>37.909999999999997</v>
      </c>
      <c r="C2034" s="1">
        <v>0.21139289101209671</v>
      </c>
      <c r="D2034" s="1">
        <v>5.0331640717165879E-2</v>
      </c>
      <c r="E2034" s="1">
        <v>22.981427151457943</v>
      </c>
      <c r="F2034" s="1">
        <v>0.59391336046255749</v>
      </c>
      <c r="G2034" s="1">
        <v>37.632537373331992</v>
      </c>
      <c r="H2034" s="1">
        <v>0.18119390658179718</v>
      </c>
      <c r="I2034" s="1">
        <v>0.39258679759389392</v>
      </c>
      <c r="J2034" s="1">
        <v>99.953383121157444</v>
      </c>
      <c r="L2034" s="2">
        <v>104</v>
      </c>
      <c r="M2034" s="3">
        <v>73.792731078742861</v>
      </c>
      <c r="N2034" s="3">
        <v>26.207268921257139</v>
      </c>
    </row>
    <row r="2035" spans="1:14" x14ac:dyDescent="0.25">
      <c r="A2035" t="s">
        <v>297</v>
      </c>
      <c r="B2035" s="1">
        <v>37.75</v>
      </c>
      <c r="C2035" s="1">
        <v>5.0392293421907937E-2</v>
      </c>
      <c r="D2035" s="1">
        <v>6.0470752106289521E-2</v>
      </c>
      <c r="E2035" s="1">
        <v>23.15021959802451</v>
      </c>
      <c r="F2035" s="1">
        <v>0.65509981448480303</v>
      </c>
      <c r="G2035" s="1">
        <v>37.705099889569318</v>
      </c>
      <c r="H2035" s="1">
        <v>0.18141225631886856</v>
      </c>
      <c r="I2035" s="1">
        <v>0.39305988869088188</v>
      </c>
      <c r="J2035" s="1">
        <v>99.945754492616587</v>
      </c>
      <c r="L2035" s="2">
        <v>112</v>
      </c>
      <c r="M2035" s="3">
        <v>73.653577804974177</v>
      </c>
      <c r="N2035" s="3">
        <v>26.346422195025823</v>
      </c>
    </row>
    <row r="2036" spans="1:14" x14ac:dyDescent="0.25">
      <c r="A2036" t="s">
        <v>298</v>
      </c>
      <c r="B2036" s="1">
        <v>37.880000000000003</v>
      </c>
      <c r="C2036" s="1">
        <v>0.16135251486651647</v>
      </c>
      <c r="D2036" s="1">
        <v>9.0760789612415502E-2</v>
      </c>
      <c r="E2036" s="1">
        <v>22.791042724895448</v>
      </c>
      <c r="F2036" s="1">
        <v>0.49414207677870664</v>
      </c>
      <c r="G2036" s="1">
        <v>37.947278569993969</v>
      </c>
      <c r="H2036" s="1">
        <v>0.181521579224831</v>
      </c>
      <c r="I2036" s="1">
        <v>0.39329675498713385</v>
      </c>
      <c r="J2036" s="1">
        <v>99.939395010359036</v>
      </c>
      <c r="L2036" s="2">
        <v>120</v>
      </c>
      <c r="M2036" s="3">
        <v>74.211722029374016</v>
      </c>
      <c r="N2036" s="3">
        <v>25.788277970625984</v>
      </c>
    </row>
    <row r="2037" spans="1:14" x14ac:dyDescent="0.25">
      <c r="A2037" t="s">
        <v>299</v>
      </c>
      <c r="B2037" s="1">
        <v>38.11</v>
      </c>
      <c r="C2037" s="1">
        <v>9.0906795282947414E-2</v>
      </c>
      <c r="D2037" s="1">
        <v>0</v>
      </c>
      <c r="E2037" s="1">
        <v>22.575187495265272</v>
      </c>
      <c r="F2037" s="1">
        <v>0.606045301886316</v>
      </c>
      <c r="G2037" s="1">
        <v>37.917085427135675</v>
      </c>
      <c r="H2037" s="1">
        <v>0.20201510062877201</v>
      </c>
      <c r="I2037" s="1">
        <v>0.42423171132042115</v>
      </c>
      <c r="J2037" s="1">
        <v>99.925471831519388</v>
      </c>
      <c r="L2037" s="2">
        <v>128</v>
      </c>
      <c r="M2037" s="3">
        <v>74.295998087185794</v>
      </c>
      <c r="N2037" s="3">
        <v>25.704001912814206</v>
      </c>
    </row>
    <row r="2038" spans="1:14" x14ac:dyDescent="0.25">
      <c r="A2038" t="s">
        <v>300</v>
      </c>
      <c r="B2038" s="1">
        <v>37.39</v>
      </c>
      <c r="C2038" s="1">
        <v>0.22177061660295805</v>
      </c>
      <c r="D2038" s="1">
        <v>0.17136820373864942</v>
      </c>
      <c r="E2038" s="1">
        <v>22.731488201803199</v>
      </c>
      <c r="F2038" s="1">
        <v>0.64515088466315063</v>
      </c>
      <c r="G2038" s="1">
        <v>38.100401606425713</v>
      </c>
      <c r="H2038" s="1">
        <v>0.22177061660295805</v>
      </c>
      <c r="I2038" s="1">
        <v>0.46370219835163956</v>
      </c>
      <c r="J2038" s="1">
        <v>99.945652328188274</v>
      </c>
      <c r="L2038" s="2">
        <v>136</v>
      </c>
      <c r="M2038" s="3">
        <v>74.209392883709512</v>
      </c>
      <c r="N2038" s="3">
        <v>25.790607116290488</v>
      </c>
    </row>
    <row r="2039" spans="1:14" x14ac:dyDescent="0.25">
      <c r="A2039" t="s">
        <v>301</v>
      </c>
      <c r="B2039" s="1">
        <v>37.979999999999997</v>
      </c>
      <c r="C2039" s="1">
        <v>0.19103017030973102</v>
      </c>
      <c r="D2039" s="1">
        <v>0</v>
      </c>
      <c r="E2039" s="1">
        <v>22.752698705837961</v>
      </c>
      <c r="F2039" s="1">
        <v>0.53287363296924972</v>
      </c>
      <c r="G2039" s="1">
        <v>37.941090945553</v>
      </c>
      <c r="H2039" s="1">
        <v>0.21113860928970274</v>
      </c>
      <c r="I2039" s="1">
        <v>0.35189768214950456</v>
      </c>
      <c r="J2039" s="1">
        <v>99.960729746109138</v>
      </c>
      <c r="L2039" s="2">
        <v>144</v>
      </c>
      <c r="M2039" s="3">
        <v>74.179013488160862</v>
      </c>
      <c r="N2039" s="3">
        <v>25.820986511839138</v>
      </c>
    </row>
    <row r="2040" spans="1:14" x14ac:dyDescent="0.25">
      <c r="A2040" t="s">
        <v>302</v>
      </c>
      <c r="B2040" s="1">
        <v>37.64</v>
      </c>
      <c r="C2040" s="1">
        <v>0.14087205294784785</v>
      </c>
      <c r="D2040" s="1">
        <v>0</v>
      </c>
      <c r="E2040" s="1">
        <v>22.650213656114676</v>
      </c>
      <c r="F2040" s="1">
        <v>0.64398652776159004</v>
      </c>
      <c r="G2040" s="1">
        <v>38.287140134416696</v>
      </c>
      <c r="H2040" s="1">
        <v>0.27168181639942079</v>
      </c>
      <c r="I2040" s="1">
        <v>0.32199326388079502</v>
      </c>
      <c r="J2040" s="1">
        <v>99.955887451521036</v>
      </c>
      <c r="L2040" s="2">
        <v>152</v>
      </c>
      <c r="M2040" s="3">
        <v>74.354259051722778</v>
      </c>
      <c r="N2040" s="3">
        <v>25.645740948277222</v>
      </c>
    </row>
    <row r="2041" spans="1:14" x14ac:dyDescent="0.25">
      <c r="A2041" t="s">
        <v>303</v>
      </c>
      <c r="B2041" s="1">
        <v>37.76</v>
      </c>
      <c r="C2041" s="1">
        <v>0.21164763237201334</v>
      </c>
      <c r="D2041" s="1">
        <v>0</v>
      </c>
      <c r="E2041" s="1">
        <v>22.535433618277231</v>
      </c>
      <c r="F2041" s="1">
        <v>0.5643936863253689</v>
      </c>
      <c r="G2041" s="1">
        <v>38.337566509386605</v>
      </c>
      <c r="H2041" s="1">
        <v>0.15117688026572382</v>
      </c>
      <c r="I2041" s="1">
        <v>0.38298143000650031</v>
      </c>
      <c r="J2041" s="1">
        <v>99.943199756633433</v>
      </c>
      <c r="L2041" s="2">
        <v>160</v>
      </c>
      <c r="M2041" s="3">
        <v>74.555046025404835</v>
      </c>
      <c r="N2041" s="3">
        <v>25.444953974595165</v>
      </c>
    </row>
    <row r="2042" spans="1:14" x14ac:dyDescent="0.25">
      <c r="A2042" t="s">
        <v>304</v>
      </c>
      <c r="B2042" s="1">
        <v>37.880000000000003</v>
      </c>
      <c r="C2042" s="1">
        <v>0.16102893625572939</v>
      </c>
      <c r="D2042" s="1">
        <v>0</v>
      </c>
      <c r="E2042" s="1">
        <v>22.393086448062366</v>
      </c>
      <c r="F2042" s="1">
        <v>0.59379420244300218</v>
      </c>
      <c r="G2042" s="1">
        <v>38.331059390048154</v>
      </c>
      <c r="H2042" s="1">
        <v>0.23147909586761101</v>
      </c>
      <c r="I2042" s="1">
        <v>0.36231510657539112</v>
      </c>
      <c r="J2042" s="1">
        <v>99.952763179252258</v>
      </c>
      <c r="L2042" s="2">
        <v>168</v>
      </c>
      <c r="M2042" s="3">
        <v>74.631025539289396</v>
      </c>
      <c r="N2042" s="3">
        <v>25.368974460710604</v>
      </c>
    </row>
    <row r="2043" spans="1:14" x14ac:dyDescent="0.25">
      <c r="A2043" t="s">
        <v>305</v>
      </c>
      <c r="B2043" s="1">
        <v>37.9</v>
      </c>
      <c r="C2043" s="1">
        <v>0.19152916888437288</v>
      </c>
      <c r="D2043" s="1">
        <v>6.0482895437170378E-2</v>
      </c>
      <c r="E2043" s="1">
        <v>22.408912759471622</v>
      </c>
      <c r="F2043" s="1">
        <v>0.58466798922598018</v>
      </c>
      <c r="G2043" s="1">
        <v>38.200803212851405</v>
      </c>
      <c r="H2043" s="1">
        <v>0.25201206432154327</v>
      </c>
      <c r="I2043" s="1">
        <v>0.34273640747729883</v>
      </c>
      <c r="J2043" s="1">
        <v>99.941144497669399</v>
      </c>
      <c r="L2043" s="2">
        <v>176</v>
      </c>
      <c r="M2043" s="3">
        <v>74.575465878201726</v>
      </c>
      <c r="N2043" s="3">
        <v>25.424534121798274</v>
      </c>
    </row>
    <row r="2044" spans="1:14" x14ac:dyDescent="0.25">
      <c r="A2044" t="s">
        <v>306</v>
      </c>
      <c r="B2044" s="1">
        <v>37.75</v>
      </c>
      <c r="C2044" s="1">
        <v>0.1007036922253477</v>
      </c>
      <c r="D2044" s="1">
        <v>0</v>
      </c>
      <c r="E2044" s="1">
        <v>22.356219674027187</v>
      </c>
      <c r="F2044" s="1">
        <v>0.54379993801687754</v>
      </c>
      <c r="G2044" s="1">
        <v>38.653537380832923</v>
      </c>
      <c r="H2044" s="1">
        <v>0.22154812289576489</v>
      </c>
      <c r="I2044" s="1">
        <v>0.32225181512111262</v>
      </c>
      <c r="J2044" s="1">
        <v>99.948060623119204</v>
      </c>
      <c r="L2044" s="2">
        <v>184</v>
      </c>
      <c r="M2044" s="3">
        <v>74.868872446661214</v>
      </c>
      <c r="N2044" s="3">
        <v>25.131127553338786</v>
      </c>
    </row>
    <row r="2045" spans="1:14" x14ac:dyDescent="0.25">
      <c r="A2045" t="s">
        <v>307</v>
      </c>
      <c r="B2045" s="1">
        <v>37.76</v>
      </c>
      <c r="C2045" s="1">
        <v>0.12055391025699697</v>
      </c>
      <c r="D2045" s="1">
        <v>0</v>
      </c>
      <c r="E2045" s="1">
        <v>22.533535058870346</v>
      </c>
      <c r="F2045" s="1">
        <v>0.60276955128498488</v>
      </c>
      <c r="G2045" s="1">
        <v>38.437255688082594</v>
      </c>
      <c r="H2045" s="1">
        <v>0.2109693429497447</v>
      </c>
      <c r="I2045" s="1">
        <v>0.30138477564249244</v>
      </c>
      <c r="J2045" s="1">
        <v>99.966468327087142</v>
      </c>
      <c r="L2045" s="2">
        <v>192</v>
      </c>
      <c r="M2045" s="3">
        <v>74.544185717547776</v>
      </c>
      <c r="N2045" s="3">
        <v>25.455814282452224</v>
      </c>
    </row>
    <row r="2046" spans="1:14" x14ac:dyDescent="0.25">
      <c r="A2046" t="s">
        <v>308</v>
      </c>
      <c r="B2046" s="1">
        <v>37.4</v>
      </c>
      <c r="C2046" s="1">
        <v>0.18137583729636178</v>
      </c>
      <c r="D2046" s="1">
        <v>0</v>
      </c>
      <c r="E2046" s="1">
        <v>22.782820451504112</v>
      </c>
      <c r="F2046" s="1">
        <v>0.60458612432120595</v>
      </c>
      <c r="G2046" s="1">
        <v>38.373920899417783</v>
      </c>
      <c r="H2046" s="1">
        <v>0.26198732053918922</v>
      </c>
      <c r="I2046" s="1">
        <v>0.34259880378201668</v>
      </c>
      <c r="J2046" s="1">
        <v>99.947289436860672</v>
      </c>
      <c r="L2046" s="2">
        <v>200</v>
      </c>
      <c r="M2046" s="3">
        <v>74.335682956915377</v>
      </c>
      <c r="N2046" s="3">
        <v>25.664317043084623</v>
      </c>
    </row>
    <row r="2047" spans="1:14" x14ac:dyDescent="0.25">
      <c r="A2047" t="s">
        <v>309</v>
      </c>
      <c r="B2047" s="1">
        <v>37.78</v>
      </c>
      <c r="C2047" s="1">
        <v>0.10090611165614424</v>
      </c>
      <c r="D2047" s="1">
        <v>7.0634278159300984E-2</v>
      </c>
      <c r="E2047" s="1">
        <v>22.088347841529973</v>
      </c>
      <c r="F2047" s="1">
        <v>0.62561789226809439</v>
      </c>
      <c r="G2047" s="1">
        <v>38.611501757910595</v>
      </c>
      <c r="H2047" s="1">
        <v>0.262355890305975</v>
      </c>
      <c r="I2047" s="1">
        <v>0.39353383545896253</v>
      </c>
      <c r="J2047" s="1">
        <v>99.93289760728905</v>
      </c>
      <c r="L2047" s="2">
        <v>208</v>
      </c>
      <c r="M2047" s="3">
        <v>75.019298803993266</v>
      </c>
      <c r="N2047" s="3">
        <v>24.980701196006734</v>
      </c>
    </row>
    <row r="2048" spans="1:14" x14ac:dyDescent="0.25">
      <c r="A2048" t="s">
        <v>310</v>
      </c>
      <c r="B2048" s="1">
        <v>37.43</v>
      </c>
      <c r="C2048" s="1">
        <v>0.1915291688843728</v>
      </c>
      <c r="D2048" s="1">
        <v>0</v>
      </c>
      <c r="E2048" s="1">
        <v>22.580280963210267</v>
      </c>
      <c r="F2048" s="1">
        <v>0.51410461121594797</v>
      </c>
      <c r="G2048" s="1">
        <v>38.682730923694777</v>
      </c>
      <c r="H2048" s="1">
        <v>0.14112675602006419</v>
      </c>
      <c r="I2048" s="1">
        <v>0.40321930291446906</v>
      </c>
      <c r="J2048" s="1">
        <v>99.942991725939891</v>
      </c>
      <c r="L2048" s="2">
        <v>216</v>
      </c>
      <c r="M2048" s="3">
        <v>74.733801382196617</v>
      </c>
      <c r="N2048" s="3">
        <v>25.266198617803383</v>
      </c>
    </row>
    <row r="2049" spans="1:14" x14ac:dyDescent="0.25">
      <c r="A2049" t="s">
        <v>311</v>
      </c>
      <c r="B2049" s="1">
        <v>37.369999999999997</v>
      </c>
      <c r="C2049" s="1">
        <v>0.14132533628439481</v>
      </c>
      <c r="D2049" s="1">
        <v>0.16151467003930831</v>
      </c>
      <c r="E2049" s="1">
        <v>22.84423114368467</v>
      </c>
      <c r="F2049" s="1">
        <v>0.48454401011792492</v>
      </c>
      <c r="G2049" s="1">
        <v>38.327790615894706</v>
      </c>
      <c r="H2049" s="1">
        <v>0.18170400379422189</v>
      </c>
      <c r="I2049" s="1">
        <v>0.42397600885318432</v>
      </c>
      <c r="J2049" s="1">
        <v>99.935085788668417</v>
      </c>
      <c r="L2049" s="2">
        <v>224</v>
      </c>
      <c r="M2049" s="3">
        <v>74.378780687980353</v>
      </c>
      <c r="N2049" s="3">
        <v>25.621219312019647</v>
      </c>
    </row>
    <row r="2050" spans="1:14" x14ac:dyDescent="0.25">
      <c r="A2050" t="s">
        <v>312</v>
      </c>
      <c r="B2050" s="1">
        <v>37.61</v>
      </c>
      <c r="C2050" s="1">
        <v>0.21152020416816483</v>
      </c>
      <c r="D2050" s="1">
        <v>0.11079629742141968</v>
      </c>
      <c r="E2050" s="1">
        <v>22.229766219006653</v>
      </c>
      <c r="F2050" s="1">
        <v>0.69499495655254151</v>
      </c>
      <c r="G2050" s="1">
        <v>38.356282617422728</v>
      </c>
      <c r="H2050" s="1">
        <v>0.2719545482162119</v>
      </c>
      <c r="I2050" s="1">
        <v>0.46332997103502777</v>
      </c>
      <c r="J2050" s="1">
        <v>99.948644813822753</v>
      </c>
      <c r="L2050" s="2">
        <v>232</v>
      </c>
      <c r="M2050" s="3">
        <v>74.701325653906281</v>
      </c>
      <c r="N2050" s="3">
        <v>25.298674346093719</v>
      </c>
    </row>
    <row r="2051" spans="1:14" x14ac:dyDescent="0.25">
      <c r="A2051" t="s">
        <v>313</v>
      </c>
      <c r="B2051" s="1">
        <v>37.700000000000003</v>
      </c>
      <c r="C2051" s="1">
        <v>0.17150593184539892</v>
      </c>
      <c r="D2051" s="1">
        <v>0</v>
      </c>
      <c r="E2051" s="1">
        <v>22.255416802997061</v>
      </c>
      <c r="F2051" s="1">
        <v>0.60531505357199622</v>
      </c>
      <c r="G2051" s="1">
        <v>38.597629570108474</v>
      </c>
      <c r="H2051" s="1">
        <v>0.23203743720259856</v>
      </c>
      <c r="I2051" s="1">
        <v>0.37327761636939766</v>
      </c>
      <c r="J2051" s="1">
        <v>99.935182412094917</v>
      </c>
      <c r="L2051" s="2">
        <v>240</v>
      </c>
      <c r="M2051" s="3">
        <v>74.889925874120621</v>
      </c>
      <c r="N2051" s="3">
        <v>25.110074125879379</v>
      </c>
    </row>
    <row r="2052" spans="1:14" x14ac:dyDescent="0.25">
      <c r="A2052" t="s">
        <v>314</v>
      </c>
      <c r="B2052" s="1">
        <v>38.31</v>
      </c>
      <c r="C2052" s="1">
        <v>0</v>
      </c>
      <c r="D2052" s="1">
        <v>7.0492584557743362E-2</v>
      </c>
      <c r="E2052" s="1">
        <v>22.03396785890607</v>
      </c>
      <c r="F2052" s="1">
        <v>0.48337772268166873</v>
      </c>
      <c r="G2052" s="1">
        <v>38.543151028600093</v>
      </c>
      <c r="H2052" s="1">
        <v>0.12084443067041718</v>
      </c>
      <c r="I2052" s="1">
        <v>0.38267403045632109</v>
      </c>
      <c r="J2052" s="1">
        <v>99.9445076558723</v>
      </c>
      <c r="L2052" s="2">
        <v>248</v>
      </c>
      <c r="M2052" s="3">
        <v>75.131064004987465</v>
      </c>
      <c r="N2052" s="3">
        <v>24.868935995012535</v>
      </c>
    </row>
    <row r="2053" spans="1:14" x14ac:dyDescent="0.25">
      <c r="A2053" t="s">
        <v>315</v>
      </c>
      <c r="B2053" s="1">
        <v>37.32</v>
      </c>
      <c r="C2053" s="1">
        <v>0.11092985397073009</v>
      </c>
      <c r="D2053" s="1">
        <v>0.18152157922483106</v>
      </c>
      <c r="E2053" s="1">
        <v>22.791042724895458</v>
      </c>
      <c r="F2053" s="1">
        <v>0.5949873985702796</v>
      </c>
      <c r="G2053" s="1">
        <v>38.36905001004218</v>
      </c>
      <c r="H2053" s="1">
        <v>0.19160611140398831</v>
      </c>
      <c r="I2053" s="1">
        <v>0.38321222280797662</v>
      </c>
      <c r="J2053" s="1">
        <v>99.942349900915445</v>
      </c>
      <c r="L2053" s="2">
        <v>256</v>
      </c>
      <c r="M2053" s="3">
        <v>74.342113243704873</v>
      </c>
      <c r="N2053" s="3">
        <v>25.657886756295127</v>
      </c>
    </row>
    <row r="2054" spans="1:14" x14ac:dyDescent="0.25">
      <c r="A2054" t="s">
        <v>316</v>
      </c>
      <c r="B2054" s="1">
        <v>37.950000000000003</v>
      </c>
      <c r="C2054" s="1">
        <v>0.21203060865789222</v>
      </c>
      <c r="D2054" s="1">
        <v>5.0483478251879106E-2</v>
      </c>
      <c r="E2054" s="1">
        <v>22.37427756123282</v>
      </c>
      <c r="F2054" s="1">
        <v>0.56541495642104611</v>
      </c>
      <c r="G2054" s="1">
        <v>38.261254019292601</v>
      </c>
      <c r="H2054" s="1">
        <v>0.14135373910526153</v>
      </c>
      <c r="I2054" s="1">
        <v>0.3735777390639054</v>
      </c>
      <c r="J2054" s="1">
        <v>99.928392102025398</v>
      </c>
      <c r="L2054" s="2">
        <v>264</v>
      </c>
      <c r="M2054" s="3">
        <v>74.665650738947434</v>
      </c>
      <c r="N2054" s="3">
        <v>25.334349261052566</v>
      </c>
    </row>
    <row r="2055" spans="1:14" x14ac:dyDescent="0.25">
      <c r="A2055" t="s">
        <v>317</v>
      </c>
      <c r="B2055" s="1">
        <v>37.799999999999997</v>
      </c>
      <c r="C2055" s="1">
        <v>0.11088530830147902</v>
      </c>
      <c r="D2055" s="1">
        <v>0.17136820373864942</v>
      </c>
      <c r="E2055" s="1">
        <v>22.580280963210278</v>
      </c>
      <c r="F2055" s="1">
        <v>0.51410461121594819</v>
      </c>
      <c r="G2055" s="1">
        <v>38.381526104417667</v>
      </c>
      <c r="H2055" s="1">
        <v>0.11088530830147902</v>
      </c>
      <c r="I2055" s="1">
        <v>0.27217302946726668</v>
      </c>
      <c r="J2055" s="1">
        <v>99.941223528652756</v>
      </c>
      <c r="L2055" s="2">
        <v>272</v>
      </c>
      <c r="M2055" s="3">
        <v>74.583964123946515</v>
      </c>
      <c r="N2055" s="3">
        <v>25.416035876053485</v>
      </c>
    </row>
    <row r="2056" spans="1:14" x14ac:dyDescent="0.25">
      <c r="A2056" t="s">
        <v>318</v>
      </c>
      <c r="B2056" s="1">
        <v>37.69</v>
      </c>
      <c r="C2056" s="1">
        <v>0.16151467003930836</v>
      </c>
      <c r="D2056" s="1">
        <v>0.15142000316185159</v>
      </c>
      <c r="E2056" s="1">
        <v>22.632243139258087</v>
      </c>
      <c r="F2056" s="1">
        <v>0.60568001264740634</v>
      </c>
      <c r="G2056" s="1">
        <v>37.945996182055673</v>
      </c>
      <c r="H2056" s="1">
        <v>0.38359734134335738</v>
      </c>
      <c r="I2056" s="1">
        <v>0.36340800758844383</v>
      </c>
      <c r="J2056" s="1">
        <v>99.933859356094132</v>
      </c>
      <c r="L2056" s="2">
        <v>280</v>
      </c>
      <c r="M2056" s="3">
        <v>74.258347000608595</v>
      </c>
      <c r="N2056" s="3">
        <v>25.741652999391405</v>
      </c>
    </row>
    <row r="2057" spans="1:14" x14ac:dyDescent="0.25">
      <c r="A2057" t="s">
        <v>319</v>
      </c>
      <c r="B2057" s="1">
        <v>37.76</v>
      </c>
      <c r="C2057" s="1">
        <v>0.23175801432312906</v>
      </c>
      <c r="D2057" s="1">
        <v>0</v>
      </c>
      <c r="E2057" s="1">
        <v>22.581291743397056</v>
      </c>
      <c r="F2057" s="1">
        <v>0.55420394729443911</v>
      </c>
      <c r="G2057" s="1">
        <v>38.122967275647461</v>
      </c>
      <c r="H2057" s="1">
        <v>0.33252236837666344</v>
      </c>
      <c r="I2057" s="1">
        <v>0.36275167459272378</v>
      </c>
      <c r="J2057" s="1">
        <v>99.945495023631466</v>
      </c>
      <c r="L2057" s="2">
        <v>288</v>
      </c>
      <c r="M2057" s="3">
        <v>74.415839178030097</v>
      </c>
      <c r="N2057" s="3">
        <v>25.584160821969903</v>
      </c>
    </row>
    <row r="2058" spans="1:14" x14ac:dyDescent="0.25">
      <c r="A2058" t="s">
        <v>320</v>
      </c>
      <c r="B2058" s="1">
        <v>37.72</v>
      </c>
      <c r="C2058" s="1">
        <v>0.14090031922376328</v>
      </c>
      <c r="D2058" s="1">
        <v>0</v>
      </c>
      <c r="E2058" s="1">
        <v>22.42327937361032</v>
      </c>
      <c r="F2058" s="1">
        <v>0.64411574502291769</v>
      </c>
      <c r="G2058" s="1">
        <v>38.441412520064205</v>
      </c>
      <c r="H2058" s="1">
        <v>0.25160771289957723</v>
      </c>
      <c r="I2058" s="1">
        <v>0.33212218102744195</v>
      </c>
      <c r="J2058" s="1">
        <v>99.953437851848221</v>
      </c>
      <c r="L2058" s="2">
        <v>296</v>
      </c>
      <c r="M2058" s="3">
        <v>74.619464285041431</v>
      </c>
      <c r="N2058" s="3">
        <v>25.380535714958569</v>
      </c>
    </row>
    <row r="2059" spans="1:14" x14ac:dyDescent="0.25">
      <c r="A2059" t="s">
        <v>321</v>
      </c>
      <c r="B2059" s="1">
        <v>37.75</v>
      </c>
      <c r="C2059" s="1">
        <v>0.12096579087434076</v>
      </c>
      <c r="D2059" s="1">
        <v>0</v>
      </c>
      <c r="E2059" s="1">
        <v>22.539959032918826</v>
      </c>
      <c r="F2059" s="1">
        <v>0.47378268092450126</v>
      </c>
      <c r="G2059" s="1">
        <v>38.451807228915662</v>
      </c>
      <c r="H2059" s="1">
        <v>0.27217302946726668</v>
      </c>
      <c r="I2059" s="1">
        <v>0.33265592490443707</v>
      </c>
      <c r="J2059" s="1">
        <v>99.941343688005034</v>
      </c>
      <c r="L2059" s="2">
        <v>304</v>
      </c>
      <c r="M2059" s="3">
        <v>74.685682605543249</v>
      </c>
      <c r="N2059" s="3">
        <v>25.314317394456751</v>
      </c>
    </row>
    <row r="2060" spans="1:14" x14ac:dyDescent="0.25">
      <c r="A2060" t="s">
        <v>322</v>
      </c>
      <c r="B2060" s="1">
        <v>37.53</v>
      </c>
      <c r="C2060" s="1">
        <v>0.19149071500325021</v>
      </c>
      <c r="D2060" s="1">
        <v>0.22172609105639499</v>
      </c>
      <c r="E2060" s="1">
        <v>22.474962866170944</v>
      </c>
      <c r="F2060" s="1">
        <v>0.63494289711604013</v>
      </c>
      <c r="G2060" s="1">
        <v>38.066509386607777</v>
      </c>
      <c r="H2060" s="1">
        <v>0.36282451263773718</v>
      </c>
      <c r="I2060" s="1">
        <v>0.46360909948155316</v>
      </c>
      <c r="J2060" s="1">
        <v>99.94606556807372</v>
      </c>
      <c r="L2060" s="2">
        <v>312</v>
      </c>
      <c r="M2060" s="3">
        <v>74.409370147671396</v>
      </c>
      <c r="N2060" s="3">
        <v>25.590629852328604</v>
      </c>
    </row>
    <row r="2061" spans="1:14" x14ac:dyDescent="0.25">
      <c r="A2061" t="s">
        <v>323</v>
      </c>
      <c r="B2061" s="1">
        <v>37.44</v>
      </c>
      <c r="C2061" s="1">
        <v>0.12118470041945356</v>
      </c>
      <c r="D2061" s="1">
        <v>0</v>
      </c>
      <c r="E2061" s="1">
        <v>23.146277780115629</v>
      </c>
      <c r="F2061" s="1">
        <v>0.68671330237690353</v>
      </c>
      <c r="G2061" s="1">
        <v>37.953522259069445</v>
      </c>
      <c r="H2061" s="1">
        <v>0.19187577566413483</v>
      </c>
      <c r="I2061" s="1">
        <v>0.39385027636322412</v>
      </c>
      <c r="J2061" s="1">
        <v>99.933424094008785</v>
      </c>
      <c r="L2061" s="2">
        <v>320</v>
      </c>
      <c r="M2061" s="3">
        <v>73.779149387662329</v>
      </c>
      <c r="N2061" s="3">
        <v>26.220850612337671</v>
      </c>
    </row>
    <row r="2062" spans="1:14" x14ac:dyDescent="0.25">
      <c r="A2062" t="s">
        <v>324</v>
      </c>
      <c r="B2062" s="1">
        <v>37.39</v>
      </c>
      <c r="C2062" s="1">
        <v>0.21177517576230295</v>
      </c>
      <c r="D2062" s="1">
        <v>0</v>
      </c>
      <c r="E2062" s="1">
        <v>23.123832286807652</v>
      </c>
      <c r="F2062" s="1">
        <v>0.58490286639112232</v>
      </c>
      <c r="G2062" s="1">
        <v>38.057742518578031</v>
      </c>
      <c r="H2062" s="1">
        <v>0.2521133044789321</v>
      </c>
      <c r="I2062" s="1">
        <v>0.32270502973303306</v>
      </c>
      <c r="J2062" s="1">
        <v>99.943071181751066</v>
      </c>
      <c r="L2062" s="2">
        <v>328</v>
      </c>
      <c r="M2062" s="3">
        <v>73.921204248939077</v>
      </c>
      <c r="N2062" s="3">
        <v>26.078795751060923</v>
      </c>
    </row>
    <row r="2063" spans="1:14" x14ac:dyDescent="0.25">
      <c r="A2063" t="s">
        <v>325</v>
      </c>
      <c r="B2063" s="1">
        <v>37.729999999999997</v>
      </c>
      <c r="C2063" s="1">
        <v>0.20229964321726879</v>
      </c>
      <c r="D2063" s="1">
        <v>0.12137978593036126</v>
      </c>
      <c r="E2063" s="1">
        <v>23.578023416972673</v>
      </c>
      <c r="F2063" s="1">
        <v>0.62712889397353322</v>
      </c>
      <c r="G2063" s="1">
        <v>37.078497435381671</v>
      </c>
      <c r="H2063" s="1">
        <v>0.11126480376949782</v>
      </c>
      <c r="I2063" s="1">
        <v>0.47540416156058157</v>
      </c>
      <c r="J2063" s="1">
        <v>99.92399814080558</v>
      </c>
      <c r="L2063" s="2">
        <v>336</v>
      </c>
      <c r="M2063" s="3">
        <v>73.031627438112139</v>
      </c>
      <c r="N2063" s="3">
        <v>26.968372561887861</v>
      </c>
    </row>
    <row r="2064" spans="1:14" x14ac:dyDescent="0.25">
      <c r="A2064" t="s">
        <v>398</v>
      </c>
      <c r="B2064" s="1">
        <v>37.450000000000003</v>
      </c>
      <c r="C2064" s="1">
        <v>0.22163708018171704</v>
      </c>
      <c r="D2064" s="1">
        <v>0</v>
      </c>
      <c r="E2064" s="1">
        <v>23.755465230385855</v>
      </c>
      <c r="F2064" s="1">
        <v>0.71528330422281405</v>
      </c>
      <c r="G2064" s="1">
        <v>37.145588678109007</v>
      </c>
      <c r="H2064" s="1">
        <v>0.30223238206597774</v>
      </c>
      <c r="I2064" s="1">
        <v>0.3626788584791733</v>
      </c>
      <c r="J2064" s="1">
        <v>99.952885533444558</v>
      </c>
      <c r="L2064" s="2">
        <v>344</v>
      </c>
      <c r="M2064" s="3">
        <v>72.811807615271121</v>
      </c>
      <c r="N2064" s="3">
        <v>27.188192384728879</v>
      </c>
    </row>
    <row r="2065" spans="1:14" x14ac:dyDescent="0.25">
      <c r="A2065" t="s">
        <v>399</v>
      </c>
      <c r="B2065" s="1">
        <v>37.24</v>
      </c>
      <c r="C2065" s="1">
        <v>0.14138215048936251</v>
      </c>
      <c r="D2065" s="1">
        <v>0.12118470041945356</v>
      </c>
      <c r="E2065" s="1">
        <v>23.580522956618676</v>
      </c>
      <c r="F2065" s="1">
        <v>0.67661457734194919</v>
      </c>
      <c r="G2065" s="1">
        <v>37.561601849060402</v>
      </c>
      <c r="H2065" s="1">
        <v>0.16157960055927142</v>
      </c>
      <c r="I2065" s="1">
        <v>0.45444262657295087</v>
      </c>
      <c r="J2065" s="1">
        <v>99.93732846106208</v>
      </c>
      <c r="L2065" s="2">
        <v>352</v>
      </c>
      <c r="M2065" s="3">
        <v>73.230985962915199</v>
      </c>
      <c r="N2065" s="3">
        <v>26.769014037084801</v>
      </c>
    </row>
    <row r="2066" spans="1:14" x14ac:dyDescent="0.25">
      <c r="A2066" t="s">
        <v>400</v>
      </c>
      <c r="B2066" s="1">
        <v>37.75</v>
      </c>
      <c r="C2066" s="1">
        <v>0.16112590756055631</v>
      </c>
      <c r="D2066" s="1">
        <v>0.17119627678309107</v>
      </c>
      <c r="E2066" s="1">
        <v>23.484101026951084</v>
      </c>
      <c r="F2066" s="1">
        <v>0.67471473790982961</v>
      </c>
      <c r="G2066" s="1">
        <v>36.997742097340691</v>
      </c>
      <c r="H2066" s="1">
        <v>0.22154812289576489</v>
      </c>
      <c r="I2066" s="1">
        <v>0.49344809190420369</v>
      </c>
      <c r="J2066" s="1">
        <v>99.953876261345229</v>
      </c>
      <c r="L2066" s="2">
        <v>360</v>
      </c>
      <c r="M2066" s="3">
        <v>72.981768100260027</v>
      </c>
      <c r="N2066" s="3">
        <v>27.018231899739973</v>
      </c>
    </row>
    <row r="2067" spans="1:14" x14ac:dyDescent="0.25">
      <c r="A2067" t="s">
        <v>401</v>
      </c>
      <c r="B2067" s="1">
        <v>37.090000000000003</v>
      </c>
      <c r="C2067" s="1">
        <v>0.1212334276808911</v>
      </c>
      <c r="D2067" s="1">
        <v>5.0513928200371296E-2</v>
      </c>
      <c r="E2067" s="1">
        <v>24.044629823376731</v>
      </c>
      <c r="F2067" s="1">
        <v>0.60616713840445535</v>
      </c>
      <c r="G2067" s="1">
        <v>37.267514323047536</v>
      </c>
      <c r="H2067" s="1">
        <v>0.28287799792207918</v>
      </c>
      <c r="I2067" s="1">
        <v>0.47483092508349012</v>
      </c>
      <c r="J2067" s="1">
        <v>99.937767563715582</v>
      </c>
      <c r="L2067" s="2">
        <v>368</v>
      </c>
      <c r="M2067" s="3">
        <v>72.761426633302534</v>
      </c>
      <c r="N2067" s="3">
        <v>27.238573366697466</v>
      </c>
    </row>
    <row r="2068" spans="1:14" x14ac:dyDescent="0.25">
      <c r="A2068" t="s">
        <v>402</v>
      </c>
      <c r="B2068" s="1">
        <v>37.75</v>
      </c>
      <c r="C2068" s="1">
        <v>0.10086557897462657</v>
      </c>
      <c r="D2068" s="1">
        <v>0.19164460005179046</v>
      </c>
      <c r="E2068" s="1">
        <v>24.197652396012913</v>
      </c>
      <c r="F2068" s="1">
        <v>0.65562626333507257</v>
      </c>
      <c r="G2068" s="1">
        <v>36.394345686451743</v>
      </c>
      <c r="H2068" s="1">
        <v>8.0692463179701246E-2</v>
      </c>
      <c r="I2068" s="1">
        <v>0.57493380015537143</v>
      </c>
      <c r="J2068" s="1">
        <v>99.945760788161223</v>
      </c>
      <c r="L2068" s="2">
        <v>376</v>
      </c>
      <c r="M2068" s="3">
        <v>72.101658175573789</v>
      </c>
      <c r="N2068" s="3">
        <v>27.898341824426211</v>
      </c>
    </row>
    <row r="2069" spans="1:14" x14ac:dyDescent="0.25">
      <c r="A2069" t="s">
        <v>403</v>
      </c>
      <c r="B2069" s="1">
        <v>37.659999999999997</v>
      </c>
      <c r="C2069" s="1">
        <v>0.16115825079479218</v>
      </c>
      <c r="D2069" s="1">
        <v>0.10072390674674513</v>
      </c>
      <c r="E2069" s="1">
        <v>24.113303275170786</v>
      </c>
      <c r="F2069" s="1">
        <v>0.88637037937135721</v>
      </c>
      <c r="G2069" s="1">
        <v>36.288839823364107</v>
      </c>
      <c r="H2069" s="1">
        <v>8.057912539739609E-2</v>
      </c>
      <c r="I2069" s="1">
        <v>0.66477778452851788</v>
      </c>
      <c r="J2069" s="1">
        <v>99.955752545373699</v>
      </c>
      <c r="L2069" s="2">
        <v>384</v>
      </c>
      <c r="M2069" s="3">
        <v>71.907420578236383</v>
      </c>
      <c r="N2069" s="3">
        <v>28.092579421763617</v>
      </c>
    </row>
    <row r="2071" spans="1:14" x14ac:dyDescent="0.25">
      <c r="A2071" s="4" t="s">
        <v>590</v>
      </c>
      <c r="B2071" s="20" t="s">
        <v>1</v>
      </c>
      <c r="C2071" s="20" t="s">
        <v>2</v>
      </c>
      <c r="D2071" s="20" t="s">
        <v>3</v>
      </c>
      <c r="E2071" s="20" t="s">
        <v>4</v>
      </c>
      <c r="F2071" s="20" t="s">
        <v>5</v>
      </c>
      <c r="G2071" s="20" t="s">
        <v>6</v>
      </c>
      <c r="H2071" s="20" t="s">
        <v>7</v>
      </c>
      <c r="I2071" s="20" t="s">
        <v>8</v>
      </c>
      <c r="J2071" s="20" t="s">
        <v>9</v>
      </c>
      <c r="K2071" s="21"/>
      <c r="L2071" s="21" t="s">
        <v>10</v>
      </c>
      <c r="M2071" s="7" t="s">
        <v>12</v>
      </c>
      <c r="N2071" s="7" t="s">
        <v>13</v>
      </c>
    </row>
    <row r="2072" spans="1:14" x14ac:dyDescent="0.25">
      <c r="A2072" t="s">
        <v>22</v>
      </c>
      <c r="B2072" s="1">
        <v>37.68</v>
      </c>
      <c r="C2072" s="1">
        <v>0.16151467003930831</v>
      </c>
      <c r="D2072" s="1">
        <v>6.0568001264740615E-2</v>
      </c>
      <c r="E2072" s="1">
        <v>23.90417116581763</v>
      </c>
      <c r="F2072" s="1">
        <v>0.66624801391214683</v>
      </c>
      <c r="G2072" s="1">
        <v>36.690093439164073</v>
      </c>
      <c r="H2072" s="1">
        <v>0.18170400379422189</v>
      </c>
      <c r="I2072" s="1">
        <v>0.59558534576994948</v>
      </c>
      <c r="J2072" s="1">
        <v>99.93988463976207</v>
      </c>
      <c r="L2072" s="2">
        <v>8</v>
      </c>
      <c r="M2072" s="3">
        <v>72.503063972380417</v>
      </c>
      <c r="N2072" s="3">
        <v>27.496936027619583</v>
      </c>
    </row>
    <row r="2073" spans="1:14" x14ac:dyDescent="0.25">
      <c r="A2073" t="s">
        <v>23</v>
      </c>
      <c r="B2073" s="1">
        <v>37.76</v>
      </c>
      <c r="C2073" s="1">
        <v>0.22181515556285034</v>
      </c>
      <c r="D2073" s="1">
        <v>0</v>
      </c>
      <c r="E2073" s="1">
        <v>24.379502097771461</v>
      </c>
      <c r="F2073" s="1">
        <v>0.67552797375958973</v>
      </c>
      <c r="G2073" s="1">
        <v>36.346972587609201</v>
      </c>
      <c r="H2073" s="1">
        <v>0</v>
      </c>
      <c r="I2073" s="1">
        <v>0.5646203959781646</v>
      </c>
      <c r="J2073" s="1">
        <v>99.94843821068126</v>
      </c>
      <c r="L2073" s="2">
        <v>16</v>
      </c>
      <c r="M2073" s="3">
        <v>71.90786290684575</v>
      </c>
      <c r="N2073" s="3">
        <v>28.09213709315425</v>
      </c>
    </row>
    <row r="2074" spans="1:14" x14ac:dyDescent="0.25">
      <c r="A2074" t="s">
        <v>24</v>
      </c>
      <c r="B2074" s="1">
        <v>37.46</v>
      </c>
      <c r="C2074" s="1">
        <v>0.17143704704567378</v>
      </c>
      <c r="D2074" s="1">
        <v>0</v>
      </c>
      <c r="E2074" s="1">
        <v>24.091947376006747</v>
      </c>
      <c r="F2074" s="1">
        <v>0.6958327203618524</v>
      </c>
      <c r="G2074" s="1">
        <v>36.912934324161476</v>
      </c>
      <c r="H2074" s="1">
        <v>0.1613525148665165</v>
      </c>
      <c r="I2074" s="1">
        <v>0.45380394806207769</v>
      </c>
      <c r="J2074" s="1">
        <v>99.947307930504351</v>
      </c>
      <c r="L2074" s="2">
        <v>24</v>
      </c>
      <c r="M2074" s="3">
        <v>72.439554007821826</v>
      </c>
      <c r="N2074" s="3">
        <v>27.560445992178174</v>
      </c>
    </row>
    <row r="2075" spans="1:14" x14ac:dyDescent="0.25">
      <c r="A2075" t="s">
        <v>25</v>
      </c>
      <c r="B2075" s="1">
        <v>37.67</v>
      </c>
      <c r="C2075" s="1">
        <v>0.14129694202332135</v>
      </c>
      <c r="D2075" s="1">
        <v>0.10092638715951523</v>
      </c>
      <c r="E2075" s="1">
        <v>24.262703473147461</v>
      </c>
      <c r="F2075" s="1">
        <v>0.66611415525280049</v>
      </c>
      <c r="G2075" s="1">
        <v>36.505625879043606</v>
      </c>
      <c r="H2075" s="1">
        <v>0.18166749688712744</v>
      </c>
      <c r="I2075" s="1">
        <v>0.41379818735401241</v>
      </c>
      <c r="J2075" s="1">
        <v>99.942132520867858</v>
      </c>
      <c r="L2075" s="2">
        <v>32</v>
      </c>
      <c r="M2075" s="3">
        <v>72.108850954237028</v>
      </c>
      <c r="N2075" s="3">
        <v>27.891149045762972</v>
      </c>
    </row>
    <row r="2076" spans="1:14" x14ac:dyDescent="0.25">
      <c r="A2076" t="s">
        <v>26</v>
      </c>
      <c r="B2076" s="1">
        <v>37.369999999999997</v>
      </c>
      <c r="C2076" s="1">
        <v>9.0852001897110915E-2</v>
      </c>
      <c r="D2076" s="1">
        <v>7.0662668142197377E-2</v>
      </c>
      <c r="E2076" s="1">
        <v>24.196916505263871</v>
      </c>
      <c r="F2076" s="1">
        <v>0.64605868015723311</v>
      </c>
      <c r="G2076" s="1">
        <v>36.740329548879728</v>
      </c>
      <c r="H2076" s="1">
        <v>0.2927453394462462</v>
      </c>
      <c r="I2076" s="1">
        <v>0.53501734450520866</v>
      </c>
      <c r="J2076" s="1">
        <v>99.942582088291587</v>
      </c>
      <c r="L2076" s="2">
        <v>40</v>
      </c>
      <c r="M2076" s="3">
        <v>72.310655650397763</v>
      </c>
      <c r="N2076" s="3">
        <v>27.689344349602237</v>
      </c>
    </row>
    <row r="2077" spans="1:14" x14ac:dyDescent="0.25">
      <c r="A2077" t="s">
        <v>27</v>
      </c>
      <c r="B2077" s="1">
        <v>37.32</v>
      </c>
      <c r="C2077" s="1">
        <v>0.2017716845239988</v>
      </c>
      <c r="D2077" s="1">
        <v>7.062008958339959E-2</v>
      </c>
      <c r="E2077" s="1">
        <v>24.192424974427457</v>
      </c>
      <c r="F2077" s="1">
        <v>0.76673240119119535</v>
      </c>
      <c r="G2077" s="1">
        <v>36.608879067898755</v>
      </c>
      <c r="H2077" s="1">
        <v>0.31274611101219812</v>
      </c>
      <c r="I2077" s="1">
        <v>0.47416345863139719</v>
      </c>
      <c r="J2077" s="1">
        <v>99.947337787268395</v>
      </c>
      <c r="L2077" s="2">
        <v>48</v>
      </c>
      <c r="M2077" s="3">
        <v>72.136901537269452</v>
      </c>
      <c r="N2077" s="3">
        <v>27.863098462730548</v>
      </c>
    </row>
    <row r="2078" spans="1:14" x14ac:dyDescent="0.25">
      <c r="A2078" t="s">
        <v>28</v>
      </c>
      <c r="B2078" s="1">
        <v>37.36</v>
      </c>
      <c r="C2078" s="1">
        <v>0.26277806606440701</v>
      </c>
      <c r="D2078" s="1">
        <v>0.15160273042177325</v>
      </c>
      <c r="E2078" s="1">
        <v>24.266543716178504</v>
      </c>
      <c r="F2078" s="1">
        <v>0.66705201385580226</v>
      </c>
      <c r="G2078" s="1">
        <v>36.460591133004932</v>
      </c>
      <c r="H2078" s="1">
        <v>0.24256436867483722</v>
      </c>
      <c r="I2078" s="1">
        <v>0.52555613212881402</v>
      </c>
      <c r="J2078" s="1">
        <v>99.936688160329069</v>
      </c>
      <c r="L2078" s="2">
        <v>56</v>
      </c>
      <c r="M2078" s="3">
        <v>72.093962873219354</v>
      </c>
      <c r="N2078" s="3">
        <v>27.906037126780646</v>
      </c>
    </row>
    <row r="2079" spans="1:14" x14ac:dyDescent="0.25">
      <c r="A2079" t="s">
        <v>29</v>
      </c>
      <c r="B2079" s="1">
        <v>37.76</v>
      </c>
      <c r="C2079" s="1">
        <v>0.13128342545440802</v>
      </c>
      <c r="D2079" s="1">
        <v>7.0691075244681253E-2</v>
      </c>
      <c r="E2079" s="1">
        <v>23.923879607807123</v>
      </c>
      <c r="F2079" s="1">
        <v>0.77760182769149366</v>
      </c>
      <c r="G2079" s="1">
        <v>36.546628479549788</v>
      </c>
      <c r="H2079" s="1">
        <v>0.23227067580395266</v>
      </c>
      <c r="I2079" s="1">
        <v>0.4948375267127687</v>
      </c>
      <c r="J2079" s="1">
        <v>99.937192618264206</v>
      </c>
      <c r="L2079" s="2">
        <v>64</v>
      </c>
      <c r="M2079" s="3">
        <v>72.320333580189043</v>
      </c>
      <c r="N2079" s="3">
        <v>27.679666419810957</v>
      </c>
    </row>
    <row r="2080" spans="1:14" x14ac:dyDescent="0.25">
      <c r="A2080" t="s">
        <v>30</v>
      </c>
      <c r="B2080" s="1">
        <v>37.78</v>
      </c>
      <c r="C2080" s="1">
        <v>0.14104177829745629</v>
      </c>
      <c r="D2080" s="1">
        <v>7.0520889148728144E-2</v>
      </c>
      <c r="E2080" s="1">
        <v>24.057697612451832</v>
      </c>
      <c r="F2080" s="1">
        <v>0.60446476413195549</v>
      </c>
      <c r="G2080" s="1">
        <v>36.794288868814611</v>
      </c>
      <c r="H2080" s="1">
        <v>0.10074412735532592</v>
      </c>
      <c r="I2080" s="1">
        <v>0.4029765094213037</v>
      </c>
      <c r="J2080" s="1">
        <v>99.951734549621222</v>
      </c>
      <c r="L2080" s="2">
        <v>72</v>
      </c>
      <c r="M2080" s="3">
        <v>72.466709687049715</v>
      </c>
      <c r="N2080" s="3">
        <v>27.533290312950285</v>
      </c>
    </row>
    <row r="2081" spans="1:14" x14ac:dyDescent="0.25">
      <c r="A2081" t="s">
        <v>31</v>
      </c>
      <c r="B2081" s="1">
        <v>37.380000000000003</v>
      </c>
      <c r="C2081" s="1">
        <v>0.20173115794925309</v>
      </c>
      <c r="D2081" s="1">
        <v>0</v>
      </c>
      <c r="E2081" s="1">
        <v>24.268258301295145</v>
      </c>
      <c r="F2081" s="1">
        <v>0.56484724225790872</v>
      </c>
      <c r="G2081" s="1">
        <v>36.916591342773927</v>
      </c>
      <c r="H2081" s="1">
        <v>0.17147148425686509</v>
      </c>
      <c r="I2081" s="1">
        <v>0.44380854748835674</v>
      </c>
      <c r="J2081" s="1">
        <v>99.946708076021466</v>
      </c>
      <c r="L2081" s="2">
        <v>80</v>
      </c>
      <c r="M2081" s="3">
        <v>72.408442333579785</v>
      </c>
      <c r="N2081" s="3">
        <v>27.591557666420215</v>
      </c>
    </row>
    <row r="2082" spans="1:14" x14ac:dyDescent="0.25">
      <c r="A2082" t="s">
        <v>32</v>
      </c>
      <c r="B2082" s="1">
        <v>37.409999999999997</v>
      </c>
      <c r="C2082" s="1">
        <v>0.1008858422619994</v>
      </c>
      <c r="D2082" s="1">
        <v>7.062008958339959E-2</v>
      </c>
      <c r="E2082" s="1">
        <v>24.192424974427457</v>
      </c>
      <c r="F2082" s="1">
        <v>0.56496071666719672</v>
      </c>
      <c r="G2082" s="1">
        <v>37.020691040578548</v>
      </c>
      <c r="H2082" s="1">
        <v>0.16141734761919904</v>
      </c>
      <c r="I2082" s="1">
        <v>0.42372053750039745</v>
      </c>
      <c r="J2082" s="1">
        <v>99.944720548638188</v>
      </c>
      <c r="L2082" s="2">
        <v>88</v>
      </c>
      <c r="M2082" s="3">
        <v>72.528308050607919</v>
      </c>
      <c r="N2082" s="3">
        <v>27.471691949392081</v>
      </c>
    </row>
    <row r="2083" spans="1:14" x14ac:dyDescent="0.25">
      <c r="A2083" t="s">
        <v>33</v>
      </c>
      <c r="B2083" s="1">
        <v>37.869999999999997</v>
      </c>
      <c r="C2083" s="1">
        <v>0.14124017916679918</v>
      </c>
      <c r="D2083" s="1">
        <v>0</v>
      </c>
      <c r="E2083" s="1">
        <v>24.13189346907026</v>
      </c>
      <c r="F2083" s="1">
        <v>0.65575797470299602</v>
      </c>
      <c r="G2083" s="1">
        <v>36.548613901165126</v>
      </c>
      <c r="H2083" s="1">
        <v>0.16141734761919904</v>
      </c>
      <c r="I2083" s="1">
        <v>0.43380912172659741</v>
      </c>
      <c r="J2083" s="1">
        <v>99.942731993450963</v>
      </c>
      <c r="L2083" s="2">
        <v>96</v>
      </c>
      <c r="M2083" s="3">
        <v>72.242891656854667</v>
      </c>
      <c r="N2083" s="3">
        <v>27.757108343145333</v>
      </c>
    </row>
    <row r="2084" spans="1:14" x14ac:dyDescent="0.25">
      <c r="A2084" t="s">
        <v>34</v>
      </c>
      <c r="B2084" s="1">
        <v>37.840000000000003</v>
      </c>
      <c r="C2084" s="1">
        <v>6.0434344048047074E-2</v>
      </c>
      <c r="D2084" s="1">
        <v>0</v>
      </c>
      <c r="E2084" s="1">
        <v>23.649973304135756</v>
      </c>
      <c r="F2084" s="1">
        <v>0.66477778452851788</v>
      </c>
      <c r="G2084" s="1">
        <v>37.041549578482531</v>
      </c>
      <c r="H2084" s="1">
        <v>0.27195454821621179</v>
      </c>
      <c r="I2084" s="1">
        <v>0.42304040833632955</v>
      </c>
      <c r="J2084" s="1">
        <v>99.951729967747397</v>
      </c>
      <c r="L2084" s="2">
        <v>104</v>
      </c>
      <c r="M2084" s="3">
        <v>72.880564645753225</v>
      </c>
      <c r="N2084" s="3">
        <v>27.119435354246775</v>
      </c>
    </row>
    <row r="2085" spans="1:14" x14ac:dyDescent="0.25">
      <c r="A2085" t="s">
        <v>35</v>
      </c>
      <c r="B2085" s="1">
        <v>37.89</v>
      </c>
      <c r="C2085" s="1">
        <v>0.19103017030973099</v>
      </c>
      <c r="D2085" s="1">
        <v>0</v>
      </c>
      <c r="E2085" s="1">
        <v>24.059747239536115</v>
      </c>
      <c r="F2085" s="1">
        <v>0.68368692531903719</v>
      </c>
      <c r="G2085" s="1">
        <v>36.557354858116916</v>
      </c>
      <c r="H2085" s="1">
        <v>0.12065063387983008</v>
      </c>
      <c r="I2085" s="1">
        <v>0.46249409653934864</v>
      </c>
      <c r="J2085" s="1">
        <v>99.964963923700978</v>
      </c>
      <c r="L2085" s="2">
        <v>112</v>
      </c>
      <c r="M2085" s="3">
        <v>72.249042597022978</v>
      </c>
      <c r="N2085" s="3">
        <v>27.750957402977022</v>
      </c>
    </row>
    <row r="2086" spans="1:14" x14ac:dyDescent="0.25">
      <c r="A2086" t="s">
        <v>36</v>
      </c>
      <c r="B2086" s="1">
        <v>37.630000000000003</v>
      </c>
      <c r="C2086" s="1">
        <v>0.18155804215432778</v>
      </c>
      <c r="D2086" s="1">
        <v>0</v>
      </c>
      <c r="E2086" s="1">
        <v>23.884969101191565</v>
      </c>
      <c r="F2086" s="1">
        <v>0.66571282123253506</v>
      </c>
      <c r="G2086" s="1">
        <v>36.936677714170933</v>
      </c>
      <c r="H2086" s="1">
        <v>0.17147148425686509</v>
      </c>
      <c r="I2086" s="1">
        <v>0.47406822118074471</v>
      </c>
      <c r="J2086" s="1">
        <v>99.944457384186975</v>
      </c>
      <c r="L2086" s="2">
        <v>120</v>
      </c>
      <c r="M2086" s="3">
        <v>72.646217937620932</v>
      </c>
      <c r="N2086" s="3">
        <v>27.353782062379068</v>
      </c>
    </row>
    <row r="2087" spans="1:14" x14ac:dyDescent="0.25">
      <c r="A2087" t="s">
        <v>37</v>
      </c>
      <c r="B2087" s="1">
        <v>37.76</v>
      </c>
      <c r="C2087" s="1">
        <v>0.21207322573404372</v>
      </c>
      <c r="D2087" s="1">
        <v>0.12118470041945356</v>
      </c>
      <c r="E2087" s="1">
        <v>23.923879607807123</v>
      </c>
      <c r="F2087" s="1">
        <v>0.59582477706231329</v>
      </c>
      <c r="G2087" s="1">
        <v>36.657170133654901</v>
      </c>
      <c r="H2087" s="1">
        <v>0.23227067580395266</v>
      </c>
      <c r="I2087" s="1">
        <v>0.4342451765030419</v>
      </c>
      <c r="J2087" s="1">
        <v>99.936648296984828</v>
      </c>
      <c r="L2087" s="2">
        <v>128</v>
      </c>
      <c r="M2087" s="3">
        <v>72.530827937818515</v>
      </c>
      <c r="N2087" s="3">
        <v>27.469172062181485</v>
      </c>
    </row>
    <row r="2088" spans="1:14" x14ac:dyDescent="0.25">
      <c r="A2088" t="s">
        <v>38</v>
      </c>
      <c r="B2088" s="1">
        <v>37.6</v>
      </c>
      <c r="C2088" s="1">
        <v>0.15093434244412265</v>
      </c>
      <c r="D2088" s="1">
        <v>8.0498315970198756E-2</v>
      </c>
      <c r="E2088" s="1">
        <v>23.706754053223534</v>
      </c>
      <c r="F2088" s="1">
        <v>0.68423568574668947</v>
      </c>
      <c r="G2088" s="1">
        <v>37.243906108937715</v>
      </c>
      <c r="H2088" s="1">
        <v>0.14087205294784785</v>
      </c>
      <c r="I2088" s="1">
        <v>0.35218013236961965</v>
      </c>
      <c r="J2088" s="1">
        <v>99.959380691639737</v>
      </c>
      <c r="L2088" s="2">
        <v>136</v>
      </c>
      <c r="M2088" s="3">
        <v>72.917727112517383</v>
      </c>
      <c r="N2088" s="3">
        <v>27.082272887482617</v>
      </c>
    </row>
    <row r="2089" spans="1:14" x14ac:dyDescent="0.25">
      <c r="A2089" t="s">
        <v>39</v>
      </c>
      <c r="B2089" s="1">
        <v>37.840000000000003</v>
      </c>
      <c r="C2089" s="1">
        <v>0.18163100098105961</v>
      </c>
      <c r="D2089" s="1">
        <v>0</v>
      </c>
      <c r="E2089" s="1">
        <v>23.90465785134057</v>
      </c>
      <c r="F2089" s="1">
        <v>0.64579911459932304</v>
      </c>
      <c r="G2089" s="1">
        <v>36.84354595680562</v>
      </c>
      <c r="H2089" s="1">
        <v>9.0815500490529805E-2</v>
      </c>
      <c r="I2089" s="1">
        <v>0.43389628012142017</v>
      </c>
      <c r="J2089" s="1">
        <v>99.940345704338526</v>
      </c>
      <c r="L2089" s="2">
        <v>144</v>
      </c>
      <c r="M2089" s="3">
        <v>72.599717350722244</v>
      </c>
      <c r="N2089" s="3">
        <v>27.400282649277756</v>
      </c>
    </row>
    <row r="2090" spans="1:14" x14ac:dyDescent="0.25">
      <c r="A2090" t="s">
        <v>40</v>
      </c>
      <c r="B2090" s="1">
        <v>37.450000000000003</v>
      </c>
      <c r="C2090" s="1">
        <v>0.14146743605550635</v>
      </c>
      <c r="D2090" s="1">
        <v>7.0733718027753176E-2</v>
      </c>
      <c r="E2090" s="1">
        <v>24.00904486199164</v>
      </c>
      <c r="F2090" s="1">
        <v>0.65681309597199355</v>
      </c>
      <c r="G2090" s="1">
        <v>37.040008041817451</v>
      </c>
      <c r="H2090" s="1">
        <v>0.20209633722215187</v>
      </c>
      <c r="I2090" s="1">
        <v>0.36377340699987332</v>
      </c>
      <c r="J2090" s="1">
        <v>99.933936898086372</v>
      </c>
      <c r="L2090" s="2">
        <v>152</v>
      </c>
      <c r="M2090" s="3">
        <v>72.627575033606618</v>
      </c>
      <c r="N2090" s="3">
        <v>27.372424966393382</v>
      </c>
    </row>
    <row r="2091" spans="1:14" x14ac:dyDescent="0.25">
      <c r="A2091" t="s">
        <v>41</v>
      </c>
      <c r="B2091" s="1">
        <v>37.5</v>
      </c>
      <c r="C2091" s="1">
        <v>0.25191088513383575</v>
      </c>
      <c r="D2091" s="1">
        <v>0</v>
      </c>
      <c r="E2091" s="1">
        <v>24.304362197712472</v>
      </c>
      <c r="F2091" s="1">
        <v>0.66504473675332632</v>
      </c>
      <c r="G2091" s="1">
        <v>36.657398112828744</v>
      </c>
      <c r="H2091" s="1">
        <v>0.15114653108030143</v>
      </c>
      <c r="I2091" s="1">
        <v>0.42321028702484409</v>
      </c>
      <c r="J2091" s="1">
        <v>99.953072750533522</v>
      </c>
      <c r="L2091" s="2">
        <v>160</v>
      </c>
      <c r="M2091" s="3">
        <v>72.144580414211973</v>
      </c>
      <c r="N2091" s="3">
        <v>27.855419585788027</v>
      </c>
    </row>
    <row r="2092" spans="1:14" x14ac:dyDescent="0.25">
      <c r="A2092" t="s">
        <v>42</v>
      </c>
      <c r="B2092" s="1">
        <v>37.520000000000003</v>
      </c>
      <c r="C2092" s="1">
        <v>0.19179867067167863</v>
      </c>
      <c r="D2092" s="1">
        <v>5.0473334387283852E-2</v>
      </c>
      <c r="E2092" s="1">
        <v>24.055591168979483</v>
      </c>
      <c r="F2092" s="1">
        <v>0.69653201454451719</v>
      </c>
      <c r="G2092" s="1">
        <v>36.770471214709133</v>
      </c>
      <c r="H2092" s="1">
        <v>0.22208267130404896</v>
      </c>
      <c r="I2092" s="1">
        <v>0.43407067573064112</v>
      </c>
      <c r="J2092" s="1">
        <v>99.941019750326788</v>
      </c>
      <c r="L2092" s="2">
        <v>168</v>
      </c>
      <c r="M2092" s="3">
        <v>72.400021864737923</v>
      </c>
      <c r="N2092" s="3">
        <v>27.599978135262077</v>
      </c>
    </row>
    <row r="2093" spans="1:14" x14ac:dyDescent="0.25">
      <c r="A2093" t="s">
        <v>43</v>
      </c>
      <c r="B2093" s="1">
        <v>37.74</v>
      </c>
      <c r="C2093" s="1">
        <v>0.13120430330736979</v>
      </c>
      <c r="D2093" s="1">
        <v>9.0833748443563719E-2</v>
      </c>
      <c r="E2093" s="1">
        <v>23.970016950384871</v>
      </c>
      <c r="F2093" s="1">
        <v>0.69639207140065507</v>
      </c>
      <c r="G2093" s="1">
        <v>36.746734980912194</v>
      </c>
      <c r="H2093" s="1">
        <v>0.16148221945522437</v>
      </c>
      <c r="I2093" s="1">
        <v>0.40370554863806091</v>
      </c>
      <c r="J2093" s="1">
        <v>99.940369822541939</v>
      </c>
      <c r="L2093" s="2">
        <v>176</v>
      </c>
      <c r="M2093" s="3">
        <v>72.454193680540726</v>
      </c>
      <c r="N2093" s="3">
        <v>27.545806319459274</v>
      </c>
    </row>
    <row r="2094" spans="1:14" x14ac:dyDescent="0.25">
      <c r="A2094" t="s">
        <v>44</v>
      </c>
      <c r="B2094" s="1">
        <v>37.14</v>
      </c>
      <c r="C2094" s="1">
        <v>0.14166673606650226</v>
      </c>
      <c r="D2094" s="1">
        <v>8.0952420609429851E-2</v>
      </c>
      <c r="E2094" s="1">
        <v>24.356559550862205</v>
      </c>
      <c r="F2094" s="1">
        <v>0.59702410199454503</v>
      </c>
      <c r="G2094" s="1">
        <v>36.934966301176942</v>
      </c>
      <c r="H2094" s="1">
        <v>0.23273820925211078</v>
      </c>
      <c r="I2094" s="1">
        <v>0.44523831335186415</v>
      </c>
      <c r="J2094" s="1">
        <v>99.929145633313581</v>
      </c>
      <c r="L2094" s="2">
        <v>184</v>
      </c>
      <c r="M2094" s="3">
        <v>72.353622488421948</v>
      </c>
      <c r="N2094" s="3">
        <v>27.646377511578052</v>
      </c>
    </row>
    <row r="2095" spans="1:14" x14ac:dyDescent="0.25">
      <c r="A2095" t="s">
        <v>45</v>
      </c>
      <c r="B2095" s="1">
        <v>37.619999999999997</v>
      </c>
      <c r="C2095" s="1">
        <v>0.14098516911548672</v>
      </c>
      <c r="D2095" s="1">
        <v>7.0492584557743362E-2</v>
      </c>
      <c r="E2095" s="1">
        <v>24.168886134083436</v>
      </c>
      <c r="F2095" s="1">
        <v>0.58408141490701637</v>
      </c>
      <c r="G2095" s="1">
        <v>36.716758655293532</v>
      </c>
      <c r="H2095" s="1">
        <v>0.28197033823097345</v>
      </c>
      <c r="I2095" s="1">
        <v>0.37260366123378635</v>
      </c>
      <c r="J2095" s="1">
        <v>99.955777957421972</v>
      </c>
      <c r="L2095" s="2">
        <v>192</v>
      </c>
      <c r="M2095" s="3">
        <v>72.346780364367874</v>
      </c>
      <c r="N2095" s="3">
        <v>27.653219635632126</v>
      </c>
    </row>
    <row r="2096" spans="1:14" x14ac:dyDescent="0.25">
      <c r="A2096" t="s">
        <v>46</v>
      </c>
      <c r="B2096" s="1">
        <v>37.39</v>
      </c>
      <c r="C2096" s="1">
        <v>0.17129940189100834</v>
      </c>
      <c r="D2096" s="1">
        <v>5.0382177026767158E-2</v>
      </c>
      <c r="E2096" s="1">
        <v>23.82069329825551</v>
      </c>
      <c r="F2096" s="1">
        <v>0.60458612432120595</v>
      </c>
      <c r="G2096" s="1">
        <v>37.199457940172657</v>
      </c>
      <c r="H2096" s="1">
        <v>0.29221662675524951</v>
      </c>
      <c r="I2096" s="1">
        <v>0.4232102870248442</v>
      </c>
      <c r="J2096" s="1">
        <v>99.951845855447246</v>
      </c>
      <c r="L2096" s="2">
        <v>200</v>
      </c>
      <c r="M2096" s="3">
        <v>72.880772002170261</v>
      </c>
      <c r="N2096" s="3">
        <v>27.119227997829739</v>
      </c>
    </row>
    <row r="2097" spans="1:14" x14ac:dyDescent="0.25">
      <c r="A2097" t="s">
        <v>47</v>
      </c>
      <c r="B2097" s="1">
        <v>37.53</v>
      </c>
      <c r="C2097" s="1">
        <v>0.29245143319556116</v>
      </c>
      <c r="D2097" s="1">
        <v>5.0422660895786418E-2</v>
      </c>
      <c r="E2097" s="1">
        <v>24.031440182931807</v>
      </c>
      <c r="F2097" s="1">
        <v>0.73617084907848185</v>
      </c>
      <c r="G2097" s="1">
        <v>36.732175135569399</v>
      </c>
      <c r="H2097" s="1">
        <v>0.11092985397073012</v>
      </c>
      <c r="I2097" s="1">
        <v>0.46388848024123508</v>
      </c>
      <c r="J2097" s="1">
        <v>99.947478595882998</v>
      </c>
      <c r="L2097" s="2">
        <v>208</v>
      </c>
      <c r="M2097" s="3">
        <v>72.355950190972322</v>
      </c>
      <c r="N2097" s="3">
        <v>27.644049809027678</v>
      </c>
    </row>
    <row r="2098" spans="1:14" x14ac:dyDescent="0.25">
      <c r="A2098" t="s">
        <v>48</v>
      </c>
      <c r="B2098" s="1">
        <v>37.42</v>
      </c>
      <c r="C2098" s="1">
        <v>8.0822285120594084E-2</v>
      </c>
      <c r="D2098" s="1">
        <v>0</v>
      </c>
      <c r="E2098" s="1">
        <v>24.175966036697702</v>
      </c>
      <c r="F2098" s="1">
        <v>0.66678385224490111</v>
      </c>
      <c r="G2098" s="1">
        <v>36.704643682782198</v>
      </c>
      <c r="H2098" s="1">
        <v>0.39400863996289609</v>
      </c>
      <c r="I2098" s="1">
        <v>0.49503649636363872</v>
      </c>
      <c r="J2098" s="1">
        <v>99.937260993171932</v>
      </c>
      <c r="L2098" s="2">
        <v>216</v>
      </c>
      <c r="M2098" s="3">
        <v>72.298944321074643</v>
      </c>
      <c r="N2098" s="3">
        <v>27.701055678925357</v>
      </c>
    </row>
    <row r="2099" spans="1:14" x14ac:dyDescent="0.25">
      <c r="A2099" t="s">
        <v>49</v>
      </c>
      <c r="B2099" s="1">
        <v>37.94</v>
      </c>
      <c r="C2099" s="1">
        <v>0.1712650165040541</v>
      </c>
      <c r="D2099" s="1">
        <v>0.10074412735532592</v>
      </c>
      <c r="E2099" s="1">
        <v>23.684944341237124</v>
      </c>
      <c r="F2099" s="1">
        <v>0.71528330422281405</v>
      </c>
      <c r="G2099" s="1">
        <v>36.613620395463208</v>
      </c>
      <c r="H2099" s="1">
        <v>0.30223238206597774</v>
      </c>
      <c r="I2099" s="1">
        <v>0.42312533489236887</v>
      </c>
      <c r="J2099" s="1">
        <v>99.951214901740883</v>
      </c>
      <c r="L2099" s="2">
        <v>224</v>
      </c>
      <c r="M2099" s="3">
        <v>72.578817579718717</v>
      </c>
      <c r="N2099" s="3">
        <v>27.421182420281283</v>
      </c>
    </row>
    <row r="2100" spans="1:14" x14ac:dyDescent="0.25">
      <c r="A2100" t="s">
        <v>50</v>
      </c>
      <c r="B2100" s="1">
        <v>37.65</v>
      </c>
      <c r="C2100" s="1">
        <v>0.12108733398737309</v>
      </c>
      <c r="D2100" s="1">
        <v>0.1311779451529875</v>
      </c>
      <c r="E2100" s="1">
        <v>24.076198241156014</v>
      </c>
      <c r="F2100" s="1">
        <v>0.59534605877125102</v>
      </c>
      <c r="G2100" s="1">
        <v>36.863636363636367</v>
      </c>
      <c r="H2100" s="1">
        <v>0.1311779451529875</v>
      </c>
      <c r="I2100" s="1">
        <v>0.37335261312773371</v>
      </c>
      <c r="J2100" s="1">
        <v>99.941976500984708</v>
      </c>
      <c r="L2100" s="2">
        <v>232</v>
      </c>
      <c r="M2100" s="3">
        <v>72.513307721685464</v>
      </c>
      <c r="N2100" s="3">
        <v>27.486692278314536</v>
      </c>
    </row>
    <row r="2101" spans="1:14" x14ac:dyDescent="0.25">
      <c r="A2101" t="s">
        <v>51</v>
      </c>
      <c r="B2101" s="1">
        <v>37.46</v>
      </c>
      <c r="C2101" s="1">
        <v>0.14129694202332133</v>
      </c>
      <c r="D2101" s="1">
        <v>0</v>
      </c>
      <c r="E2101" s="1">
        <v>24.383815137738871</v>
      </c>
      <c r="F2101" s="1">
        <v>0.62574360038899424</v>
      </c>
      <c r="G2101" s="1">
        <v>36.776873618645766</v>
      </c>
      <c r="H2101" s="1">
        <v>0.15138958073927281</v>
      </c>
      <c r="I2101" s="1">
        <v>0.40370554863806074</v>
      </c>
      <c r="J2101" s="1">
        <v>99.942824428174291</v>
      </c>
      <c r="L2101" s="2">
        <v>240</v>
      </c>
      <c r="M2101" s="3">
        <v>72.1951176889485</v>
      </c>
      <c r="N2101" s="3">
        <v>27.8048823110515</v>
      </c>
    </row>
    <row r="2102" spans="1:14" x14ac:dyDescent="0.25">
      <c r="A2102" t="s">
        <v>52</v>
      </c>
      <c r="B2102" s="1">
        <v>37.24</v>
      </c>
      <c r="C2102" s="1">
        <v>0.25196146710953965</v>
      </c>
      <c r="D2102" s="1">
        <v>0.16125533895010538</v>
      </c>
      <c r="E2102" s="1">
        <v>23.825476329878072</v>
      </c>
      <c r="F2102" s="1">
        <v>0.75588440132861912</v>
      </c>
      <c r="G2102" s="1">
        <v>36.962202590101398</v>
      </c>
      <c r="H2102" s="1">
        <v>0.31243221921582914</v>
      </c>
      <c r="I2102" s="1">
        <v>0.44345218211278981</v>
      </c>
      <c r="J2102" s="1">
        <v>99.95266452869636</v>
      </c>
      <c r="L2102" s="2">
        <v>256</v>
      </c>
      <c r="M2102" s="3">
        <v>72.626406538315635</v>
      </c>
      <c r="N2102" s="3">
        <v>27.373593461684365</v>
      </c>
    </row>
    <row r="2103" spans="1:14" x14ac:dyDescent="0.25">
      <c r="A2103" t="s">
        <v>53</v>
      </c>
      <c r="B2103" s="1">
        <v>37.880000000000003</v>
      </c>
      <c r="C2103" s="1">
        <v>7.062008958339959E-2</v>
      </c>
      <c r="D2103" s="1">
        <v>0</v>
      </c>
      <c r="E2103" s="1">
        <v>24.101627716391658</v>
      </c>
      <c r="F2103" s="1">
        <v>0.6154036377981964</v>
      </c>
      <c r="G2103" s="1">
        <v>36.819807151466449</v>
      </c>
      <c r="H2103" s="1">
        <v>8.0708673809599521E-2</v>
      </c>
      <c r="I2103" s="1">
        <v>0.37327761636939782</v>
      </c>
      <c r="J2103" s="1">
        <v>99.94144488541869</v>
      </c>
      <c r="L2103" s="2">
        <v>264</v>
      </c>
      <c r="M2103" s="3">
        <v>72.450313069826919</v>
      </c>
      <c r="N2103" s="3">
        <v>27.549686930173081</v>
      </c>
    </row>
    <row r="2104" spans="1:14" x14ac:dyDescent="0.25">
      <c r="A2104" t="s">
        <v>54</v>
      </c>
      <c r="B2104" s="1">
        <v>37.67</v>
      </c>
      <c r="C2104" s="1">
        <v>0.13125704345488567</v>
      </c>
      <c r="D2104" s="1">
        <v>9.0870260853382387E-2</v>
      </c>
      <c r="E2104" s="1">
        <v>24.322939821755352</v>
      </c>
      <c r="F2104" s="1">
        <v>0.61589843467292515</v>
      </c>
      <c r="G2104" s="1">
        <v>36.593247588424433</v>
      </c>
      <c r="H2104" s="1">
        <v>0.12116034780450986</v>
      </c>
      <c r="I2104" s="1">
        <v>0.39377113036465705</v>
      </c>
      <c r="J2104" s="1">
        <v>99.939144627330151</v>
      </c>
      <c r="L2104" s="2">
        <v>272</v>
      </c>
      <c r="M2104" s="3">
        <v>72.154192646159132</v>
      </c>
      <c r="N2104" s="3">
        <v>27.845807353840868</v>
      </c>
    </row>
    <row r="2105" spans="1:14" x14ac:dyDescent="0.25">
      <c r="A2105" t="s">
        <v>55</v>
      </c>
      <c r="B2105" s="1">
        <v>37.4</v>
      </c>
      <c r="C2105" s="1">
        <v>0.1008453217915728</v>
      </c>
      <c r="D2105" s="1">
        <v>0</v>
      </c>
      <c r="E2105" s="1">
        <v>24.47515959881472</v>
      </c>
      <c r="F2105" s="1">
        <v>0.66557912382438056</v>
      </c>
      <c r="G2105" s="1">
        <v>36.7422173127134</v>
      </c>
      <c r="H2105" s="1">
        <v>0.18152157922483106</v>
      </c>
      <c r="I2105" s="1">
        <v>0.38321222280797662</v>
      </c>
      <c r="J2105" s="1">
        <v>99.948535159176885</v>
      </c>
      <c r="L2105" s="2">
        <v>280</v>
      </c>
      <c r="M2105" s="3">
        <v>72.062282670311291</v>
      </c>
      <c r="N2105" s="3">
        <v>27.937717329688709</v>
      </c>
    </row>
    <row r="2106" spans="1:14" x14ac:dyDescent="0.25">
      <c r="A2106" t="s">
        <v>56</v>
      </c>
      <c r="B2106" s="1">
        <v>37.35</v>
      </c>
      <c r="C2106" s="1">
        <v>0.14118345050820191</v>
      </c>
      <c r="D2106" s="1">
        <v>0.10084532179157278</v>
      </c>
      <c r="E2106" s="1">
        <v>24.182708165619154</v>
      </c>
      <c r="F2106" s="1">
        <v>0.71600178472016673</v>
      </c>
      <c r="G2106" s="1">
        <v>36.742217312713393</v>
      </c>
      <c r="H2106" s="1">
        <v>0.29245143319556105</v>
      </c>
      <c r="I2106" s="1">
        <v>0.42355035152460563</v>
      </c>
      <c r="J2106" s="1">
        <v>99.948957820072664</v>
      </c>
      <c r="L2106" s="2">
        <v>288</v>
      </c>
      <c r="M2106" s="3">
        <v>72.256034473486579</v>
      </c>
      <c r="N2106" s="3">
        <v>27.743965526513421</v>
      </c>
    </row>
    <row r="2107" spans="1:14" x14ac:dyDescent="0.25">
      <c r="A2107" t="s">
        <v>57</v>
      </c>
      <c r="B2107" s="1">
        <v>37.68</v>
      </c>
      <c r="C2107" s="1">
        <v>0.21164763237201326</v>
      </c>
      <c r="D2107" s="1">
        <v>0</v>
      </c>
      <c r="E2107" s="1">
        <v>23.9161824580375</v>
      </c>
      <c r="F2107" s="1">
        <v>0.68533519053794778</v>
      </c>
      <c r="G2107" s="1">
        <v>36.861811063146263</v>
      </c>
      <c r="H2107" s="1">
        <v>0.18141225631886851</v>
      </c>
      <c r="I2107" s="1">
        <v>0.41321680605964495</v>
      </c>
      <c r="J2107" s="1">
        <v>99.949605406472244</v>
      </c>
      <c r="L2107" s="2">
        <v>296</v>
      </c>
      <c r="M2107" s="3">
        <v>72.55597899769198</v>
      </c>
      <c r="N2107" s="3">
        <v>27.44402100230802</v>
      </c>
    </row>
    <row r="2108" spans="1:14" x14ac:dyDescent="0.25">
      <c r="A2108" t="s">
        <v>58</v>
      </c>
      <c r="B2108" s="1">
        <v>37.409999999999997</v>
      </c>
      <c r="C2108" s="1">
        <v>0.10084532179157284</v>
      </c>
      <c r="D2108" s="1">
        <v>0.20169064358314567</v>
      </c>
      <c r="E2108" s="1">
        <v>24.01127111857349</v>
      </c>
      <c r="F2108" s="1">
        <v>0.66557912382438078</v>
      </c>
      <c r="G2108" s="1">
        <v>36.892849969873474</v>
      </c>
      <c r="H2108" s="1">
        <v>0.28236690101640399</v>
      </c>
      <c r="I2108" s="1">
        <v>0.38321222280797673</v>
      </c>
      <c r="J2108" s="1">
        <v>99.947815301470442</v>
      </c>
      <c r="L2108" s="2">
        <v>304</v>
      </c>
      <c r="M2108" s="3">
        <v>72.518296473068162</v>
      </c>
      <c r="N2108" s="3">
        <v>27.481703526931838</v>
      </c>
    </row>
    <row r="2109" spans="1:14" x14ac:dyDescent="0.25">
      <c r="A2109" t="s">
        <v>59</v>
      </c>
      <c r="B2109" s="1">
        <v>37.61</v>
      </c>
      <c r="C2109" s="1">
        <v>0.23171149291724966</v>
      </c>
      <c r="D2109" s="1">
        <v>7.0520889148728144E-2</v>
      </c>
      <c r="E2109" s="1">
        <v>23.926730246889907</v>
      </c>
      <c r="F2109" s="1">
        <v>0.64476241507408605</v>
      </c>
      <c r="G2109" s="1">
        <v>36.754140319180969</v>
      </c>
      <c r="H2109" s="1">
        <v>0.20148825471065185</v>
      </c>
      <c r="I2109" s="1">
        <v>0.51379504951216226</v>
      </c>
      <c r="J2109" s="1">
        <v>99.953148667433766</v>
      </c>
      <c r="L2109" s="2">
        <v>312</v>
      </c>
      <c r="M2109" s="3">
        <v>72.517644451349923</v>
      </c>
      <c r="N2109" s="3">
        <v>27.482355548650077</v>
      </c>
    </row>
    <row r="2110" spans="1:14" x14ac:dyDescent="0.25">
      <c r="A2110" t="s">
        <v>60</v>
      </c>
      <c r="B2110" s="1">
        <v>37.549999999999997</v>
      </c>
      <c r="C2110" s="1">
        <v>0.16132011313661851</v>
      </c>
      <c r="D2110" s="1">
        <v>0.12099008485246385</v>
      </c>
      <c r="E2110" s="1">
        <v>23.754386659367071</v>
      </c>
      <c r="F2110" s="1">
        <v>0.62511543840439665</v>
      </c>
      <c r="G2110" s="1">
        <v>37.049854403052521</v>
      </c>
      <c r="H2110" s="1">
        <v>0.18148512727869581</v>
      </c>
      <c r="I2110" s="1">
        <v>0.50412535355193278</v>
      </c>
      <c r="J2110" s="1">
        <v>99.947277179643692</v>
      </c>
      <c r="L2110" s="2">
        <v>320</v>
      </c>
      <c r="M2110" s="3">
        <v>72.842826131788485</v>
      </c>
      <c r="N2110" s="3">
        <v>27.157173868211515</v>
      </c>
    </row>
    <row r="2111" spans="1:14" x14ac:dyDescent="0.25">
      <c r="A2111" t="s">
        <v>61</v>
      </c>
      <c r="B2111" s="1">
        <v>37.94</v>
      </c>
      <c r="C2111" s="1">
        <v>0.19110681230306634</v>
      </c>
      <c r="D2111" s="1">
        <v>0</v>
      </c>
      <c r="E2111" s="1">
        <v>23.958759310837056</v>
      </c>
      <c r="F2111" s="1">
        <v>0.61355345002563411</v>
      </c>
      <c r="G2111" s="1">
        <v>36.674907230969815</v>
      </c>
      <c r="H2111" s="1">
        <v>0.13075729262841382</v>
      </c>
      <c r="I2111" s="1">
        <v>0.45262139755989395</v>
      </c>
      <c r="J2111" s="1">
        <v>99.961705494323894</v>
      </c>
      <c r="L2111" s="2">
        <v>328</v>
      </c>
      <c r="M2111" s="3">
        <v>72.457663225840065</v>
      </c>
      <c r="N2111" s="3">
        <v>27.542336774159935</v>
      </c>
    </row>
    <row r="2112" spans="1:14" x14ac:dyDescent="0.25">
      <c r="A2112" t="s">
        <v>62</v>
      </c>
      <c r="B2112" s="1">
        <v>37.590000000000003</v>
      </c>
      <c r="C2112" s="1">
        <v>0.13086226586463129</v>
      </c>
      <c r="D2112" s="1">
        <v>6.0397968860599061E-2</v>
      </c>
      <c r="E2112" s="1">
        <v>24.21958551310022</v>
      </c>
      <c r="F2112" s="1">
        <v>0.58384703231912416</v>
      </c>
      <c r="G2112" s="1">
        <v>36.829888632487204</v>
      </c>
      <c r="H2112" s="1">
        <v>0.18119390658179718</v>
      </c>
      <c r="I2112" s="1">
        <v>0.36238781316359436</v>
      </c>
      <c r="J2112" s="1">
        <v>99.958163132377166</v>
      </c>
      <c r="L2112" s="2">
        <v>336</v>
      </c>
      <c r="M2112" s="3">
        <v>72.364426499616656</v>
      </c>
      <c r="N2112" s="3">
        <v>27.635573500383344</v>
      </c>
    </row>
    <row r="2113" spans="1:14" x14ac:dyDescent="0.25">
      <c r="A2113" t="s">
        <v>63</v>
      </c>
      <c r="B2113" s="1">
        <v>37.770000000000003</v>
      </c>
      <c r="C2113" s="1">
        <v>0.21126569276535725</v>
      </c>
      <c r="D2113" s="1">
        <v>6.0361626504387783E-2</v>
      </c>
      <c r="E2113" s="1">
        <v>24.154710872839178</v>
      </c>
      <c r="F2113" s="1">
        <v>0.66397789154826559</v>
      </c>
      <c r="G2113" s="1">
        <v>36.548144433299896</v>
      </c>
      <c r="H2113" s="1">
        <v>0.17102460842909872</v>
      </c>
      <c r="I2113" s="1">
        <v>0.38229030119445595</v>
      </c>
      <c r="J2113" s="1">
        <v>99.961775426580644</v>
      </c>
      <c r="L2113" s="2">
        <v>344</v>
      </c>
      <c r="M2113" s="3">
        <v>72.189251606951871</v>
      </c>
      <c r="N2113" s="3">
        <v>27.810748393048129</v>
      </c>
    </row>
    <row r="2114" spans="1:14" x14ac:dyDescent="0.25">
      <c r="A2114" t="s">
        <v>64</v>
      </c>
      <c r="B2114" s="1">
        <v>37.75</v>
      </c>
      <c r="C2114" s="1">
        <v>0.23213069046688503</v>
      </c>
      <c r="D2114" s="1">
        <v>6.0555832295709142E-2</v>
      </c>
      <c r="E2114" s="1">
        <v>23.606681956610611</v>
      </c>
      <c r="F2114" s="1">
        <v>0.6156509616730429</v>
      </c>
      <c r="G2114" s="1">
        <v>37.088306208559374</v>
      </c>
      <c r="H2114" s="1">
        <v>0.12111166459141828</v>
      </c>
      <c r="I2114" s="1">
        <v>0.46426138093377006</v>
      </c>
      <c r="J2114" s="1">
        <v>99.93869869513081</v>
      </c>
      <c r="L2114" s="2">
        <v>352</v>
      </c>
      <c r="M2114" s="3">
        <v>73.001269784188011</v>
      </c>
      <c r="N2114" s="3">
        <v>26.998730215811989</v>
      </c>
    </row>
    <row r="2115" spans="1:14" x14ac:dyDescent="0.25">
      <c r="A2115" t="s">
        <v>65</v>
      </c>
      <c r="B2115" s="1">
        <v>37.619999999999997</v>
      </c>
      <c r="C2115" s="1">
        <v>0.20201510062877209</v>
      </c>
      <c r="D2115" s="1">
        <v>5.0503775157193023E-2</v>
      </c>
      <c r="E2115" s="1">
        <v>23.918587914446611</v>
      </c>
      <c r="F2115" s="1">
        <v>0.57574303679200034</v>
      </c>
      <c r="G2115" s="1">
        <v>37.042713567839201</v>
      </c>
      <c r="H2115" s="1">
        <v>7.0705285220070219E-2</v>
      </c>
      <c r="I2115" s="1">
        <v>0.45453397641473714</v>
      </c>
      <c r="J2115" s="1">
        <v>99.934802656498576</v>
      </c>
      <c r="L2115" s="2">
        <v>360</v>
      </c>
      <c r="M2115" s="3">
        <v>72.764360573225801</v>
      </c>
      <c r="N2115" s="3">
        <v>27.235639426774199</v>
      </c>
    </row>
    <row r="2116" spans="1:14" x14ac:dyDescent="0.25">
      <c r="A2116" t="s">
        <v>66</v>
      </c>
      <c r="B2116" s="1">
        <v>37.28</v>
      </c>
      <c r="C2116" s="1">
        <v>0.12096579087434067</v>
      </c>
      <c r="D2116" s="1">
        <v>9.0724343155755519E-2</v>
      </c>
      <c r="E2116" s="1">
        <v>24.092353349139518</v>
      </c>
      <c r="F2116" s="1">
        <v>0.60482895437170336</v>
      </c>
      <c r="G2116" s="1">
        <v>37.236947791164653</v>
      </c>
      <c r="H2116" s="1">
        <v>0.12096579087434067</v>
      </c>
      <c r="I2116" s="1">
        <v>0.40321930291446889</v>
      </c>
      <c r="J2116" s="1">
        <v>99.950005322494789</v>
      </c>
      <c r="L2116" s="2">
        <v>368</v>
      </c>
      <c r="M2116" s="3">
        <v>72.685743645159505</v>
      </c>
      <c r="N2116" s="3">
        <v>27.314256354840495</v>
      </c>
    </row>
    <row r="2117" spans="1:14" x14ac:dyDescent="0.25">
      <c r="A2117" t="s">
        <v>67</v>
      </c>
      <c r="B2117" s="1">
        <v>37.51</v>
      </c>
      <c r="C2117" s="1">
        <v>0.23227067580395269</v>
      </c>
      <c r="D2117" s="1">
        <v>0.13128342545440805</v>
      </c>
      <c r="E2117" s="1">
        <v>24.065261758296494</v>
      </c>
      <c r="F2117" s="1">
        <v>0.70691075244681267</v>
      </c>
      <c r="G2117" s="1">
        <v>36.747613305195458</v>
      </c>
      <c r="H2117" s="1">
        <v>0.13128342545440805</v>
      </c>
      <c r="I2117" s="1">
        <v>0.41404772643313315</v>
      </c>
      <c r="J2117" s="1">
        <v>99.938671069084677</v>
      </c>
      <c r="L2117" s="2">
        <v>376</v>
      </c>
      <c r="M2117" s="3">
        <v>72.375152994253227</v>
      </c>
      <c r="N2117" s="3">
        <v>27.624847005746773</v>
      </c>
    </row>
    <row r="2118" spans="1:14" x14ac:dyDescent="0.25">
      <c r="A2118" t="s">
        <v>68</v>
      </c>
      <c r="B2118" s="1">
        <v>37.69</v>
      </c>
      <c r="C2118" s="1">
        <v>0.18170400379422191</v>
      </c>
      <c r="D2118" s="1">
        <v>0</v>
      </c>
      <c r="E2118" s="1">
        <v>24.075780502734403</v>
      </c>
      <c r="F2118" s="1">
        <v>0.71672134829943079</v>
      </c>
      <c r="G2118" s="1">
        <v>36.790565658595398</v>
      </c>
      <c r="H2118" s="1">
        <v>0.13123066940693806</v>
      </c>
      <c r="I2118" s="1">
        <v>0.35331334071098708</v>
      </c>
      <c r="J2118" s="1">
        <v>99.939315523541367</v>
      </c>
      <c r="L2118" s="2">
        <v>384</v>
      </c>
      <c r="M2118" s="3">
        <v>72.378316249267243</v>
      </c>
      <c r="N2118" s="3">
        <v>27.621683750732757</v>
      </c>
    </row>
    <row r="2119" spans="1:14" x14ac:dyDescent="0.25">
      <c r="A2119" t="s">
        <v>69</v>
      </c>
      <c r="B2119" s="1">
        <v>37.72</v>
      </c>
      <c r="C2119" s="1">
        <v>0.18170400379422189</v>
      </c>
      <c r="D2119" s="1">
        <v>0.14132533628439481</v>
      </c>
      <c r="E2119" s="1">
        <v>23.964739167082371</v>
      </c>
      <c r="F2119" s="1">
        <v>0.53501734450520888</v>
      </c>
      <c r="G2119" s="1">
        <v>36.891037878026722</v>
      </c>
      <c r="H2119" s="1">
        <v>0.14132533628439481</v>
      </c>
      <c r="I2119" s="1">
        <v>0.36340800758844377</v>
      </c>
      <c r="J2119" s="1">
        <v>99.938557073565761</v>
      </c>
      <c r="L2119" s="2">
        <v>392</v>
      </c>
      <c r="M2119" s="3">
        <v>72.671894501042075</v>
      </c>
      <c r="N2119" s="3">
        <v>27.328105498957925</v>
      </c>
    </row>
    <row r="2120" spans="1:14" x14ac:dyDescent="0.25">
      <c r="A2120" t="s">
        <v>70</v>
      </c>
      <c r="B2120" s="1">
        <v>37.6</v>
      </c>
      <c r="C2120" s="1">
        <v>0.1915291688843728</v>
      </c>
      <c r="D2120" s="1">
        <v>0</v>
      </c>
      <c r="E2120" s="1">
        <v>24.052031418848077</v>
      </c>
      <c r="F2120" s="1">
        <v>0.65523136723601216</v>
      </c>
      <c r="G2120" s="1">
        <v>36.734939759036145</v>
      </c>
      <c r="H2120" s="1">
        <v>0.28225351204012838</v>
      </c>
      <c r="I2120" s="1">
        <v>0.43346075063305428</v>
      </c>
      <c r="J2120" s="1">
        <v>99.949445976677808</v>
      </c>
      <c r="L2120" s="2">
        <v>400</v>
      </c>
      <c r="M2120" s="3">
        <v>72.403051590181761</v>
      </c>
      <c r="N2120" s="3">
        <v>27.596948409818239</v>
      </c>
    </row>
    <row r="2121" spans="1:14" x14ac:dyDescent="0.25">
      <c r="A2121" t="s">
        <v>71</v>
      </c>
      <c r="B2121" s="1">
        <v>37.68</v>
      </c>
      <c r="C2121" s="1">
        <v>0.13109891832904466</v>
      </c>
      <c r="D2121" s="1">
        <v>0.14118345050820194</v>
      </c>
      <c r="E2121" s="1">
        <v>23.688566088840453</v>
      </c>
      <c r="F2121" s="1">
        <v>0.73617084907848152</v>
      </c>
      <c r="G2121" s="1">
        <v>36.922976501305492</v>
      </c>
      <c r="H2121" s="1">
        <v>0.25211330447893204</v>
      </c>
      <c r="I2121" s="1">
        <v>0.39329675498713401</v>
      </c>
      <c r="J2121" s="1">
        <v>99.945405867527739</v>
      </c>
      <c r="L2121" s="2">
        <v>408</v>
      </c>
      <c r="M2121" s="3">
        <v>72.738085449757008</v>
      </c>
      <c r="N2121" s="3">
        <v>27.261914550242992</v>
      </c>
    </row>
    <row r="2122" spans="1:14" x14ac:dyDescent="0.25">
      <c r="A2122" t="s">
        <v>72</v>
      </c>
      <c r="B2122" s="1">
        <v>37.56</v>
      </c>
      <c r="C2122" s="1">
        <v>0.17157485817117588</v>
      </c>
      <c r="D2122" s="1">
        <v>0.10092638715951519</v>
      </c>
      <c r="E2122" s="1">
        <v>23.677330427622262</v>
      </c>
      <c r="F2122" s="1">
        <v>0.60555832295709122</v>
      </c>
      <c r="G2122" s="1">
        <v>37.158629696604372</v>
      </c>
      <c r="H2122" s="1">
        <v>0.23213069046688498</v>
      </c>
      <c r="I2122" s="1">
        <v>0.43398346478591537</v>
      </c>
      <c r="J2122" s="1">
        <v>99.940133847767228</v>
      </c>
      <c r="L2122" s="2">
        <v>416</v>
      </c>
      <c r="M2122" s="3">
        <v>72.990022747838083</v>
      </c>
      <c r="N2122" s="3">
        <v>27.009977252161917</v>
      </c>
    </row>
    <row r="2123" spans="1:14" x14ac:dyDescent="0.25">
      <c r="A2123" t="s">
        <v>73</v>
      </c>
      <c r="B2123" s="1">
        <v>37.53</v>
      </c>
      <c r="C2123" s="1">
        <v>6.0422215335208591E-2</v>
      </c>
      <c r="D2123" s="1">
        <v>0</v>
      </c>
      <c r="E2123" s="1">
        <v>24.08832318030316</v>
      </c>
      <c r="F2123" s="1">
        <v>0.64450363024222501</v>
      </c>
      <c r="G2123" s="1">
        <v>37.007777220270953</v>
      </c>
      <c r="H2123" s="1">
        <v>0.25175923056336913</v>
      </c>
      <c r="I2123" s="1">
        <v>0.37260366123378635</v>
      </c>
      <c r="J2123" s="1">
        <v>99.9553891379487</v>
      </c>
      <c r="L2123" s="2">
        <v>424</v>
      </c>
      <c r="M2123" s="3">
        <v>72.522205696106496</v>
      </c>
      <c r="N2123" s="3">
        <v>27.477794303893504</v>
      </c>
    </row>
    <row r="2124" spans="1:14" x14ac:dyDescent="0.25">
      <c r="A2124" t="s">
        <v>74</v>
      </c>
      <c r="B2124" s="1">
        <v>37.4</v>
      </c>
      <c r="C2124" s="1">
        <v>0.1312570434548857</v>
      </c>
      <c r="D2124" s="1">
        <v>0</v>
      </c>
      <c r="E2124" s="1">
        <v>24.040232343544833</v>
      </c>
      <c r="F2124" s="1">
        <v>0.59570504337217356</v>
      </c>
      <c r="G2124" s="1">
        <v>37.216237942122191</v>
      </c>
      <c r="H2124" s="1">
        <v>0.17164382605638903</v>
      </c>
      <c r="I2124" s="1">
        <v>0.38367443471428131</v>
      </c>
      <c r="J2124" s="1">
        <v>99.938750633264732</v>
      </c>
      <c r="L2124" s="2">
        <v>432</v>
      </c>
      <c r="M2124" s="3">
        <v>72.739841336794456</v>
      </c>
      <c r="N2124" s="3">
        <v>27.260158663205544</v>
      </c>
    </row>
    <row r="2125" spans="1:14" x14ac:dyDescent="0.25">
      <c r="A2125" t="s">
        <v>75</v>
      </c>
      <c r="B2125" s="1">
        <v>37.6</v>
      </c>
      <c r="C2125" s="1">
        <v>0.22194885297639866</v>
      </c>
      <c r="D2125" s="1">
        <v>0.12106301071439927</v>
      </c>
      <c r="E2125" s="1">
        <v>23.899856031867653</v>
      </c>
      <c r="F2125" s="1">
        <v>0.63558080625059621</v>
      </c>
      <c r="G2125" s="1">
        <v>36.960425873844912</v>
      </c>
      <c r="H2125" s="1">
        <v>0.2017716845239988</v>
      </c>
      <c r="I2125" s="1">
        <v>0.30265752678599822</v>
      </c>
      <c r="J2125" s="1">
        <v>99.943303786963952</v>
      </c>
      <c r="L2125" s="2">
        <v>440</v>
      </c>
      <c r="M2125" s="3">
        <v>72.673804045425555</v>
      </c>
      <c r="N2125" s="3">
        <v>27.326195954574445</v>
      </c>
    </row>
    <row r="2126" spans="1:14" x14ac:dyDescent="0.25">
      <c r="A2126" t="s">
        <v>76</v>
      </c>
      <c r="B2126" s="1">
        <v>37.69</v>
      </c>
      <c r="C2126" s="1">
        <v>0</v>
      </c>
      <c r="D2126" s="1">
        <v>0</v>
      </c>
      <c r="E2126" s="1">
        <v>23.892190703056251</v>
      </c>
      <c r="F2126" s="1">
        <v>0.59403255435327385</v>
      </c>
      <c r="G2126" s="1">
        <v>37.325205699377882</v>
      </c>
      <c r="H2126" s="1">
        <v>0.12082018054642858</v>
      </c>
      <c r="I2126" s="1">
        <v>0.33225549650267855</v>
      </c>
      <c r="J2126" s="1">
        <v>99.954504633836521</v>
      </c>
      <c r="L2126" s="2">
        <v>448</v>
      </c>
      <c r="M2126" s="3">
        <v>72.891313660671784</v>
      </c>
      <c r="N2126" s="3">
        <v>27.108686339328216</v>
      </c>
    </row>
    <row r="2127" spans="1:14" x14ac:dyDescent="0.25">
      <c r="A2127" t="s">
        <v>442</v>
      </c>
      <c r="B2127" s="1">
        <v>37.61</v>
      </c>
      <c r="C2127" s="1">
        <v>0.15157225291661397</v>
      </c>
      <c r="D2127" s="1">
        <v>8.0838534888860766E-2</v>
      </c>
      <c r="E2127" s="1">
        <v>23.695795539297315</v>
      </c>
      <c r="F2127" s="1">
        <v>0.58607937794424059</v>
      </c>
      <c r="G2127" s="1">
        <v>37.140530759951758</v>
      </c>
      <c r="H2127" s="1">
        <v>0.28293487211101276</v>
      </c>
      <c r="I2127" s="1">
        <v>0.38398304072208866</v>
      </c>
      <c r="J2127" s="1">
        <v>99.931734377831887</v>
      </c>
      <c r="L2127" s="2">
        <v>456</v>
      </c>
      <c r="M2127" s="3">
        <v>72.993199275947688</v>
      </c>
      <c r="N2127" s="3">
        <v>27.006800724052312</v>
      </c>
    </row>
    <row r="2128" spans="1:14" x14ac:dyDescent="0.25">
      <c r="A2128" t="s">
        <v>443</v>
      </c>
      <c r="B2128" s="1">
        <v>37.89</v>
      </c>
      <c r="C2128" s="1">
        <v>0.12084443067041722</v>
      </c>
      <c r="D2128" s="1">
        <v>0</v>
      </c>
      <c r="E2128" s="1">
        <v>23.73586025751445</v>
      </c>
      <c r="F2128" s="1">
        <v>0.65457399946475991</v>
      </c>
      <c r="G2128" s="1">
        <v>36.977671851480181</v>
      </c>
      <c r="H2128" s="1">
        <v>0.25175923056336924</v>
      </c>
      <c r="I2128" s="1">
        <v>0.32225181512111262</v>
      </c>
      <c r="J2128" s="1">
        <v>99.952961584814275</v>
      </c>
      <c r="L2128" s="2">
        <v>464</v>
      </c>
      <c r="M2128" s="3">
        <v>72.782591719278869</v>
      </c>
      <c r="N2128" s="3">
        <v>27.217408280721131</v>
      </c>
    </row>
    <row r="2129" spans="1:14" x14ac:dyDescent="0.25">
      <c r="A2129" t="s">
        <v>444</v>
      </c>
      <c r="B2129" s="1">
        <v>37.33</v>
      </c>
      <c r="C2129" s="1">
        <v>0.14166673606650226</v>
      </c>
      <c r="D2129" s="1">
        <v>0</v>
      </c>
      <c r="E2129" s="1">
        <v>24.346440498286029</v>
      </c>
      <c r="F2129" s="1">
        <v>0.64761936487543903</v>
      </c>
      <c r="G2129" s="1">
        <v>36.864550850015092</v>
      </c>
      <c r="H2129" s="1">
        <v>0.23273820925211086</v>
      </c>
      <c r="I2129" s="1">
        <v>0.36428589274243434</v>
      </c>
      <c r="J2129" s="1">
        <v>99.927301551237591</v>
      </c>
      <c r="L2129" s="2">
        <v>472</v>
      </c>
      <c r="M2129" s="3">
        <v>72.281940197511616</v>
      </c>
      <c r="N2129" s="3">
        <v>27.718059802488384</v>
      </c>
    </row>
    <row r="2130" spans="1:14" x14ac:dyDescent="0.25">
      <c r="A2130" t="s">
        <v>445</v>
      </c>
      <c r="B2130" s="1">
        <v>37.450000000000003</v>
      </c>
      <c r="C2130" s="1">
        <v>0.13120430330736976</v>
      </c>
      <c r="D2130" s="1">
        <v>0</v>
      </c>
      <c r="E2130" s="1">
        <v>23.879183201941299</v>
      </c>
      <c r="F2130" s="1">
        <v>0.67620679396875183</v>
      </c>
      <c r="G2130" s="1">
        <v>37.118444846292945</v>
      </c>
      <c r="H2130" s="1">
        <v>0.31287180019449712</v>
      </c>
      <c r="I2130" s="1">
        <v>0.37342763249020627</v>
      </c>
      <c r="J2130" s="1">
        <v>99.941338578195086</v>
      </c>
      <c r="L2130" s="2">
        <v>480</v>
      </c>
      <c r="M2130" s="3">
        <v>72.747055944778822</v>
      </c>
      <c r="N2130" s="3">
        <v>27.252944055221178</v>
      </c>
    </row>
    <row r="2131" spans="1:14" x14ac:dyDescent="0.25">
      <c r="A2131" t="s">
        <v>446</v>
      </c>
      <c r="B2131" s="1">
        <v>37.65</v>
      </c>
      <c r="C2131" s="1">
        <v>0.19145227270171525</v>
      </c>
      <c r="D2131" s="1">
        <v>0</v>
      </c>
      <c r="E2131" s="1">
        <v>24.314438633117835</v>
      </c>
      <c r="F2131" s="1">
        <v>0.67512117215868017</v>
      </c>
      <c r="G2131" s="1">
        <v>36.536940373418993</v>
      </c>
      <c r="H2131" s="1">
        <v>0.20152870810706872</v>
      </c>
      <c r="I2131" s="1">
        <v>0.3829045454034305</v>
      </c>
      <c r="J2131" s="1">
        <v>99.952385704907726</v>
      </c>
      <c r="L2131" s="2">
        <v>488</v>
      </c>
      <c r="M2131" s="3">
        <v>72.061130636927956</v>
      </c>
      <c r="N2131" s="3">
        <v>27.938869363072044</v>
      </c>
    </row>
    <row r="2132" spans="1:14" x14ac:dyDescent="0.25">
      <c r="A2132" t="s">
        <v>447</v>
      </c>
      <c r="B2132" s="1">
        <v>37.659999999999997</v>
      </c>
      <c r="C2132" s="1">
        <v>0.15138958073927292</v>
      </c>
      <c r="D2132" s="1">
        <v>0</v>
      </c>
      <c r="E2132" s="1">
        <v>23.959924311668921</v>
      </c>
      <c r="F2132" s="1">
        <v>0.58537304552518843</v>
      </c>
      <c r="G2132" s="1">
        <v>36.987844082780796</v>
      </c>
      <c r="H2132" s="1">
        <v>0.18166749688712747</v>
      </c>
      <c r="I2132" s="1">
        <v>0.41379818735401253</v>
      </c>
      <c r="J2132" s="1">
        <v>99.93999670495532</v>
      </c>
      <c r="L2132" s="2">
        <v>496</v>
      </c>
      <c r="M2132" s="3">
        <v>72.685264136922896</v>
      </c>
      <c r="N2132" s="3">
        <v>27.314735863077104</v>
      </c>
    </row>
    <row r="2133" spans="1:14" x14ac:dyDescent="0.25">
      <c r="A2133" t="s">
        <v>448</v>
      </c>
      <c r="B2133" s="1">
        <v>37.71</v>
      </c>
      <c r="C2133" s="1">
        <v>0.16144977864983082</v>
      </c>
      <c r="D2133" s="1">
        <v>0.11099672282175869</v>
      </c>
      <c r="E2133" s="1">
        <v>23.844114184346889</v>
      </c>
      <c r="F2133" s="1">
        <v>0.72652400392423866</v>
      </c>
      <c r="G2133" s="1">
        <v>36.712958312405824</v>
      </c>
      <c r="H2133" s="1">
        <v>0.2724465014715895</v>
      </c>
      <c r="I2133" s="1">
        <v>0.40362444662457703</v>
      </c>
      <c r="J2133" s="1">
        <v>99.942113950244703</v>
      </c>
      <c r="L2133" s="2">
        <v>504</v>
      </c>
      <c r="M2133" s="3">
        <v>72.510845180233389</v>
      </c>
      <c r="N2133" s="3">
        <v>27.489154819766611</v>
      </c>
    </row>
    <row r="2134" spans="1:14" x14ac:dyDescent="0.25">
      <c r="A2134" t="s">
        <v>449</v>
      </c>
      <c r="B2134" s="1">
        <v>37.25</v>
      </c>
      <c r="C2134" s="1">
        <v>0.12113600252948128</v>
      </c>
      <c r="D2134" s="1">
        <v>5.0473334387283873E-2</v>
      </c>
      <c r="E2134" s="1">
        <v>24.035401835224572</v>
      </c>
      <c r="F2134" s="1">
        <v>0.6157746795248632</v>
      </c>
      <c r="G2134" s="1">
        <v>37.132171204661915</v>
      </c>
      <c r="H2134" s="1">
        <v>0.26246133881387612</v>
      </c>
      <c r="I2134" s="1">
        <v>0.47444934324046834</v>
      </c>
      <c r="J2134" s="1">
        <v>99.941867738382456</v>
      </c>
      <c r="L2134" s="2">
        <v>512</v>
      </c>
      <c r="M2134" s="3">
        <v>72.679889738782123</v>
      </c>
      <c r="N2134" s="3">
        <v>27.320110261217877</v>
      </c>
    </row>
    <row r="2135" spans="1:14" x14ac:dyDescent="0.25">
      <c r="A2135" t="s">
        <v>450</v>
      </c>
      <c r="B2135" s="1">
        <v>37.409999999999997</v>
      </c>
      <c r="C2135" s="1">
        <v>0.14078730513629098</v>
      </c>
      <c r="D2135" s="1">
        <v>0</v>
      </c>
      <c r="E2135" s="1">
        <v>24.205360247360883</v>
      </c>
      <c r="F2135" s="1">
        <v>0.67376781743796388</v>
      </c>
      <c r="G2135" s="1">
        <v>36.901925391095062</v>
      </c>
      <c r="H2135" s="1">
        <v>0.25140590202909102</v>
      </c>
      <c r="I2135" s="1">
        <v>0.38213697108421835</v>
      </c>
      <c r="J2135" s="1">
        <v>99.965383634143507</v>
      </c>
      <c r="L2135" s="2">
        <v>520</v>
      </c>
      <c r="M2135" s="3">
        <v>72.332153716470401</v>
      </c>
      <c r="N2135" s="3">
        <v>27.667846283529599</v>
      </c>
    </row>
    <row r="2136" spans="1:14" x14ac:dyDescent="0.25">
      <c r="A2136" t="s">
        <v>451</v>
      </c>
      <c r="B2136" s="1">
        <v>37.61</v>
      </c>
      <c r="C2136" s="1">
        <v>4.0313834737526345E-2</v>
      </c>
      <c r="D2136" s="1">
        <v>0.10078458684381587</v>
      </c>
      <c r="E2136" s="1">
        <v>23.976653210143798</v>
      </c>
      <c r="F2136" s="1">
        <v>0.60470752106289527</v>
      </c>
      <c r="G2136" s="1">
        <v>36.962202590101398</v>
      </c>
      <c r="H2136" s="1">
        <v>0.30235376053144764</v>
      </c>
      <c r="I2136" s="1">
        <v>0.35274605395335557</v>
      </c>
      <c r="J2136" s="1">
        <v>99.949761557374231</v>
      </c>
      <c r="L2136" s="2">
        <v>528</v>
      </c>
      <c r="M2136" s="3">
        <v>72.627972686008789</v>
      </c>
      <c r="N2136" s="3">
        <v>27.372027313991211</v>
      </c>
    </row>
    <row r="2137" spans="1:14" x14ac:dyDescent="0.25">
      <c r="A2137" t="s">
        <v>452</v>
      </c>
      <c r="B2137" s="1">
        <v>37.299999999999997</v>
      </c>
      <c r="C2137" s="1">
        <v>0.15163321712028785</v>
      </c>
      <c r="D2137" s="1">
        <v>0.11119769255487776</v>
      </c>
      <c r="E2137" s="1">
        <v>23.99848382957089</v>
      </c>
      <c r="F2137" s="1">
        <v>0.5660973439157414</v>
      </c>
      <c r="G2137" s="1">
        <v>37.087572893625577</v>
      </c>
      <c r="H2137" s="1">
        <v>0.23250426625110807</v>
      </c>
      <c r="I2137" s="1">
        <v>0.48522629478492113</v>
      </c>
      <c r="J2137" s="1">
        <v>99.932715537823398</v>
      </c>
      <c r="L2137" s="2">
        <v>536</v>
      </c>
      <c r="M2137" s="3">
        <v>72.739995666024328</v>
      </c>
      <c r="N2137" s="3">
        <v>27.260004333975672</v>
      </c>
    </row>
    <row r="2138" spans="1:14" x14ac:dyDescent="0.25">
      <c r="A2138" t="s">
        <v>453</v>
      </c>
      <c r="B2138" s="1">
        <v>38.049999999999997</v>
      </c>
      <c r="C2138" s="1">
        <v>0.14104177829745629</v>
      </c>
      <c r="D2138" s="1">
        <v>0.11081854009085848</v>
      </c>
      <c r="E2138" s="1">
        <v>23.705093166708185</v>
      </c>
      <c r="F2138" s="1">
        <v>0.67498565328068338</v>
      </c>
      <c r="G2138" s="1">
        <v>36.693917494730499</v>
      </c>
      <c r="H2138" s="1">
        <v>0.20148825471065179</v>
      </c>
      <c r="I2138" s="1">
        <v>0.37275327121470581</v>
      </c>
      <c r="J2138" s="1">
        <v>99.950098159033047</v>
      </c>
      <c r="L2138" s="2">
        <v>544</v>
      </c>
      <c r="M2138" s="3">
        <v>72.639833643736665</v>
      </c>
      <c r="N2138" s="3">
        <v>27.360166356263335</v>
      </c>
    </row>
    <row r="2139" spans="1:14" x14ac:dyDescent="0.25">
      <c r="A2139" t="s">
        <v>454</v>
      </c>
      <c r="B2139" s="1">
        <v>38.159999999999997</v>
      </c>
      <c r="C2139" s="1">
        <v>0.12113600252948123</v>
      </c>
      <c r="D2139" s="1">
        <v>0</v>
      </c>
      <c r="E2139" s="1">
        <v>23.520573824474273</v>
      </c>
      <c r="F2139" s="1">
        <v>0.57539601201503587</v>
      </c>
      <c r="G2139" s="1">
        <v>37.162312870491306</v>
      </c>
      <c r="H2139" s="1">
        <v>0</v>
      </c>
      <c r="I2139" s="1">
        <v>0.39369200822081407</v>
      </c>
      <c r="J2139" s="1">
        <v>99.933110717730898</v>
      </c>
      <c r="L2139" s="2">
        <v>552</v>
      </c>
      <c r="M2139" s="3">
        <v>73.146306435856772</v>
      </c>
      <c r="N2139" s="3">
        <v>26.853693564143228</v>
      </c>
    </row>
    <row r="2140" spans="1:14" x14ac:dyDescent="0.25">
      <c r="A2140" t="s">
        <v>455</v>
      </c>
      <c r="B2140" s="1">
        <v>37.409999999999997</v>
      </c>
      <c r="C2140" s="1">
        <v>0.18174052170676483</v>
      </c>
      <c r="D2140" s="1">
        <v>0.10096695650375824</v>
      </c>
      <c r="E2140" s="1">
        <v>24.322939821755359</v>
      </c>
      <c r="F2140" s="1">
        <v>0.62599513032330112</v>
      </c>
      <c r="G2140" s="1">
        <v>36.583199356913177</v>
      </c>
      <c r="H2140" s="1">
        <v>0.27261078256014726</v>
      </c>
      <c r="I2140" s="1">
        <v>0.44425460861653626</v>
      </c>
      <c r="J2140" s="1">
        <v>99.941707178379048</v>
      </c>
      <c r="L2140" s="2">
        <v>560</v>
      </c>
      <c r="M2140" s="3">
        <v>72.140361920349278</v>
      </c>
      <c r="N2140" s="3">
        <v>27.859638079650722</v>
      </c>
    </row>
    <row r="2141" spans="1:14" x14ac:dyDescent="0.25">
      <c r="A2141" t="s">
        <v>456</v>
      </c>
      <c r="B2141" s="1">
        <v>37.42</v>
      </c>
      <c r="C2141" s="1">
        <v>0.16099663194039757</v>
      </c>
      <c r="D2141" s="1">
        <v>5.0311447481374241E-2</v>
      </c>
      <c r="E2141" s="1">
        <v>24.058934185593163</v>
      </c>
      <c r="F2141" s="1">
        <v>0.65404881725786501</v>
      </c>
      <c r="G2141" s="1">
        <v>37.043284180960988</v>
      </c>
      <c r="H2141" s="1">
        <v>0.33205555337706999</v>
      </c>
      <c r="I2141" s="1">
        <v>0.24149494791059634</v>
      </c>
      <c r="J2141" s="1">
        <v>99.961125764521469</v>
      </c>
      <c r="L2141" s="2">
        <v>568</v>
      </c>
      <c r="M2141" s="3">
        <v>72.549462544114647</v>
      </c>
      <c r="N2141" s="3">
        <v>27.450537455885353</v>
      </c>
    </row>
    <row r="2142" spans="1:14" x14ac:dyDescent="0.25">
      <c r="A2142" t="s">
        <v>457</v>
      </c>
      <c r="B2142" s="1">
        <v>37.72</v>
      </c>
      <c r="C2142" s="1">
        <v>0.16086751183977352</v>
      </c>
      <c r="D2142" s="1">
        <v>0</v>
      </c>
      <c r="E2142" s="1">
        <v>24.089909898006081</v>
      </c>
      <c r="F2142" s="1">
        <v>0.75406646174893821</v>
      </c>
      <c r="G2142" s="1">
        <v>36.617517296701102</v>
      </c>
      <c r="H2142" s="1">
        <v>0.24130126775966024</v>
      </c>
      <c r="I2142" s="1">
        <v>0.38206034061946204</v>
      </c>
      <c r="J2142" s="1">
        <v>99.965722776675022</v>
      </c>
      <c r="L2142" s="2">
        <v>576</v>
      </c>
      <c r="M2142" s="3">
        <v>72.200438153322807</v>
      </c>
      <c r="N2142" s="3">
        <v>27.799561846677193</v>
      </c>
    </row>
    <row r="2143" spans="1:14" x14ac:dyDescent="0.25">
      <c r="A2143" t="s">
        <v>458</v>
      </c>
      <c r="B2143" s="1">
        <v>37.68</v>
      </c>
      <c r="C2143" s="1">
        <v>0.22177061660295797</v>
      </c>
      <c r="D2143" s="1">
        <v>8.0643860582893828E-2</v>
      </c>
      <c r="E2143" s="1">
        <v>23.870582732536569</v>
      </c>
      <c r="F2143" s="1">
        <v>0.70563378010032085</v>
      </c>
      <c r="G2143" s="1">
        <v>36.704819277108427</v>
      </c>
      <c r="H2143" s="1">
        <v>0.23185109917581972</v>
      </c>
      <c r="I2143" s="1">
        <v>0.45362171577877769</v>
      </c>
      <c r="J2143" s="1">
        <v>99.948923081885766</v>
      </c>
      <c r="L2143" s="2">
        <v>584</v>
      </c>
      <c r="M2143" s="3">
        <v>72.492045801345867</v>
      </c>
      <c r="N2143" s="3">
        <v>27.507954198654133</v>
      </c>
    </row>
    <row r="2144" spans="1:14" x14ac:dyDescent="0.25">
      <c r="A2144" t="s">
        <v>459</v>
      </c>
      <c r="B2144" s="1">
        <v>37.47</v>
      </c>
      <c r="C2144" s="1">
        <v>0.10064308515983086</v>
      </c>
      <c r="D2144" s="1">
        <v>0</v>
      </c>
      <c r="E2144" s="1">
        <v>24.28517644906719</v>
      </c>
      <c r="F2144" s="1">
        <v>0.61392281947496818</v>
      </c>
      <c r="G2144" s="1">
        <v>36.836276083467091</v>
      </c>
      <c r="H2144" s="1">
        <v>0.20128617031966173</v>
      </c>
      <c r="I2144" s="1">
        <v>0.45289388321923885</v>
      </c>
      <c r="J2144" s="1">
        <v>99.960198490707981</v>
      </c>
      <c r="L2144" s="2">
        <v>592</v>
      </c>
      <c r="M2144" s="3">
        <v>72.288600403722654</v>
      </c>
      <c r="N2144" s="3">
        <v>27.711399596277346</v>
      </c>
    </row>
    <row r="2145" spans="1:14" x14ac:dyDescent="0.25">
      <c r="A2145" t="s">
        <v>460</v>
      </c>
      <c r="B2145" s="1">
        <v>37.51</v>
      </c>
      <c r="C2145" s="1">
        <v>0.1614497786498309</v>
      </c>
      <c r="D2145" s="1">
        <v>0.14126855631860202</v>
      </c>
      <c r="E2145" s="1">
        <v>24.086288852321644</v>
      </c>
      <c r="F2145" s="1">
        <v>0.65588972576493787</v>
      </c>
      <c r="G2145" s="1">
        <v>36.813410346559522</v>
      </c>
      <c r="H2145" s="1">
        <v>0.10090611165614428</v>
      </c>
      <c r="I2145" s="1">
        <v>0.47425872478387815</v>
      </c>
      <c r="J2145" s="1">
        <v>99.943472096054563</v>
      </c>
      <c r="L2145" s="2">
        <v>600</v>
      </c>
      <c r="M2145" s="3">
        <v>72.428087883668752</v>
      </c>
      <c r="N2145" s="3">
        <v>27.571912116331248</v>
      </c>
    </row>
    <row r="2146" spans="1:14" x14ac:dyDescent="0.25">
      <c r="A2146" t="s">
        <v>461</v>
      </c>
      <c r="B2146" s="1">
        <v>37.44</v>
      </c>
      <c r="C2146" s="1">
        <v>0.28270747821052306</v>
      </c>
      <c r="D2146" s="1">
        <v>0.12116034780450989</v>
      </c>
      <c r="E2146" s="1">
        <v>23.878685213138827</v>
      </c>
      <c r="F2146" s="1">
        <v>0.62599513032330112</v>
      </c>
      <c r="G2146" s="1">
        <v>36.82435691318328</v>
      </c>
      <c r="H2146" s="1">
        <v>0.28270747821052306</v>
      </c>
      <c r="I2146" s="1">
        <v>0.48464139121803956</v>
      </c>
      <c r="J2146" s="1">
        <v>99.940253952089009</v>
      </c>
      <c r="L2146" s="2">
        <v>608</v>
      </c>
      <c r="M2146" s="3">
        <v>72.632514437019154</v>
      </c>
      <c r="N2146" s="3">
        <v>27.367485562980846</v>
      </c>
    </row>
    <row r="2147" spans="1:14" x14ac:dyDescent="0.25">
      <c r="A2147" t="s">
        <v>593</v>
      </c>
      <c r="B2147" s="1">
        <v>37.340000000000003</v>
      </c>
      <c r="C2147" s="1">
        <v>0.32283469523839808</v>
      </c>
      <c r="D2147" s="1">
        <v>0</v>
      </c>
      <c r="E2147" s="1">
        <v>24.141982053296456</v>
      </c>
      <c r="F2147" s="1">
        <v>0.80708673809599518</v>
      </c>
      <c r="G2147" s="1">
        <v>36.639011651265562</v>
      </c>
      <c r="H2147" s="1">
        <v>0.2017716845239988</v>
      </c>
      <c r="I2147" s="1">
        <v>0.494340627083797</v>
      </c>
      <c r="J2147" s="1">
        <v>99.947027449504219</v>
      </c>
      <c r="L2147" s="2">
        <v>624</v>
      </c>
      <c r="M2147" s="3">
        <v>72.161367231284956</v>
      </c>
      <c r="N2147" s="3">
        <v>27.838632768715044</v>
      </c>
    </row>
    <row r="2148" spans="1:14" x14ac:dyDescent="0.25">
      <c r="A2148" t="s">
        <v>594</v>
      </c>
      <c r="B2148" s="1">
        <v>37.49</v>
      </c>
      <c r="C2148" s="1">
        <v>0.13094107877076863</v>
      </c>
      <c r="D2148" s="1">
        <v>0</v>
      </c>
      <c r="E2148" s="1">
        <v>24.214027181917523</v>
      </c>
      <c r="F2148" s="1">
        <v>0.68492256587786671</v>
      </c>
      <c r="G2148" s="1">
        <v>36.620032115616212</v>
      </c>
      <c r="H2148" s="1">
        <v>0.30217172024023531</v>
      </c>
      <c r="I2148" s="1">
        <v>0.51369192440839995</v>
      </c>
      <c r="J2148" s="1">
        <v>99.955786586831024</v>
      </c>
      <c r="L2148" s="2">
        <v>632</v>
      </c>
      <c r="M2148" s="3">
        <v>72.176317926610423</v>
      </c>
      <c r="N2148" s="3">
        <v>27.823682073389577</v>
      </c>
    </row>
    <row r="2149" spans="1:14" x14ac:dyDescent="0.25">
      <c r="A2149" t="s">
        <v>595</v>
      </c>
      <c r="B2149" s="1">
        <v>37.700000000000003</v>
      </c>
      <c r="C2149" s="1">
        <v>6.0628901166645557E-2</v>
      </c>
      <c r="D2149" s="1">
        <v>0.15157225291661389</v>
      </c>
      <c r="E2149" s="1">
        <v>23.847367792213923</v>
      </c>
      <c r="F2149" s="1">
        <v>0.6669179128331012</v>
      </c>
      <c r="G2149" s="1">
        <v>36.849014877362279</v>
      </c>
      <c r="H2149" s="1">
        <v>0.25262042152768982</v>
      </c>
      <c r="I2149" s="1">
        <v>0.40419267444430373</v>
      </c>
      <c r="J2149" s="1">
        <v>99.93231483246457</v>
      </c>
      <c r="L2149" s="2">
        <v>640</v>
      </c>
      <c r="M2149" s="3">
        <v>72.645779747518375</v>
      </c>
      <c r="N2149" s="3">
        <v>27.354220252481625</v>
      </c>
    </row>
    <row r="2150" spans="1:14" x14ac:dyDescent="0.25">
      <c r="A2150" t="s">
        <v>596</v>
      </c>
      <c r="B2150" s="1">
        <v>37.659999999999997</v>
      </c>
      <c r="C2150" s="1">
        <v>0.14104177829745629</v>
      </c>
      <c r="D2150" s="1">
        <v>0</v>
      </c>
      <c r="E2150" s="1">
        <v>24.289409105369081</v>
      </c>
      <c r="F2150" s="1">
        <v>0.6548368278096186</v>
      </c>
      <c r="G2150" s="1">
        <v>36.583508983237984</v>
      </c>
      <c r="H2150" s="1">
        <v>0.1712650165040541</v>
      </c>
      <c r="I2150" s="1">
        <v>0.4533485730989667</v>
      </c>
      <c r="J2150" s="1">
        <v>99.953410284317144</v>
      </c>
      <c r="L2150" s="2">
        <v>648</v>
      </c>
      <c r="M2150" s="3">
        <v>72.121807158910215</v>
      </c>
      <c r="N2150" s="3">
        <v>27.878192841089785</v>
      </c>
    </row>
    <row r="2151" spans="1:14" x14ac:dyDescent="0.25">
      <c r="A2151" t="s">
        <v>597</v>
      </c>
      <c r="B2151" s="1">
        <v>37.81</v>
      </c>
      <c r="C2151" s="1">
        <v>0.15099492215149765</v>
      </c>
      <c r="D2151" s="1">
        <v>0.14092859400806448</v>
      </c>
      <c r="E2151" s="1">
        <v>24.118922231665891</v>
      </c>
      <c r="F2151" s="1">
        <v>0.59391336046255749</v>
      </c>
      <c r="G2151" s="1">
        <v>36.61919333801545</v>
      </c>
      <c r="H2151" s="1">
        <v>6.0397968860599061E-2</v>
      </c>
      <c r="I2151" s="1">
        <v>0.46305109459792609</v>
      </c>
      <c r="J2151" s="1">
        <v>99.957401509761993</v>
      </c>
      <c r="L2151" s="2">
        <v>656</v>
      </c>
      <c r="M2151" s="3">
        <v>72.321140711652816</v>
      </c>
      <c r="N2151" s="3">
        <v>27.678859288347184</v>
      </c>
    </row>
    <row r="2152" spans="1:14" x14ac:dyDescent="0.25">
      <c r="A2152" t="s">
        <v>598</v>
      </c>
      <c r="B2152" s="1">
        <v>37.520000000000003</v>
      </c>
      <c r="C2152" s="1">
        <v>0.14149588172698838</v>
      </c>
      <c r="D2152" s="1">
        <v>6.0641092168709304E-2</v>
      </c>
      <c r="E2152" s="1">
        <v>24.347398505736781</v>
      </c>
      <c r="F2152" s="1">
        <v>0.61651777038187794</v>
      </c>
      <c r="G2152" s="1">
        <v>36.651603498542272</v>
      </c>
      <c r="H2152" s="1">
        <v>0.18192327650612794</v>
      </c>
      <c r="I2152" s="1">
        <v>0.4143807964861802</v>
      </c>
      <c r="J2152" s="1">
        <v>99.933960821548936</v>
      </c>
      <c r="L2152" s="2">
        <v>664</v>
      </c>
      <c r="M2152" s="3">
        <v>72.17654875597141</v>
      </c>
      <c r="N2152" s="3">
        <v>27.82345124402859</v>
      </c>
    </row>
    <row r="2153" spans="1:14" x14ac:dyDescent="0.25">
      <c r="A2153" t="s">
        <v>599</v>
      </c>
      <c r="B2153" s="1">
        <v>37.340000000000003</v>
      </c>
      <c r="C2153" s="1">
        <v>0.21194541303498193</v>
      </c>
      <c r="D2153" s="1">
        <v>6.0555832295709121E-2</v>
      </c>
      <c r="E2153" s="1">
        <v>24.262703473147454</v>
      </c>
      <c r="F2153" s="1">
        <v>0.70648471011660652</v>
      </c>
      <c r="G2153" s="1">
        <v>36.676411492867182</v>
      </c>
      <c r="H2153" s="1">
        <v>0.17157485817117588</v>
      </c>
      <c r="I2153" s="1">
        <v>0.51472457451352749</v>
      </c>
      <c r="J2153" s="1">
        <v>99.944400354146623</v>
      </c>
      <c r="L2153" s="2">
        <v>672</v>
      </c>
      <c r="M2153" s="3">
        <v>72.171031017333689</v>
      </c>
      <c r="N2153" s="3">
        <v>27.828968982666311</v>
      </c>
    </row>
    <row r="2154" spans="1:14" x14ac:dyDescent="0.25">
      <c r="A2154" t="s">
        <v>600</v>
      </c>
      <c r="B2154" s="1">
        <v>37.67</v>
      </c>
      <c r="C2154" s="1">
        <v>0.11101902587546676</v>
      </c>
      <c r="D2154" s="1">
        <v>6.0555832295709142E-2</v>
      </c>
      <c r="E2154" s="1">
        <v>24.262703473147461</v>
      </c>
      <c r="F2154" s="1">
        <v>0.6156509616730429</v>
      </c>
      <c r="G2154" s="1">
        <v>36.666365280289327</v>
      </c>
      <c r="H2154" s="1">
        <v>8.0741109727612184E-2</v>
      </c>
      <c r="I2154" s="1">
        <v>0.47435401964972157</v>
      </c>
      <c r="J2154" s="1">
        <v>99.941389702658341</v>
      </c>
      <c r="L2154" s="2">
        <v>680</v>
      </c>
      <c r="M2154" s="3">
        <v>72.239510793585822</v>
      </c>
      <c r="N2154" s="3">
        <v>27.760489206414178</v>
      </c>
    </row>
    <row r="2155" spans="1:14" x14ac:dyDescent="0.25">
      <c r="A2155" t="s">
        <v>601</v>
      </c>
      <c r="B2155" s="1">
        <v>37.25</v>
      </c>
      <c r="C2155" s="1">
        <v>0.25231596789878818</v>
      </c>
      <c r="D2155" s="1">
        <v>0</v>
      </c>
      <c r="E2155" s="1">
        <v>24.000294866532727</v>
      </c>
      <c r="F2155" s="1">
        <v>0.76704054241231601</v>
      </c>
      <c r="G2155" s="1">
        <v>36.877335744424357</v>
      </c>
      <c r="H2155" s="1">
        <v>0.2725012453306912</v>
      </c>
      <c r="I2155" s="1">
        <v>0.52481721322947938</v>
      </c>
      <c r="J2155" s="1">
        <v>99.944305579828352</v>
      </c>
      <c r="L2155" s="2">
        <v>688</v>
      </c>
      <c r="M2155" s="3">
        <v>72.443779506775499</v>
      </c>
      <c r="N2155" s="3">
        <v>27.556220493224501</v>
      </c>
    </row>
    <row r="2157" spans="1:14" x14ac:dyDescent="0.25">
      <c r="A2157" s="4" t="s">
        <v>602</v>
      </c>
      <c r="B2157" s="20" t="s">
        <v>1</v>
      </c>
      <c r="C2157" s="20" t="s">
        <v>2</v>
      </c>
      <c r="D2157" s="20" t="s">
        <v>3</v>
      </c>
      <c r="E2157" s="20" t="s">
        <v>4</v>
      </c>
      <c r="F2157" s="20" t="s">
        <v>5</v>
      </c>
      <c r="G2157" s="20" t="s">
        <v>6</v>
      </c>
      <c r="H2157" s="20" t="s">
        <v>7</v>
      </c>
      <c r="I2157" s="20" t="s">
        <v>8</v>
      </c>
      <c r="J2157" s="20" t="s">
        <v>9</v>
      </c>
      <c r="K2157" s="21"/>
      <c r="L2157" s="21" t="s">
        <v>10</v>
      </c>
      <c r="M2157" s="7" t="s">
        <v>12</v>
      </c>
      <c r="N2157" s="7" t="s">
        <v>13</v>
      </c>
    </row>
    <row r="2158" spans="1:14" x14ac:dyDescent="0.25">
      <c r="A2158" t="s">
        <v>180</v>
      </c>
      <c r="B2158" s="1">
        <v>37.85</v>
      </c>
      <c r="C2158" s="1">
        <v>0.26288376922748319</v>
      </c>
      <c r="D2158" s="1">
        <v>0</v>
      </c>
      <c r="E2158" s="1">
        <v>23.042773464209006</v>
      </c>
      <c r="F2158" s="1">
        <v>0.55610028105813747</v>
      </c>
      <c r="G2158" s="1">
        <v>37.34263448969331</v>
      </c>
      <c r="H2158" s="1">
        <v>0.30332742603171137</v>
      </c>
      <c r="I2158" s="1">
        <v>0.56621119525919461</v>
      </c>
      <c r="J2158" s="1">
        <v>99.92393062547886</v>
      </c>
      <c r="L2158" s="2">
        <v>8</v>
      </c>
      <c r="M2158" s="3">
        <v>73.664795471424199</v>
      </c>
      <c r="N2158" s="3">
        <v>26.335204528575801</v>
      </c>
    </row>
    <row r="2159" spans="1:14" x14ac:dyDescent="0.25">
      <c r="A2159" t="s">
        <v>181</v>
      </c>
      <c r="B2159" s="1">
        <v>37.729999999999997</v>
      </c>
      <c r="C2159" s="1">
        <v>0.1410984215813422</v>
      </c>
      <c r="D2159" s="1">
        <v>0</v>
      </c>
      <c r="E2159" s="1">
        <v>23.059513469865063</v>
      </c>
      <c r="F2159" s="1">
        <v>0.60470752106289505</v>
      </c>
      <c r="G2159" s="1">
        <v>37.77537395843791</v>
      </c>
      <c r="H2159" s="1">
        <v>0.15117688026572376</v>
      </c>
      <c r="I2159" s="1">
        <v>0.48376601685031606</v>
      </c>
      <c r="J2159" s="1">
        <v>99.94563626806324</v>
      </c>
      <c r="L2159" s="2">
        <v>16</v>
      </c>
      <c r="M2159" s="3">
        <v>73.805760690996237</v>
      </c>
      <c r="N2159" s="3">
        <v>26.194239309003763</v>
      </c>
    </row>
    <row r="2160" spans="1:14" x14ac:dyDescent="0.25">
      <c r="A2160" t="s">
        <v>182</v>
      </c>
      <c r="B2160" s="1">
        <v>37.53</v>
      </c>
      <c r="C2160" s="1">
        <v>0.21113860928970266</v>
      </c>
      <c r="D2160" s="1">
        <v>6.0325316939915039E-2</v>
      </c>
      <c r="E2160" s="1">
        <v>23.496710948096911</v>
      </c>
      <c r="F2160" s="1">
        <v>0.71384958378899477</v>
      </c>
      <c r="G2160" s="1">
        <v>37.239195828737593</v>
      </c>
      <c r="H2160" s="1">
        <v>0.19103017030973099</v>
      </c>
      <c r="I2160" s="1">
        <v>0.52281941347926375</v>
      </c>
      <c r="J2160" s="1">
        <v>99.965069870642111</v>
      </c>
      <c r="L2160" s="2">
        <v>24</v>
      </c>
      <c r="M2160" s="3">
        <v>73.053321449776064</v>
      </c>
      <c r="N2160" s="3">
        <v>26.946678550223936</v>
      </c>
    </row>
    <row r="2161" spans="1:14" x14ac:dyDescent="0.25">
      <c r="A2161" t="s">
        <v>183</v>
      </c>
      <c r="B2161" s="1">
        <v>37.880000000000003</v>
      </c>
      <c r="C2161" s="1">
        <v>7.0563378010032096E-2</v>
      </c>
      <c r="D2161" s="1">
        <v>0</v>
      </c>
      <c r="E2161" s="1">
        <v>23.719375493943641</v>
      </c>
      <c r="F2161" s="1">
        <v>0.61490943694456535</v>
      </c>
      <c r="G2161" s="1">
        <v>37.026104417670687</v>
      </c>
      <c r="H2161" s="1">
        <v>0.12096579087434071</v>
      </c>
      <c r="I2161" s="1">
        <v>0.51410461121594797</v>
      </c>
      <c r="J2161" s="1">
        <v>99.946023128659206</v>
      </c>
      <c r="L2161" s="2">
        <v>32</v>
      </c>
      <c r="M2161" s="3">
        <v>72.864794266466816</v>
      </c>
      <c r="N2161" s="3">
        <v>27.135205733533184</v>
      </c>
    </row>
    <row r="2162" spans="1:14" x14ac:dyDescent="0.25">
      <c r="A2162" t="s">
        <v>184</v>
      </c>
      <c r="B2162" s="1">
        <v>37.39</v>
      </c>
      <c r="C2162" s="1">
        <v>0.13109891832904463</v>
      </c>
      <c r="D2162" s="1">
        <v>0</v>
      </c>
      <c r="E2162" s="1">
        <v>23.950763925498531</v>
      </c>
      <c r="F2162" s="1">
        <v>0.71600178472016673</v>
      </c>
      <c r="G2162" s="1">
        <v>37.244326169913634</v>
      </c>
      <c r="H2162" s="1">
        <v>9.0760789612415502E-2</v>
      </c>
      <c r="I2162" s="1">
        <v>0.42355035152460563</v>
      </c>
      <c r="J2162" s="1">
        <v>99.94650193959842</v>
      </c>
      <c r="L2162" s="2">
        <v>40</v>
      </c>
      <c r="M2162" s="3">
        <v>72.717019047850286</v>
      </c>
      <c r="N2162" s="3">
        <v>27.282980952149714</v>
      </c>
    </row>
    <row r="2163" spans="1:14" x14ac:dyDescent="0.25">
      <c r="A2163" t="s">
        <v>185</v>
      </c>
      <c r="B2163" s="1">
        <v>37.43</v>
      </c>
      <c r="C2163" s="1">
        <v>0.23189766263388906</v>
      </c>
      <c r="D2163" s="1">
        <v>0.12099008485246385</v>
      </c>
      <c r="E2163" s="1">
        <v>23.633396574514606</v>
      </c>
      <c r="F2163" s="1">
        <v>0.68561048083062859</v>
      </c>
      <c r="G2163" s="1">
        <v>36.979566221508186</v>
      </c>
      <c r="H2163" s="1">
        <v>0.33272273334427555</v>
      </c>
      <c r="I2163" s="1">
        <v>0.53437287476504869</v>
      </c>
      <c r="J2163" s="1">
        <v>99.948556632449097</v>
      </c>
      <c r="L2163" s="2">
        <v>48</v>
      </c>
      <c r="M2163" s="3">
        <v>72.853247308158075</v>
      </c>
      <c r="N2163" s="3">
        <v>27.146752691841925</v>
      </c>
    </row>
    <row r="2164" spans="1:14" x14ac:dyDescent="0.25">
      <c r="A2164" t="s">
        <v>186</v>
      </c>
      <c r="B2164" s="1">
        <v>37.840000000000003</v>
      </c>
      <c r="C2164" s="1">
        <v>5.0463193579757613E-2</v>
      </c>
      <c r="D2164" s="1">
        <v>0.21194541303498196</v>
      </c>
      <c r="E2164" s="1">
        <v>23.707608343770129</v>
      </c>
      <c r="F2164" s="1">
        <v>0.62574360038899446</v>
      </c>
      <c r="G2164" s="1">
        <v>36.987844082780789</v>
      </c>
      <c r="H2164" s="1">
        <v>8.0741109727612184E-2</v>
      </c>
      <c r="I2164" s="1">
        <v>0.43398346478591543</v>
      </c>
      <c r="J2164" s="1">
        <v>99.938329208068183</v>
      </c>
      <c r="L2164" s="2">
        <v>56</v>
      </c>
      <c r="M2164" s="3">
        <v>72.856631376787519</v>
      </c>
      <c r="N2164" s="3">
        <v>27.143368623212481</v>
      </c>
    </row>
    <row r="2165" spans="1:14" x14ac:dyDescent="0.25">
      <c r="A2165" t="s">
        <v>187</v>
      </c>
      <c r="B2165" s="1">
        <v>37.08</v>
      </c>
      <c r="C2165" s="1">
        <v>0.16141734761919901</v>
      </c>
      <c r="D2165" s="1">
        <v>0.13115159494059919</v>
      </c>
      <c r="E2165" s="1">
        <v>24.010830458355851</v>
      </c>
      <c r="F2165" s="1">
        <v>0.66584655892919586</v>
      </c>
      <c r="G2165" s="1">
        <v>37.291884290879871</v>
      </c>
      <c r="H2165" s="1">
        <v>0.17150593184539892</v>
      </c>
      <c r="I2165" s="1">
        <v>0.4338091217265973</v>
      </c>
      <c r="J2165" s="1">
        <v>99.946445304296716</v>
      </c>
      <c r="L2165" s="2">
        <v>64</v>
      </c>
      <c r="M2165" s="3">
        <v>72.739209343955721</v>
      </c>
      <c r="N2165" s="3">
        <v>27.260790656044279</v>
      </c>
    </row>
    <row r="2166" spans="1:14" x14ac:dyDescent="0.25">
      <c r="A2166" t="s">
        <v>188</v>
      </c>
      <c r="B2166" s="1">
        <v>37.83</v>
      </c>
      <c r="C2166" s="1">
        <v>0.23152554729896313</v>
      </c>
      <c r="D2166" s="1">
        <v>0.13086226586463132</v>
      </c>
      <c r="E2166" s="1">
        <v>23.585406840063939</v>
      </c>
      <c r="F2166" s="1">
        <v>0.54358171974539171</v>
      </c>
      <c r="G2166" s="1">
        <v>36.980385271395612</v>
      </c>
      <c r="H2166" s="1">
        <v>0.13086226586463132</v>
      </c>
      <c r="I2166" s="1">
        <v>0.52344906345852527</v>
      </c>
      <c r="J2166" s="1">
        <v>99.95607297369169</v>
      </c>
      <c r="L2166" s="2">
        <v>72</v>
      </c>
      <c r="M2166" s="3">
        <v>72.99415368423746</v>
      </c>
      <c r="N2166" s="3">
        <v>27.00584631576254</v>
      </c>
    </row>
    <row r="2167" spans="1:14" x14ac:dyDescent="0.25">
      <c r="A2167" t="s">
        <v>189</v>
      </c>
      <c r="B2167" s="1">
        <v>37.119999999999997</v>
      </c>
      <c r="C2167" s="1">
        <v>0.27173632993154345</v>
      </c>
      <c r="D2167" s="1">
        <v>0.13083601070778014</v>
      </c>
      <c r="E2167" s="1">
        <v>23.822218257331976</v>
      </c>
      <c r="F2167" s="1">
        <v>0.7145659046347993</v>
      </c>
      <c r="G2167" s="1">
        <v>37.127207062600327</v>
      </c>
      <c r="H2167" s="1">
        <v>0.22141478735162798</v>
      </c>
      <c r="I2167" s="1">
        <v>0.55353696837906996</v>
      </c>
      <c r="J2167" s="1">
        <v>99.961515320937124</v>
      </c>
      <c r="L2167" s="2">
        <v>80</v>
      </c>
      <c r="M2167" s="3">
        <v>72.738559342882681</v>
      </c>
      <c r="N2167" s="3">
        <v>27.261440657117319</v>
      </c>
    </row>
    <row r="2168" spans="1:14" x14ac:dyDescent="0.25">
      <c r="A2168" t="s">
        <v>190</v>
      </c>
      <c r="B2168" s="1">
        <v>37.72</v>
      </c>
      <c r="C2168" s="1">
        <v>0.13107259192350246</v>
      </c>
      <c r="D2168" s="1">
        <v>0</v>
      </c>
      <c r="E2168" s="1">
        <v>23.784634180580184</v>
      </c>
      <c r="F2168" s="1">
        <v>0.5646203959781646</v>
      </c>
      <c r="G2168" s="1">
        <v>37.079977909428656</v>
      </c>
      <c r="H2168" s="1">
        <v>0.14115509899454115</v>
      </c>
      <c r="I2168" s="1">
        <v>0.52429036769400983</v>
      </c>
      <c r="J2168" s="1">
        <v>99.945750544599065</v>
      </c>
      <c r="L2168" s="2">
        <v>88</v>
      </c>
      <c r="M2168" s="3">
        <v>72.884283682381309</v>
      </c>
      <c r="N2168" s="3">
        <v>27.115716317618691</v>
      </c>
    </row>
    <row r="2169" spans="1:14" x14ac:dyDescent="0.25">
      <c r="A2169" t="s">
        <v>191</v>
      </c>
      <c r="B2169" s="1">
        <v>37.61</v>
      </c>
      <c r="C2169" s="1">
        <v>0.24222332918283662</v>
      </c>
      <c r="D2169" s="1">
        <v>0.13120430330736985</v>
      </c>
      <c r="E2169" s="1">
        <v>23.374551266143737</v>
      </c>
      <c r="F2169" s="1">
        <v>0.61565096167304312</v>
      </c>
      <c r="G2169" s="1">
        <v>37.178722121760096</v>
      </c>
      <c r="H2169" s="1">
        <v>0.22203805175093355</v>
      </c>
      <c r="I2169" s="1">
        <v>0.56518776809328553</v>
      </c>
      <c r="J2169" s="1">
        <v>99.939577801911284</v>
      </c>
      <c r="L2169" s="2">
        <v>96</v>
      </c>
      <c r="M2169" s="3">
        <v>73.238981521642216</v>
      </c>
      <c r="N2169" s="3">
        <v>26.761018478357784</v>
      </c>
    </row>
    <row r="2170" spans="1:14" x14ac:dyDescent="0.25">
      <c r="A2170" t="s">
        <v>192</v>
      </c>
      <c r="B2170" s="1">
        <v>37.51</v>
      </c>
      <c r="C2170" s="1">
        <v>0.21190283447790295</v>
      </c>
      <c r="D2170" s="1">
        <v>5.0453055828072128E-2</v>
      </c>
      <c r="E2170" s="1">
        <v>23.511124015881613</v>
      </c>
      <c r="F2170" s="1">
        <v>0.63570850343370888</v>
      </c>
      <c r="G2170" s="1">
        <v>37.235308890005022</v>
      </c>
      <c r="H2170" s="1">
        <v>0.31280894613404719</v>
      </c>
      <c r="I2170" s="1">
        <v>0.47425872478387804</v>
      </c>
      <c r="J2170" s="1">
        <v>99.941564970544235</v>
      </c>
      <c r="L2170" s="2">
        <v>104</v>
      </c>
      <c r="M2170" s="3">
        <v>73.139395027169058</v>
      </c>
      <c r="N2170" s="3">
        <v>26.860604972830942</v>
      </c>
    </row>
    <row r="2171" spans="1:14" x14ac:dyDescent="0.25">
      <c r="A2171" t="s">
        <v>193</v>
      </c>
      <c r="B2171" s="1">
        <v>37.74</v>
      </c>
      <c r="C2171" s="1">
        <v>0.20148825471065185</v>
      </c>
      <c r="D2171" s="1">
        <v>0</v>
      </c>
      <c r="E2171" s="1">
        <v>23.57412580114627</v>
      </c>
      <c r="F2171" s="1">
        <v>0.66491124054515116</v>
      </c>
      <c r="G2171" s="1">
        <v>37.215848639967881</v>
      </c>
      <c r="H2171" s="1">
        <v>6.0446476413195553E-2</v>
      </c>
      <c r="I2171" s="1">
        <v>0.49364622404109698</v>
      </c>
      <c r="J2171" s="1">
        <v>99.95046663682426</v>
      </c>
      <c r="L2171" s="2">
        <v>112</v>
      </c>
      <c r="M2171" s="3">
        <v>73.037930937619251</v>
      </c>
      <c r="N2171" s="3">
        <v>26.962069062380749</v>
      </c>
    </row>
    <row r="2172" spans="1:14" x14ac:dyDescent="0.25">
      <c r="A2172" t="s">
        <v>194</v>
      </c>
      <c r="B2172" s="1">
        <v>37.07</v>
      </c>
      <c r="C2172" s="1">
        <v>0.18148512727869573</v>
      </c>
      <c r="D2172" s="1">
        <v>0.16132011313661845</v>
      </c>
      <c r="E2172" s="1">
        <v>23.754386659367064</v>
      </c>
      <c r="F2172" s="1">
        <v>0.72594050911478292</v>
      </c>
      <c r="G2172" s="1">
        <v>37.361130635605981</v>
      </c>
      <c r="H2172" s="1">
        <v>0.17140262020765706</v>
      </c>
      <c r="I2172" s="1">
        <v>0.52429036769400983</v>
      </c>
      <c r="J2172" s="1">
        <v>99.949956032404813</v>
      </c>
      <c r="L2172" s="2">
        <v>120</v>
      </c>
      <c r="M2172" s="3">
        <v>72.927842809036477</v>
      </c>
      <c r="N2172" s="3">
        <v>27.072157190963523</v>
      </c>
    </row>
    <row r="2173" spans="1:14" x14ac:dyDescent="0.25">
      <c r="A2173" t="s">
        <v>195</v>
      </c>
      <c r="B2173" s="1">
        <v>37.549999999999997</v>
      </c>
      <c r="C2173" s="1">
        <v>0.17185097940299293</v>
      </c>
      <c r="D2173" s="1">
        <v>0.21228650396840307</v>
      </c>
      <c r="E2173" s="1">
        <v>23.907503899298725</v>
      </c>
      <c r="F2173" s="1">
        <v>0.65707727418791417</v>
      </c>
      <c r="G2173" s="1">
        <v>36.956867082244123</v>
      </c>
      <c r="H2173" s="1">
        <v>0</v>
      </c>
      <c r="I2173" s="1">
        <v>0.4751174136435688</v>
      </c>
      <c r="J2173" s="1">
        <v>99.930703152745721</v>
      </c>
      <c r="L2173" s="2">
        <v>128</v>
      </c>
      <c r="M2173" s="3">
        <v>72.668031743185352</v>
      </c>
      <c r="N2173" s="3">
        <v>27.331968256814648</v>
      </c>
    </row>
    <row r="2174" spans="1:14" x14ac:dyDescent="0.25">
      <c r="A2174" t="s">
        <v>196</v>
      </c>
      <c r="B2174" s="1">
        <v>38.090000000000003</v>
      </c>
      <c r="C2174" s="1">
        <v>0.25120433386559182</v>
      </c>
      <c r="D2174" s="1">
        <v>0</v>
      </c>
      <c r="E2174" s="1">
        <v>23.372051222854665</v>
      </c>
      <c r="F2174" s="1">
        <v>0.6832757881144097</v>
      </c>
      <c r="G2174" s="1">
        <v>37.057738572574181</v>
      </c>
      <c r="H2174" s="1">
        <v>0.16077077367397877</v>
      </c>
      <c r="I2174" s="1">
        <v>0.35168606741182856</v>
      </c>
      <c r="J2174" s="1">
        <v>99.966726758494659</v>
      </c>
      <c r="L2174" s="2">
        <v>136</v>
      </c>
      <c r="M2174" s="3">
        <v>73.076823893998082</v>
      </c>
      <c r="N2174" s="3">
        <v>26.923176106001918</v>
      </c>
    </row>
    <row r="2175" spans="1:14" x14ac:dyDescent="0.25">
      <c r="A2175" t="s">
        <v>197</v>
      </c>
      <c r="B2175" s="1">
        <v>37.39</v>
      </c>
      <c r="C2175" s="1">
        <v>0.25262042152768993</v>
      </c>
      <c r="D2175" s="1">
        <v>0</v>
      </c>
      <c r="E2175" s="1">
        <v>23.978730411408328</v>
      </c>
      <c r="F2175" s="1">
        <v>0.66691791283310142</v>
      </c>
      <c r="G2175" s="1">
        <v>36.989746682750301</v>
      </c>
      <c r="H2175" s="1">
        <v>0.19199152036104433</v>
      </c>
      <c r="I2175" s="1">
        <v>0.46482157561094944</v>
      </c>
      <c r="J2175" s="1">
        <v>99.934828524491408</v>
      </c>
      <c r="L2175" s="2">
        <v>144</v>
      </c>
      <c r="M2175" s="3">
        <v>72.616394684773468</v>
      </c>
      <c r="N2175" s="3">
        <v>27.383605315226532</v>
      </c>
    </row>
    <row r="2176" spans="1:14" x14ac:dyDescent="0.25">
      <c r="A2176" t="s">
        <v>198</v>
      </c>
      <c r="B2176" s="1">
        <v>37.49</v>
      </c>
      <c r="C2176" s="1">
        <v>0.24207738953910368</v>
      </c>
      <c r="D2176" s="1">
        <v>5.0432789487313272E-2</v>
      </c>
      <c r="E2176" s="1">
        <v>23.663064827447389</v>
      </c>
      <c r="F2176" s="1">
        <v>0.70605905282238579</v>
      </c>
      <c r="G2176" s="1">
        <v>36.916591342773927</v>
      </c>
      <c r="H2176" s="1">
        <v>0.34294296851373018</v>
      </c>
      <c r="I2176" s="1">
        <v>0.53458756856552059</v>
      </c>
      <c r="J2176" s="1">
        <v>99.945755939149365</v>
      </c>
      <c r="L2176" s="2">
        <v>152</v>
      </c>
      <c r="M2176" s="3">
        <v>72.782076725065352</v>
      </c>
      <c r="N2176" s="3">
        <v>27.217923274934648</v>
      </c>
    </row>
    <row r="2177" spans="1:14" x14ac:dyDescent="0.25">
      <c r="A2177" t="s">
        <v>199</v>
      </c>
      <c r="B2177" s="1">
        <v>37.36</v>
      </c>
      <c r="C2177" s="1">
        <v>0.2217260910563949</v>
      </c>
      <c r="D2177" s="1">
        <v>0</v>
      </c>
      <c r="E2177" s="1">
        <v>23.63398561487482</v>
      </c>
      <c r="F2177" s="1">
        <v>0.74580594264423739</v>
      </c>
      <c r="G2177" s="1">
        <v>37.253338018271258</v>
      </c>
      <c r="H2177" s="1">
        <v>0.23180454974077649</v>
      </c>
      <c r="I2177" s="1">
        <v>0.5039229342190793</v>
      </c>
      <c r="J2177" s="1">
        <v>99.950583150806565</v>
      </c>
      <c r="L2177" s="2">
        <v>160</v>
      </c>
      <c r="M2177" s="3">
        <v>72.947065717914768</v>
      </c>
      <c r="N2177" s="3">
        <v>27.052934282085232</v>
      </c>
    </row>
    <row r="2178" spans="1:14" x14ac:dyDescent="0.25">
      <c r="A2178" t="s">
        <v>200</v>
      </c>
      <c r="B2178" s="1">
        <v>37.61</v>
      </c>
      <c r="C2178" s="1">
        <v>0.24164036109285722</v>
      </c>
      <c r="D2178" s="1">
        <v>0.21143531595625006</v>
      </c>
      <c r="E2178" s="1">
        <v>23.912327399814</v>
      </c>
      <c r="F2178" s="1">
        <v>0.59403255435327396</v>
      </c>
      <c r="G2178" s="1">
        <v>36.85360224764198</v>
      </c>
      <c r="H2178" s="1">
        <v>9.0615135409821454E-2</v>
      </c>
      <c r="I2178" s="1">
        <v>0.44300732867023823</v>
      </c>
      <c r="J2178" s="1">
        <v>99.95666034293842</v>
      </c>
      <c r="L2178" s="2">
        <v>168</v>
      </c>
      <c r="M2178" s="3">
        <v>72.619536729387406</v>
      </c>
      <c r="N2178" s="3">
        <v>27.380463270612594</v>
      </c>
    </row>
    <row r="2179" spans="1:14" x14ac:dyDescent="0.25">
      <c r="A2179" t="s">
        <v>201</v>
      </c>
      <c r="B2179" s="1">
        <v>36.89</v>
      </c>
      <c r="C2179" s="1">
        <v>0.25287455402158576</v>
      </c>
      <c r="D2179" s="1">
        <v>0.13149476809122462</v>
      </c>
      <c r="E2179" s="1">
        <v>24.215267293107061</v>
      </c>
      <c r="F2179" s="1">
        <v>0.64735885829525963</v>
      </c>
      <c r="G2179" s="1">
        <v>37.279643970632598</v>
      </c>
      <c r="H2179" s="1">
        <v>0</v>
      </c>
      <c r="I2179" s="1">
        <v>0.51586409020403512</v>
      </c>
      <c r="J2179" s="1">
        <v>99.932503534351767</v>
      </c>
      <c r="L2179" s="2">
        <v>176</v>
      </c>
      <c r="M2179" s="3">
        <v>72.609706881626764</v>
      </c>
      <c r="N2179" s="3">
        <v>27.390293118373236</v>
      </c>
    </row>
    <row r="2180" spans="1:14" x14ac:dyDescent="0.25">
      <c r="A2180" t="s">
        <v>202</v>
      </c>
      <c r="B2180" s="1">
        <v>37.630000000000003</v>
      </c>
      <c r="C2180" s="1">
        <v>0.17143704704567378</v>
      </c>
      <c r="D2180" s="1">
        <v>0.1008453217915728</v>
      </c>
      <c r="E2180" s="1">
        <v>23.617974363586356</v>
      </c>
      <c r="F2180" s="1">
        <v>0.65549459164522328</v>
      </c>
      <c r="G2180" s="1">
        <v>37.123820044185578</v>
      </c>
      <c r="H2180" s="1">
        <v>0.17143704704567378</v>
      </c>
      <c r="I2180" s="1">
        <v>0.47397301242039219</v>
      </c>
      <c r="J2180" s="1">
        <v>99.944981427720464</v>
      </c>
      <c r="L2180" s="2">
        <v>184</v>
      </c>
      <c r="M2180" s="3">
        <v>72.970495661674562</v>
      </c>
      <c r="N2180" s="3">
        <v>27.029504338325438</v>
      </c>
    </row>
    <row r="2181" spans="1:14" x14ac:dyDescent="0.25">
      <c r="A2181" t="s">
        <v>203</v>
      </c>
      <c r="B2181" s="1">
        <v>37.340000000000003</v>
      </c>
      <c r="C2181" s="1">
        <v>0.22199344564351739</v>
      </c>
      <c r="D2181" s="1">
        <v>0</v>
      </c>
      <c r="E2181" s="1">
        <v>23.844114184346889</v>
      </c>
      <c r="F2181" s="1">
        <v>0.67607094809616664</v>
      </c>
      <c r="G2181" s="1">
        <v>37.074585635359114</v>
      </c>
      <c r="H2181" s="1">
        <v>0.31280894613404719</v>
      </c>
      <c r="I2181" s="1">
        <v>0.47425872478387804</v>
      </c>
      <c r="J2181" s="1">
        <v>99.943831884363618</v>
      </c>
      <c r="L2181" s="2">
        <v>192</v>
      </c>
      <c r="M2181" s="3">
        <v>72.749739762015395</v>
      </c>
      <c r="N2181" s="3">
        <v>27.250260237984605</v>
      </c>
    </row>
    <row r="2182" spans="1:14" x14ac:dyDescent="0.25">
      <c r="A2182" t="s">
        <v>204</v>
      </c>
      <c r="B2182" s="1">
        <v>37.72</v>
      </c>
      <c r="C2182" s="1">
        <v>0.2718454062294644</v>
      </c>
      <c r="D2182" s="1">
        <v>9.0615135409821454E-2</v>
      </c>
      <c r="E2182" s="1">
        <v>23.358568238976197</v>
      </c>
      <c r="F2182" s="1">
        <v>0.76519447679404773</v>
      </c>
      <c r="G2182" s="1">
        <v>36.933875175597031</v>
      </c>
      <c r="H2182" s="1">
        <v>0.42287063191250013</v>
      </c>
      <c r="I2182" s="1">
        <v>0.39266558677589297</v>
      </c>
      <c r="J2182" s="1">
        <v>99.95563465169495</v>
      </c>
      <c r="L2182" s="2">
        <v>200</v>
      </c>
      <c r="M2182" s="3">
        <v>72.972926794290984</v>
      </c>
      <c r="N2182" s="3">
        <v>27.027073205709016</v>
      </c>
    </row>
    <row r="2183" spans="1:14" x14ac:dyDescent="0.25">
      <c r="A2183" t="s">
        <v>205</v>
      </c>
      <c r="B2183" s="1">
        <v>37.729999999999997</v>
      </c>
      <c r="C2183" s="1">
        <v>0.13091479989295196</v>
      </c>
      <c r="D2183" s="1">
        <v>0.12084443067041718</v>
      </c>
      <c r="E2183" s="1">
        <v>23.494171396173609</v>
      </c>
      <c r="F2183" s="1">
        <v>0.52365919957180784</v>
      </c>
      <c r="G2183" s="1">
        <v>37.238585047666831</v>
      </c>
      <c r="H2183" s="1">
        <v>0.15105553833802149</v>
      </c>
      <c r="I2183" s="1">
        <v>0.5639406764619469</v>
      </c>
      <c r="J2183" s="1">
        <v>99.953171088775591</v>
      </c>
      <c r="L2183" s="2">
        <v>208</v>
      </c>
      <c r="M2183" s="3">
        <v>73.227705181270835</v>
      </c>
      <c r="N2183" s="3">
        <v>26.772294818729165</v>
      </c>
    </row>
    <row r="2184" spans="1:14" x14ac:dyDescent="0.25">
      <c r="A2184" t="s">
        <v>206</v>
      </c>
      <c r="B2184" s="1">
        <v>37.479999999999997</v>
      </c>
      <c r="C2184" s="1">
        <v>0.16132011313661854</v>
      </c>
      <c r="D2184" s="1">
        <v>0.11090757778142524</v>
      </c>
      <c r="E2184" s="1">
        <v>23.502323982591111</v>
      </c>
      <c r="F2184" s="1">
        <v>0.62511543840439687</v>
      </c>
      <c r="G2184" s="1">
        <v>37.341048298021896</v>
      </c>
      <c r="H2184" s="1">
        <v>0.24198016970492781</v>
      </c>
      <c r="I2184" s="1">
        <v>0.48396033940985561</v>
      </c>
      <c r="J2184" s="1">
        <v>99.946655919050244</v>
      </c>
      <c r="L2184" s="2">
        <v>216</v>
      </c>
      <c r="M2184" s="3">
        <v>73.203810606267368</v>
      </c>
      <c r="N2184" s="3">
        <v>26.796189393732632</v>
      </c>
    </row>
    <row r="2185" spans="1:14" x14ac:dyDescent="0.25">
      <c r="A2185" t="s">
        <v>207</v>
      </c>
      <c r="B2185" s="1">
        <v>37.549999999999997</v>
      </c>
      <c r="C2185" s="1">
        <v>4.0321930291446928E-2</v>
      </c>
      <c r="D2185" s="1">
        <v>8.0643860582893856E-2</v>
      </c>
      <c r="E2185" s="1">
        <v>23.779858389380827</v>
      </c>
      <c r="F2185" s="1">
        <v>0.57458750665311864</v>
      </c>
      <c r="G2185" s="1">
        <v>37.377510040160644</v>
      </c>
      <c r="H2185" s="1">
        <v>7.0563378010032138E-2</v>
      </c>
      <c r="I2185" s="1">
        <v>0.47378268092450138</v>
      </c>
      <c r="J2185" s="1">
        <v>99.947267786003465</v>
      </c>
      <c r="L2185" s="2">
        <v>224</v>
      </c>
      <c r="M2185" s="3">
        <v>73.037807423799165</v>
      </c>
      <c r="N2185" s="3">
        <v>26.962192576200835</v>
      </c>
    </row>
    <row r="2186" spans="1:14" x14ac:dyDescent="0.25">
      <c r="A2186" t="s">
        <v>208</v>
      </c>
      <c r="B2186" s="1">
        <v>37.58</v>
      </c>
      <c r="C2186" s="1">
        <v>0.15142000316185159</v>
      </c>
      <c r="D2186" s="1">
        <v>0.1009466687745677</v>
      </c>
      <c r="E2186" s="1">
        <v>23.783035163288151</v>
      </c>
      <c r="F2186" s="1">
        <v>0.60568001264740634</v>
      </c>
      <c r="G2186" s="1">
        <v>37.102029538832511</v>
      </c>
      <c r="H2186" s="1">
        <v>0.12113600252948123</v>
      </c>
      <c r="I2186" s="1">
        <v>0.49463867699538172</v>
      </c>
      <c r="J2186" s="1">
        <v>99.938886066229344</v>
      </c>
      <c r="L2186" s="2">
        <v>232</v>
      </c>
      <c r="M2186" s="3">
        <v>72.875684320143776</v>
      </c>
      <c r="N2186" s="3">
        <v>27.124315679856224</v>
      </c>
    </row>
    <row r="2187" spans="1:14" x14ac:dyDescent="0.25">
      <c r="A2187" t="s">
        <v>209</v>
      </c>
      <c r="B2187" s="1">
        <v>37.58</v>
      </c>
      <c r="C2187" s="1">
        <v>0.11081854009085852</v>
      </c>
      <c r="D2187" s="1">
        <v>0</v>
      </c>
      <c r="E2187" s="1">
        <v>23.705093166708192</v>
      </c>
      <c r="F2187" s="1">
        <v>0.71528330422281405</v>
      </c>
      <c r="G2187" s="1">
        <v>37.276071464418351</v>
      </c>
      <c r="H2187" s="1">
        <v>0.13096736556192368</v>
      </c>
      <c r="I2187" s="1">
        <v>0.43319974762790148</v>
      </c>
      <c r="J2187" s="1">
        <v>99.951433588630039</v>
      </c>
      <c r="L2187" s="2">
        <v>240</v>
      </c>
      <c r="M2187" s="3">
        <v>72.922804160275376</v>
      </c>
      <c r="N2187" s="3">
        <v>27.077195839724624</v>
      </c>
    </row>
    <row r="2188" spans="1:14" x14ac:dyDescent="0.25">
      <c r="A2188" t="s">
        <v>210</v>
      </c>
      <c r="B2188" s="1">
        <v>37.71</v>
      </c>
      <c r="C2188" s="1">
        <v>0.31400642047915028</v>
      </c>
      <c r="D2188" s="1">
        <v>0</v>
      </c>
      <c r="E2188" s="1">
        <v>23.499835339084797</v>
      </c>
      <c r="F2188" s="1">
        <v>0.69891751655036682</v>
      </c>
      <c r="G2188" s="1">
        <v>36.902979066022546</v>
      </c>
      <c r="H2188" s="1">
        <v>0.23297250551678894</v>
      </c>
      <c r="I2188" s="1">
        <v>0.55710816536623453</v>
      </c>
      <c r="J2188" s="1">
        <v>99.91581901301987</v>
      </c>
      <c r="L2188" s="2">
        <v>248</v>
      </c>
      <c r="M2188" s="3">
        <v>72.955153468023497</v>
      </c>
      <c r="N2188" s="3">
        <v>27.044846531976503</v>
      </c>
    </row>
    <row r="2189" spans="1:14" x14ac:dyDescent="0.25">
      <c r="A2189" t="s">
        <v>211</v>
      </c>
      <c r="B2189" s="1">
        <v>37.36</v>
      </c>
      <c r="C2189" s="1">
        <v>0.19179867067167869</v>
      </c>
      <c r="D2189" s="1">
        <v>0</v>
      </c>
      <c r="E2189" s="1">
        <v>23.803224497043072</v>
      </c>
      <c r="F2189" s="1">
        <v>0.6965320145445173</v>
      </c>
      <c r="G2189" s="1">
        <v>37.081935094946246</v>
      </c>
      <c r="H2189" s="1">
        <v>0.33312400695607353</v>
      </c>
      <c r="I2189" s="1">
        <v>0.47444934324046834</v>
      </c>
      <c r="J2189" s="1">
        <v>99.941063627402045</v>
      </c>
      <c r="L2189" s="2">
        <v>256</v>
      </c>
      <c r="M2189" s="3">
        <v>72.774004884770761</v>
      </c>
      <c r="N2189" s="3">
        <v>27.225995115229239</v>
      </c>
    </row>
    <row r="2190" spans="1:14" x14ac:dyDescent="0.25">
      <c r="A2190" t="s">
        <v>327</v>
      </c>
      <c r="B2190" s="1">
        <v>37.75</v>
      </c>
      <c r="C2190" s="1">
        <v>0.26156704818568038</v>
      </c>
      <c r="D2190" s="1">
        <v>0</v>
      </c>
      <c r="E2190" s="1">
        <v>23.53097406562717</v>
      </c>
      <c r="F2190" s="1">
        <v>0.70421897588452409</v>
      </c>
      <c r="G2190" s="1">
        <v>36.939317953861583</v>
      </c>
      <c r="H2190" s="1">
        <v>0.2012054216812926</v>
      </c>
      <c r="I2190" s="1">
        <v>0.57343545179168387</v>
      </c>
      <c r="J2190" s="1">
        <v>99.960718917031926</v>
      </c>
      <c r="L2190" s="2">
        <v>264</v>
      </c>
      <c r="M2190" s="3">
        <v>72.877635142706225</v>
      </c>
      <c r="N2190" s="3">
        <v>27.122364857293775</v>
      </c>
    </row>
    <row r="2191" spans="1:14" x14ac:dyDescent="0.25">
      <c r="A2191" t="s">
        <v>328</v>
      </c>
      <c r="B2191" s="1">
        <v>37.32</v>
      </c>
      <c r="C2191" s="1">
        <v>0.21186026875019867</v>
      </c>
      <c r="D2191" s="1">
        <v>0.18159451607159888</v>
      </c>
      <c r="E2191" s="1">
        <v>24.010830458355851</v>
      </c>
      <c r="F2191" s="1">
        <v>0.64566939047679606</v>
      </c>
      <c r="G2191" s="1">
        <v>36.870028123744468</v>
      </c>
      <c r="H2191" s="1">
        <v>0.18159451607159888</v>
      </c>
      <c r="I2191" s="1">
        <v>0.52460637976239677</v>
      </c>
      <c r="J2191" s="1">
        <v>99.946183653232907</v>
      </c>
      <c r="L2191" s="2">
        <v>272</v>
      </c>
      <c r="M2191" s="3">
        <v>72.526439702720751</v>
      </c>
      <c r="N2191" s="3">
        <v>27.473560297279249</v>
      </c>
    </row>
    <row r="2192" spans="1:14" x14ac:dyDescent="0.25">
      <c r="A2192" t="s">
        <v>329</v>
      </c>
      <c r="B2192" s="1">
        <v>37.590000000000003</v>
      </c>
      <c r="C2192" s="1">
        <v>0.19176013560307889</v>
      </c>
      <c r="D2192" s="1">
        <v>6.0555832295709121E-2</v>
      </c>
      <c r="E2192" s="1">
        <v>23.798442092213683</v>
      </c>
      <c r="F2192" s="1">
        <v>0.74685526498041255</v>
      </c>
      <c r="G2192" s="1">
        <v>36.746734980912187</v>
      </c>
      <c r="H2192" s="1">
        <v>0.29268652276259405</v>
      </c>
      <c r="I2192" s="1">
        <v>0.51472457451352749</v>
      </c>
      <c r="J2192" s="1">
        <v>99.941759403281196</v>
      </c>
      <c r="L2192" s="2">
        <v>280</v>
      </c>
      <c r="M2192" s="3">
        <v>72.551760331255764</v>
      </c>
      <c r="N2192" s="3">
        <v>27.448239668744236</v>
      </c>
    </row>
    <row r="2193" spans="1:14" x14ac:dyDescent="0.25">
      <c r="A2193" t="s">
        <v>330</v>
      </c>
      <c r="B2193" s="1">
        <v>37.49</v>
      </c>
      <c r="C2193" s="1">
        <v>0.15111619103298887</v>
      </c>
      <c r="D2193" s="1">
        <v>6.0446476413195553E-2</v>
      </c>
      <c r="E2193" s="1">
        <v>23.946879072360971</v>
      </c>
      <c r="F2193" s="1">
        <v>0.79587860610707484</v>
      </c>
      <c r="G2193" s="1">
        <v>36.89466024289873</v>
      </c>
      <c r="H2193" s="1">
        <v>0.21156266744618443</v>
      </c>
      <c r="I2193" s="1">
        <v>0.4029765094213037</v>
      </c>
      <c r="J2193" s="1">
        <v>99.953519765680468</v>
      </c>
      <c r="L2193" s="2">
        <v>288</v>
      </c>
      <c r="M2193" s="3">
        <v>72.454755567971418</v>
      </c>
      <c r="N2193" s="3">
        <v>27.545244432028582</v>
      </c>
    </row>
    <row r="2194" spans="1:14" x14ac:dyDescent="0.25">
      <c r="A2194" t="s">
        <v>331</v>
      </c>
      <c r="B2194" s="1">
        <v>37.19</v>
      </c>
      <c r="C2194" s="1">
        <v>0.15175525592188469</v>
      </c>
      <c r="D2194" s="1">
        <v>0</v>
      </c>
      <c r="E2194" s="1">
        <v>23.855926230920272</v>
      </c>
      <c r="F2194" s="1">
        <v>0.65760610899483363</v>
      </c>
      <c r="G2194" s="1">
        <v>37.343693421846723</v>
      </c>
      <c r="H2194" s="1">
        <v>0.22257437535209751</v>
      </c>
      <c r="I2194" s="1">
        <v>0.50585085307294897</v>
      </c>
      <c r="J2194" s="1">
        <v>99.927406246108745</v>
      </c>
      <c r="L2194" s="2">
        <v>296</v>
      </c>
      <c r="M2194" s="3">
        <v>72.926185007527081</v>
      </c>
      <c r="N2194" s="3">
        <v>27.073814992472919</v>
      </c>
    </row>
    <row r="2195" spans="1:14" x14ac:dyDescent="0.25">
      <c r="A2195" t="s">
        <v>332</v>
      </c>
      <c r="B2195" s="1">
        <v>37.619999999999997</v>
      </c>
      <c r="C2195" s="1">
        <v>0.21194541303498196</v>
      </c>
      <c r="D2195" s="1">
        <v>0</v>
      </c>
      <c r="E2195" s="1">
        <v>23.475477653303241</v>
      </c>
      <c r="F2195" s="1">
        <v>0.7670405424123159</v>
      </c>
      <c r="G2195" s="1">
        <v>37.238999397227246</v>
      </c>
      <c r="H2195" s="1">
        <v>0.11101902587546676</v>
      </c>
      <c r="I2195" s="1">
        <v>0.5147245745135276</v>
      </c>
      <c r="J2195" s="1">
        <v>99.939206606366767</v>
      </c>
      <c r="L2195" s="2">
        <v>304</v>
      </c>
      <c r="M2195" s="3">
        <v>73.064243295146312</v>
      </c>
      <c r="N2195" s="3">
        <v>26.935756704853688</v>
      </c>
    </row>
    <row r="2196" spans="1:14" x14ac:dyDescent="0.25">
      <c r="A2196" t="s">
        <v>333</v>
      </c>
      <c r="B2196" s="1">
        <v>37.53</v>
      </c>
      <c r="C2196" s="1">
        <v>0.26214518384700491</v>
      </c>
      <c r="D2196" s="1">
        <v>0</v>
      </c>
      <c r="E2196" s="1">
        <v>23.653561588656679</v>
      </c>
      <c r="F2196" s="1">
        <v>0.67552797375958973</v>
      </c>
      <c r="G2196" s="1">
        <v>37.039813234260464</v>
      </c>
      <c r="H2196" s="1">
        <v>0.2823101979890823</v>
      </c>
      <c r="I2196" s="1">
        <v>0.50412535355193266</v>
      </c>
      <c r="J2196" s="1">
        <v>99.947483532064737</v>
      </c>
      <c r="L2196" s="2">
        <v>312</v>
      </c>
      <c r="M2196" s="3">
        <v>72.877786253476813</v>
      </c>
      <c r="N2196" s="3">
        <v>27.122213746523187</v>
      </c>
    </row>
    <row r="2197" spans="1:14" x14ac:dyDescent="0.25">
      <c r="A2197" t="s">
        <v>334</v>
      </c>
      <c r="B2197" s="1">
        <v>37.700000000000003</v>
      </c>
      <c r="C2197" s="1">
        <v>0.16115825079479218</v>
      </c>
      <c r="D2197" s="1">
        <v>0</v>
      </c>
      <c r="E2197" s="1">
        <v>23.559321788063688</v>
      </c>
      <c r="F2197" s="1">
        <v>0.72521212857656492</v>
      </c>
      <c r="G2197" s="1">
        <v>36.951224407868324</v>
      </c>
      <c r="H2197" s="1">
        <v>0.31224411091490989</v>
      </c>
      <c r="I2197" s="1">
        <v>0.54390909643242358</v>
      </c>
      <c r="J2197" s="1">
        <v>99.953069782650701</v>
      </c>
      <c r="L2197" s="2">
        <v>320</v>
      </c>
      <c r="M2197" s="3">
        <v>72.855580686084693</v>
      </c>
      <c r="N2197" s="3">
        <v>27.144419313915307</v>
      </c>
    </row>
    <row r="2198" spans="1:14" x14ac:dyDescent="0.25">
      <c r="A2198" t="s">
        <v>335</v>
      </c>
      <c r="B2198" s="1">
        <v>37.4</v>
      </c>
      <c r="C2198" s="1">
        <v>7.0648471011660677E-2</v>
      </c>
      <c r="D2198" s="1">
        <v>0</v>
      </c>
      <c r="E2198" s="1">
        <v>23.939739034237014</v>
      </c>
      <c r="F2198" s="1">
        <v>0.67620679396875205</v>
      </c>
      <c r="G2198" s="1">
        <v>37.178722121760096</v>
      </c>
      <c r="H2198" s="1">
        <v>0.18166749688712744</v>
      </c>
      <c r="I2198" s="1">
        <v>0.49453929708162464</v>
      </c>
      <c r="J2198" s="1">
        <v>99.941523214946272</v>
      </c>
      <c r="L2198" s="2">
        <v>328</v>
      </c>
      <c r="M2198" s="3">
        <v>72.7308463925079</v>
      </c>
      <c r="N2198" s="3">
        <v>27.2691536074921</v>
      </c>
    </row>
    <row r="2199" spans="1:14" x14ac:dyDescent="0.25">
      <c r="A2199" t="s">
        <v>336</v>
      </c>
      <c r="B2199" s="1">
        <v>37.36</v>
      </c>
      <c r="C2199" s="1">
        <v>0.20152870810706863</v>
      </c>
      <c r="D2199" s="1">
        <v>8.061148324282745E-2</v>
      </c>
      <c r="E2199" s="1">
        <v>23.830769733660869</v>
      </c>
      <c r="F2199" s="1">
        <v>0.66504473675332654</v>
      </c>
      <c r="G2199" s="1">
        <v>37.089038345713718</v>
      </c>
      <c r="H2199" s="1">
        <v>0.25191088513383575</v>
      </c>
      <c r="I2199" s="1">
        <v>0.47359246405161132</v>
      </c>
      <c r="J2199" s="1">
        <v>99.952496356663247</v>
      </c>
      <c r="L2199" s="2">
        <v>336</v>
      </c>
      <c r="M2199" s="3">
        <v>72.763455613538696</v>
      </c>
      <c r="N2199" s="3">
        <v>27.236544386461304</v>
      </c>
    </row>
    <row r="2200" spans="1:14" x14ac:dyDescent="0.25">
      <c r="A2200" t="s">
        <v>337</v>
      </c>
      <c r="B2200" s="1">
        <v>37.72</v>
      </c>
      <c r="C2200" s="1">
        <v>0.20152870810706863</v>
      </c>
      <c r="D2200" s="1">
        <v>0.14107009567494805</v>
      </c>
      <c r="E2200" s="1">
        <v>23.266489350961074</v>
      </c>
      <c r="F2200" s="1">
        <v>0.58443325351049902</v>
      </c>
      <c r="G2200" s="1">
        <v>37.249648664926717</v>
      </c>
      <c r="H2200" s="1">
        <v>0.20152870810706863</v>
      </c>
      <c r="I2200" s="1">
        <v>0.58443325351049902</v>
      </c>
      <c r="J2200" s="1">
        <v>99.94913203479787</v>
      </c>
      <c r="L2200" s="2">
        <v>344</v>
      </c>
      <c r="M2200" s="3">
        <v>73.375289162445824</v>
      </c>
      <c r="N2200" s="3">
        <v>26.624710837554176</v>
      </c>
    </row>
    <row r="2201" spans="1:14" x14ac:dyDescent="0.25">
      <c r="A2201" t="s">
        <v>338</v>
      </c>
      <c r="B2201" s="1">
        <v>37.729999999999997</v>
      </c>
      <c r="C2201" s="1">
        <v>0.14138215048936259</v>
      </c>
      <c r="D2201" s="1">
        <v>8.0789800279635754E-2</v>
      </c>
      <c r="E2201" s="1">
        <v>22.792822403892234</v>
      </c>
      <c r="F2201" s="1">
        <v>0.5756273269924046</v>
      </c>
      <c r="G2201" s="1">
        <v>37.983669982916297</v>
      </c>
      <c r="H2201" s="1">
        <v>0.1312834254544081</v>
      </c>
      <c r="I2201" s="1">
        <v>0.49483752671276898</v>
      </c>
      <c r="J2201" s="1">
        <v>99.930412616737115</v>
      </c>
      <c r="L2201" s="2">
        <v>352</v>
      </c>
      <c r="M2201" s="3">
        <v>74.174602559544965</v>
      </c>
      <c r="N2201" s="3">
        <v>25.825397440455035</v>
      </c>
    </row>
    <row r="2203" spans="1:14" x14ac:dyDescent="0.25">
      <c r="A2203" s="4" t="s">
        <v>603</v>
      </c>
      <c r="B2203" s="20" t="s">
        <v>1</v>
      </c>
      <c r="C2203" s="20" t="s">
        <v>2</v>
      </c>
      <c r="D2203" s="20" t="s">
        <v>3</v>
      </c>
      <c r="E2203" s="20" t="s">
        <v>4</v>
      </c>
      <c r="F2203" s="20" t="s">
        <v>5</v>
      </c>
      <c r="G2203" s="20" t="s">
        <v>6</v>
      </c>
      <c r="H2203" s="20" t="s">
        <v>7</v>
      </c>
      <c r="I2203" s="20" t="s">
        <v>8</v>
      </c>
      <c r="J2203" s="20" t="s">
        <v>9</v>
      </c>
      <c r="K2203" s="21"/>
      <c r="L2203" s="21" t="s">
        <v>10</v>
      </c>
      <c r="M2203" s="7" t="s">
        <v>12</v>
      </c>
      <c r="N2203" s="7" t="s">
        <v>13</v>
      </c>
    </row>
    <row r="2204" spans="1:14" x14ac:dyDescent="0.25">
      <c r="A2204" t="s">
        <v>78</v>
      </c>
      <c r="B2204" s="1">
        <v>37.26</v>
      </c>
      <c r="C2204" s="1">
        <v>0.24241812075452637</v>
      </c>
      <c r="D2204" s="1">
        <v>8.0806040251508796E-2</v>
      </c>
      <c r="E2204" s="1">
        <v>24.767051337087445</v>
      </c>
      <c r="F2204" s="1">
        <v>0.73735511729501768</v>
      </c>
      <c r="G2204" s="1">
        <v>36.037688442211056</v>
      </c>
      <c r="H2204" s="1">
        <v>0.23231736572308781</v>
      </c>
      <c r="I2204" s="1">
        <v>0.58584379182343871</v>
      </c>
      <c r="J2204" s="1">
        <v>99.943480215146081</v>
      </c>
      <c r="L2204" s="2">
        <v>8</v>
      </c>
      <c r="M2204" s="3">
        <v>71.388602549100412</v>
      </c>
      <c r="N2204" s="3">
        <v>28.611397450899588</v>
      </c>
    </row>
    <row r="2205" spans="1:14" x14ac:dyDescent="0.25">
      <c r="A2205" t="s">
        <v>79</v>
      </c>
      <c r="B2205" s="1">
        <v>37.380000000000003</v>
      </c>
      <c r="C2205" s="1">
        <v>0.19145227270171525</v>
      </c>
      <c r="D2205" s="1">
        <v>0</v>
      </c>
      <c r="E2205" s="1">
        <v>23.971839829335821</v>
      </c>
      <c r="F2205" s="1">
        <v>0.65496830134797335</v>
      </c>
      <c r="G2205" s="1">
        <v>37.139229070467778</v>
      </c>
      <c r="H2205" s="1">
        <v>0.15114653108030152</v>
      </c>
      <c r="I2205" s="1">
        <v>0.46351602864625796</v>
      </c>
      <c r="J2205" s="1">
        <v>99.952152033579836</v>
      </c>
      <c r="L2205" s="2">
        <v>16</v>
      </c>
      <c r="M2205" s="3">
        <v>72.684994916239916</v>
      </c>
      <c r="N2205" s="3">
        <v>27.315005083760084</v>
      </c>
    </row>
    <row r="2206" spans="1:14" x14ac:dyDescent="0.25">
      <c r="A2206" t="s">
        <v>80</v>
      </c>
      <c r="B2206" s="1">
        <v>37.47</v>
      </c>
      <c r="C2206" s="1">
        <v>0.25191088513383575</v>
      </c>
      <c r="D2206" s="1">
        <v>0</v>
      </c>
      <c r="E2206" s="1">
        <v>23.981916264741166</v>
      </c>
      <c r="F2206" s="1">
        <v>0.79603839702292112</v>
      </c>
      <c r="G2206" s="1">
        <v>36.818008432041758</v>
      </c>
      <c r="H2206" s="1">
        <v>0.15114653108030149</v>
      </c>
      <c r="I2206" s="1">
        <v>0.48366889945696473</v>
      </c>
      <c r="J2206" s="1">
        <v>99.952689409476932</v>
      </c>
      <c r="L2206" s="2">
        <v>24</v>
      </c>
      <c r="M2206" s="3">
        <v>72.38626795600041</v>
      </c>
      <c r="N2206" s="3">
        <v>27.61373204399959</v>
      </c>
    </row>
    <row r="2207" spans="1:14" x14ac:dyDescent="0.25">
      <c r="A2207" t="s">
        <v>81</v>
      </c>
      <c r="B2207" s="1">
        <v>37.67</v>
      </c>
      <c r="C2207" s="1">
        <v>0.18166749688712744</v>
      </c>
      <c r="D2207" s="1">
        <v>0.17157485817117588</v>
      </c>
      <c r="E2207" s="1">
        <v>23.636959872758467</v>
      </c>
      <c r="F2207" s="1">
        <v>0.64592887782089747</v>
      </c>
      <c r="G2207" s="1">
        <v>37.04812135824794</v>
      </c>
      <c r="H2207" s="1">
        <v>0.13120430330736979</v>
      </c>
      <c r="I2207" s="1">
        <v>0.45416874221781856</v>
      </c>
      <c r="J2207" s="1">
        <v>99.939625509410803</v>
      </c>
      <c r="L2207" s="2">
        <v>32</v>
      </c>
      <c r="M2207" s="3">
        <v>72.930041146995237</v>
      </c>
      <c r="N2207" s="3">
        <v>27.069958853004763</v>
      </c>
    </row>
    <row r="2208" spans="1:14" x14ac:dyDescent="0.25">
      <c r="A2208" t="s">
        <v>82</v>
      </c>
      <c r="B2208" s="1">
        <v>37.46</v>
      </c>
      <c r="C2208" s="1">
        <v>0.14115509899454115</v>
      </c>
      <c r="D2208" s="1">
        <v>8.0660056568309227E-2</v>
      </c>
      <c r="E2208" s="1">
        <v>23.693891616940832</v>
      </c>
      <c r="F2208" s="1">
        <v>0.67552797375958973</v>
      </c>
      <c r="G2208" s="1">
        <v>37.250677778893461</v>
      </c>
      <c r="H2208" s="1">
        <v>0.25206267677596633</v>
      </c>
      <c r="I2208" s="1">
        <v>0.39321777577050743</v>
      </c>
      <c r="J2208" s="1">
        <v>99.94719297770321</v>
      </c>
      <c r="L2208" s="2">
        <v>40</v>
      </c>
      <c r="M2208" s="3">
        <v>72.958721531086823</v>
      </c>
      <c r="N2208" s="3">
        <v>27.041278468913177</v>
      </c>
    </row>
    <row r="2209" spans="1:14" x14ac:dyDescent="0.25">
      <c r="A2209" t="s">
        <v>83</v>
      </c>
      <c r="B2209" s="1">
        <v>37.51</v>
      </c>
      <c r="C2209" s="1">
        <v>0.20185277431903051</v>
      </c>
      <c r="D2209" s="1">
        <v>8.0741109727612212E-2</v>
      </c>
      <c r="E2209" s="1">
        <v>23.919553756805119</v>
      </c>
      <c r="F2209" s="1">
        <v>0.69639207140065529</v>
      </c>
      <c r="G2209" s="1">
        <v>36.837150894112924</v>
      </c>
      <c r="H2209" s="1">
        <v>0.22203805175093355</v>
      </c>
      <c r="I2209" s="1">
        <v>0.47435401964972174</v>
      </c>
      <c r="J2209" s="1">
        <v>99.942082677765981</v>
      </c>
      <c r="L2209" s="2">
        <v>48</v>
      </c>
      <c r="M2209" s="3">
        <v>72.544681737697374</v>
      </c>
      <c r="N2209" s="3">
        <v>27.455318262302626</v>
      </c>
    </row>
    <row r="2210" spans="1:14" x14ac:dyDescent="0.25">
      <c r="A2210" t="s">
        <v>84</v>
      </c>
      <c r="B2210" s="1">
        <v>37.54</v>
      </c>
      <c r="C2210" s="1">
        <v>9.072434315575556E-2</v>
      </c>
      <c r="D2210" s="1">
        <v>9.072434315575556E-2</v>
      </c>
      <c r="E2210" s="1">
        <v>23.820180319672268</v>
      </c>
      <c r="F2210" s="1">
        <v>0.66531184980887415</v>
      </c>
      <c r="G2210" s="1">
        <v>37.136546184738961</v>
      </c>
      <c r="H2210" s="1">
        <v>0.19152916888437288</v>
      </c>
      <c r="I2210" s="1">
        <v>0.41329978548733093</v>
      </c>
      <c r="J2210" s="1">
        <v>99.948315994903311</v>
      </c>
      <c r="L2210" s="2">
        <v>56</v>
      </c>
      <c r="M2210" s="3">
        <v>72.80148112882334</v>
      </c>
      <c r="N2210" s="3">
        <v>27.19851887117666</v>
      </c>
    </row>
    <row r="2211" spans="1:14" x14ac:dyDescent="0.25">
      <c r="A2211" t="s">
        <v>85</v>
      </c>
      <c r="B2211" s="1">
        <v>37.15</v>
      </c>
      <c r="C2211" s="1">
        <v>0.19164460005179046</v>
      </c>
      <c r="D2211" s="1">
        <v>0</v>
      </c>
      <c r="E2211" s="1">
        <v>24.177479280217987</v>
      </c>
      <c r="F2211" s="1">
        <v>0.72623216861731121</v>
      </c>
      <c r="G2211" s="1">
        <v>37.04715275685448</v>
      </c>
      <c r="H2211" s="1">
        <v>0.22190427374417843</v>
      </c>
      <c r="I2211" s="1">
        <v>0.4337219895908942</v>
      </c>
      <c r="J2211" s="1">
        <v>99.948135069076628</v>
      </c>
      <c r="L2211" s="2">
        <v>64</v>
      </c>
      <c r="M2211" s="3">
        <v>72.421575087469947</v>
      </c>
      <c r="N2211" s="3">
        <v>27.578424912530053</v>
      </c>
    </row>
    <row r="2212" spans="1:14" x14ac:dyDescent="0.25">
      <c r="A2212" t="s">
        <v>86</v>
      </c>
      <c r="B2212" s="1">
        <v>37.729999999999997</v>
      </c>
      <c r="C2212" s="1">
        <v>0.14084379517690482</v>
      </c>
      <c r="D2212" s="1">
        <v>0</v>
      </c>
      <c r="E2212" s="1">
        <v>23.762360300560648</v>
      </c>
      <c r="F2212" s="1">
        <v>0.77464087347297628</v>
      </c>
      <c r="G2212" s="1">
        <v>36.778836509528581</v>
      </c>
      <c r="H2212" s="1">
        <v>0.37223003011039124</v>
      </c>
      <c r="I2212" s="1">
        <v>0.40241084336258515</v>
      </c>
      <c r="J2212" s="1">
        <v>99.961322352212079</v>
      </c>
      <c r="L2212" s="2">
        <v>72</v>
      </c>
      <c r="M2212" s="3">
        <v>72.543844909229506</v>
      </c>
      <c r="N2212" s="3">
        <v>27.456155090770494</v>
      </c>
    </row>
    <row r="2213" spans="1:14" x14ac:dyDescent="0.25">
      <c r="A2213" t="s">
        <v>87</v>
      </c>
      <c r="B2213" s="1">
        <v>37.630000000000003</v>
      </c>
      <c r="C2213" s="1">
        <v>0.18144868631151106</v>
      </c>
      <c r="D2213" s="1">
        <v>0</v>
      </c>
      <c r="E2213" s="1">
        <v>23.870582732536569</v>
      </c>
      <c r="F2213" s="1">
        <v>0.64515088466315063</v>
      </c>
      <c r="G2213" s="1">
        <v>36.915662650602414</v>
      </c>
      <c r="H2213" s="1">
        <v>0.22177061660295797</v>
      </c>
      <c r="I2213" s="1">
        <v>0.48386316349736286</v>
      </c>
      <c r="J2213" s="1">
        <v>99.948478734213964</v>
      </c>
      <c r="L2213" s="2">
        <v>80</v>
      </c>
      <c r="M2213" s="3">
        <v>72.657277156275299</v>
      </c>
      <c r="N2213" s="3">
        <v>27.342722843724701</v>
      </c>
    </row>
    <row r="2214" spans="1:14" x14ac:dyDescent="0.25">
      <c r="A2214" t="s">
        <v>88</v>
      </c>
      <c r="B2214" s="1">
        <v>37.4</v>
      </c>
      <c r="C2214" s="1">
        <v>0.15087379918663127</v>
      </c>
      <c r="D2214" s="1">
        <v>0</v>
      </c>
      <c r="E2214" s="1">
        <v>24.149866123140114</v>
      </c>
      <c r="F2214" s="1">
        <v>0.59343694346741638</v>
      </c>
      <c r="G2214" s="1">
        <v>37.056012436064591</v>
      </c>
      <c r="H2214" s="1">
        <v>0.16093205246574002</v>
      </c>
      <c r="I2214" s="1">
        <v>0.45262139755989383</v>
      </c>
      <c r="J2214" s="1">
        <v>99.963742751884396</v>
      </c>
      <c r="L2214" s="2">
        <v>88</v>
      </c>
      <c r="M2214" s="3">
        <v>72.528612424128994</v>
      </c>
      <c r="N2214" s="3">
        <v>27.471387575871006</v>
      </c>
    </row>
    <row r="2215" spans="1:14" x14ac:dyDescent="0.25">
      <c r="A2215" t="s">
        <v>89</v>
      </c>
      <c r="B2215" s="1">
        <v>37.68</v>
      </c>
      <c r="C2215" s="1">
        <v>0.11079629742141968</v>
      </c>
      <c r="D2215" s="1">
        <v>0.12086868809609418</v>
      </c>
      <c r="E2215" s="1">
        <v>24.062941321797418</v>
      </c>
      <c r="F2215" s="1">
        <v>0.65470539385384341</v>
      </c>
      <c r="G2215" s="1">
        <v>36.730429546366928</v>
      </c>
      <c r="H2215" s="1">
        <v>0.21152020416816483</v>
      </c>
      <c r="I2215" s="1">
        <v>0.38275084563763151</v>
      </c>
      <c r="J2215" s="1">
        <v>99.954012297341507</v>
      </c>
      <c r="L2215" s="2">
        <v>96</v>
      </c>
      <c r="M2215" s="3">
        <v>72.38414993019002</v>
      </c>
      <c r="N2215" s="3">
        <v>27.61585006980998</v>
      </c>
    </row>
    <row r="2216" spans="1:14" x14ac:dyDescent="0.25">
      <c r="A2216" t="s">
        <v>90</v>
      </c>
      <c r="B2216" s="1">
        <v>37.1</v>
      </c>
      <c r="C2216" s="1">
        <v>0.24251560466658223</v>
      </c>
      <c r="D2216" s="1">
        <v>6.0628901166645557E-2</v>
      </c>
      <c r="E2216" s="1">
        <v>23.948415960824995</v>
      </c>
      <c r="F2216" s="1">
        <v>0.71744199713863921</v>
      </c>
      <c r="G2216" s="1">
        <v>37.090269400884601</v>
      </c>
      <c r="H2216" s="1">
        <v>0.2829348721110127</v>
      </c>
      <c r="I2216" s="1">
        <v>0.49513602619427211</v>
      </c>
      <c r="J2216" s="1">
        <v>99.937342762986759</v>
      </c>
      <c r="L2216" s="2">
        <v>104</v>
      </c>
      <c r="M2216" s="3">
        <v>72.654267345232327</v>
      </c>
      <c r="N2216" s="3">
        <v>27.345732654767673</v>
      </c>
    </row>
    <row r="2217" spans="1:14" x14ac:dyDescent="0.25">
      <c r="A2217" t="s">
        <v>91</v>
      </c>
      <c r="B2217" s="1">
        <v>37.49</v>
      </c>
      <c r="C2217" s="1">
        <v>0.25196146710953965</v>
      </c>
      <c r="D2217" s="1">
        <v>0</v>
      </c>
      <c r="E2217" s="1">
        <v>23.996810127512557</v>
      </c>
      <c r="F2217" s="1">
        <v>0.61478597974727678</v>
      </c>
      <c r="G2217" s="1">
        <v>36.972241742796911</v>
      </c>
      <c r="H2217" s="1">
        <v>8.0627669475052691E-2</v>
      </c>
      <c r="I2217" s="1">
        <v>0.54423676895660567</v>
      </c>
      <c r="J2217" s="1">
        <v>99.950663755597944</v>
      </c>
      <c r="L2217" s="2">
        <v>112</v>
      </c>
      <c r="M2217" s="3">
        <v>72.608907400137653</v>
      </c>
      <c r="N2217" s="3">
        <v>27.391092599862347</v>
      </c>
    </row>
    <row r="2218" spans="1:14" x14ac:dyDescent="0.25">
      <c r="A2218" t="s">
        <v>92</v>
      </c>
      <c r="B2218" s="1">
        <v>37.64</v>
      </c>
      <c r="C2218" s="1">
        <v>0.19168310029779889</v>
      </c>
      <c r="D2218" s="1">
        <v>0</v>
      </c>
      <c r="E2218" s="1">
        <v>23.67790717889126</v>
      </c>
      <c r="F2218" s="1">
        <v>0.74655523273879587</v>
      </c>
      <c r="G2218" s="1">
        <v>36.819807151466449</v>
      </c>
      <c r="H2218" s="1">
        <v>0.30265752678599828</v>
      </c>
      <c r="I2218" s="1">
        <v>0.56496071666719694</v>
      </c>
      <c r="J2218" s="1">
        <v>99.943570906847498</v>
      </c>
      <c r="L2218" s="2">
        <v>120</v>
      </c>
      <c r="M2218" s="3">
        <v>72.685903880738834</v>
      </c>
      <c r="N2218" s="3">
        <v>27.314096119261166</v>
      </c>
    </row>
    <row r="2219" spans="1:14" x14ac:dyDescent="0.25">
      <c r="A2219" t="s">
        <v>93</v>
      </c>
      <c r="B2219" s="1">
        <v>37.51</v>
      </c>
      <c r="C2219" s="1">
        <v>0.20201510062877201</v>
      </c>
      <c r="D2219" s="1">
        <v>0.101007550314386</v>
      </c>
      <c r="E2219" s="1">
        <v>23.79737885406934</v>
      </c>
      <c r="F2219" s="1">
        <v>0.66664983207494766</v>
      </c>
      <c r="G2219" s="1">
        <v>37.002512562814069</v>
      </c>
      <c r="H2219" s="1">
        <v>0.14141057044014044</v>
      </c>
      <c r="I2219" s="1">
        <v>0.51513850660336857</v>
      </c>
      <c r="J2219" s="1">
        <v>99.936112976945012</v>
      </c>
      <c r="L2219" s="2">
        <v>128</v>
      </c>
      <c r="M2219" s="3">
        <v>72.7661280856057</v>
      </c>
      <c r="N2219" s="3">
        <v>27.2338719143943</v>
      </c>
    </row>
    <row r="2220" spans="1:14" x14ac:dyDescent="0.25">
      <c r="A2220" t="s">
        <v>94</v>
      </c>
      <c r="B2220" s="1">
        <v>38.07</v>
      </c>
      <c r="C2220" s="1">
        <v>0.10070369222534765</v>
      </c>
      <c r="D2220" s="1">
        <v>5.0351846112673827E-2</v>
      </c>
      <c r="E2220" s="1">
        <v>23.856704688184863</v>
      </c>
      <c r="F2220" s="1">
        <v>0.66464436868729448</v>
      </c>
      <c r="G2220" s="1">
        <v>36.51605619668841</v>
      </c>
      <c r="H2220" s="1">
        <v>0.18126664600562581</v>
      </c>
      <c r="I2220" s="1">
        <v>0.51358883034927316</v>
      </c>
      <c r="J2220" s="1">
        <v>99.953316268253488</v>
      </c>
      <c r="L2220" s="2">
        <v>136</v>
      </c>
      <c r="M2220" s="3">
        <v>72.422723404290281</v>
      </c>
      <c r="N2220" s="3">
        <v>27.577276595709719</v>
      </c>
    </row>
    <row r="2221" spans="1:14" x14ac:dyDescent="0.25">
      <c r="A2221" t="s">
        <v>95</v>
      </c>
      <c r="B2221" s="1">
        <v>37.14</v>
      </c>
      <c r="C2221" s="1">
        <v>0.22199344564351739</v>
      </c>
      <c r="D2221" s="1">
        <v>0</v>
      </c>
      <c r="E2221" s="1">
        <v>23.884476629009349</v>
      </c>
      <c r="F2221" s="1">
        <v>0.67607094809616664</v>
      </c>
      <c r="G2221" s="1">
        <v>37.375941737820192</v>
      </c>
      <c r="H2221" s="1">
        <v>0.17154038981544525</v>
      </c>
      <c r="I2221" s="1">
        <v>0.47425872478387804</v>
      </c>
      <c r="J2221" s="1">
        <v>99.944281875168556</v>
      </c>
      <c r="L2221" s="2">
        <v>144</v>
      </c>
      <c r="M2221" s="3">
        <v>72.879625380587385</v>
      </c>
      <c r="N2221" s="3">
        <v>27.120374619412615</v>
      </c>
    </row>
    <row r="2222" spans="1:14" x14ac:dyDescent="0.25">
      <c r="A2222" t="s">
        <v>96</v>
      </c>
      <c r="B2222" s="1">
        <v>37.54</v>
      </c>
      <c r="C2222" s="1">
        <v>0.18166749688712744</v>
      </c>
      <c r="D2222" s="1">
        <v>0</v>
      </c>
      <c r="E2222" s="1">
        <v>23.758071537349888</v>
      </c>
      <c r="F2222" s="1">
        <v>0.75694790369636422</v>
      </c>
      <c r="G2222" s="1">
        <v>37.058167570825795</v>
      </c>
      <c r="H2222" s="1">
        <v>0.16148221945522437</v>
      </c>
      <c r="I2222" s="1">
        <v>0.48444665836567313</v>
      </c>
      <c r="J2222" s="1">
        <v>99.940783386580065</v>
      </c>
      <c r="L2222" s="2">
        <v>152</v>
      </c>
      <c r="M2222" s="3">
        <v>72.746167706036047</v>
      </c>
      <c r="N2222" s="3">
        <v>27.253832293963953</v>
      </c>
    </row>
    <row r="2223" spans="1:14" x14ac:dyDescent="0.25">
      <c r="A2223" t="s">
        <v>97</v>
      </c>
      <c r="B2223" s="1">
        <v>37.5</v>
      </c>
      <c r="C2223" s="1">
        <v>0.1008453217915728</v>
      </c>
      <c r="D2223" s="1">
        <v>0</v>
      </c>
      <c r="E2223" s="1">
        <v>23.597805299228039</v>
      </c>
      <c r="F2223" s="1">
        <v>0.80676257433258236</v>
      </c>
      <c r="G2223" s="1">
        <v>37.093693512753568</v>
      </c>
      <c r="H2223" s="1">
        <v>0.40338128716629118</v>
      </c>
      <c r="I2223" s="1">
        <v>0.44371941588292035</v>
      </c>
      <c r="J2223" s="1">
        <v>99.946207411154973</v>
      </c>
      <c r="L2223" s="2">
        <v>160</v>
      </c>
      <c r="M2223" s="3">
        <v>72.846317631101314</v>
      </c>
      <c r="N2223" s="3">
        <v>27.153682368898686</v>
      </c>
    </row>
    <row r="2224" spans="1:14" x14ac:dyDescent="0.25">
      <c r="A2224" t="s">
        <v>98</v>
      </c>
      <c r="B2224" s="1">
        <v>37.869999999999997</v>
      </c>
      <c r="C2224" s="1">
        <v>0.14121181056447718</v>
      </c>
      <c r="D2224" s="1">
        <v>0</v>
      </c>
      <c r="E2224" s="1">
        <v>23.884969101191565</v>
      </c>
      <c r="F2224" s="1">
        <v>0.60519347384775923</v>
      </c>
      <c r="G2224" s="1">
        <v>36.926634528472434</v>
      </c>
      <c r="H2224" s="1">
        <v>0</v>
      </c>
      <c r="I2224" s="1">
        <v>0.51441445277059539</v>
      </c>
      <c r="J2224" s="1">
        <v>99.942423366846825</v>
      </c>
      <c r="L2224" s="2">
        <v>168</v>
      </c>
      <c r="M2224" s="3">
        <v>72.690374901584804</v>
      </c>
      <c r="N2224" s="3">
        <v>27.309625098415196</v>
      </c>
    </row>
    <row r="2225" spans="1:14" x14ac:dyDescent="0.25">
      <c r="A2225" t="s">
        <v>99</v>
      </c>
      <c r="B2225" s="1">
        <v>37.74</v>
      </c>
      <c r="C2225" s="1">
        <v>0.1709903057448488</v>
      </c>
      <c r="D2225" s="1">
        <v>0</v>
      </c>
      <c r="E2225" s="1">
        <v>23.828002018208633</v>
      </c>
      <c r="F2225" s="1">
        <v>0.71413598281672142</v>
      </c>
      <c r="G2225" s="1">
        <v>36.785227158760399</v>
      </c>
      <c r="H2225" s="1">
        <v>0.27157283853593633</v>
      </c>
      <c r="I2225" s="1">
        <v>0.45262139755989383</v>
      </c>
      <c r="J2225" s="1">
        <v>99.962549701626429</v>
      </c>
      <c r="L2225" s="2">
        <v>176</v>
      </c>
      <c r="M2225" s="3">
        <v>72.541816788318613</v>
      </c>
      <c r="N2225" s="3">
        <v>27.458183211681387</v>
      </c>
    </row>
    <row r="2226" spans="1:14" x14ac:dyDescent="0.25">
      <c r="A2226" t="s">
        <v>100</v>
      </c>
      <c r="B2226" s="1">
        <v>37.19</v>
      </c>
      <c r="C2226" s="1">
        <v>0.24227200505896243</v>
      </c>
      <c r="D2226" s="1">
        <v>0.13123066940693798</v>
      </c>
      <c r="E2226" s="1">
        <v>23.793129830165604</v>
      </c>
      <c r="F2226" s="1">
        <v>0.63596401327977636</v>
      </c>
      <c r="G2226" s="1">
        <v>37.051793429116849</v>
      </c>
      <c r="H2226" s="1">
        <v>0.36340800758844366</v>
      </c>
      <c r="I2226" s="1">
        <v>0.53501734450520866</v>
      </c>
      <c r="J2226" s="1">
        <v>99.942815299121776</v>
      </c>
      <c r="L2226" s="2">
        <v>184</v>
      </c>
      <c r="M2226" s="3">
        <v>72.81549035655226</v>
      </c>
      <c r="N2226" s="3">
        <v>27.18450964344774</v>
      </c>
    </row>
    <row r="2227" spans="1:14" x14ac:dyDescent="0.25">
      <c r="A2227" t="s">
        <v>101</v>
      </c>
      <c r="B2227" s="1">
        <v>37.43</v>
      </c>
      <c r="C2227" s="1">
        <v>0.16106125029493082</v>
      </c>
      <c r="D2227" s="1">
        <v>6.0397968860599061E-2</v>
      </c>
      <c r="E2227" s="1">
        <v>23.907529340653792</v>
      </c>
      <c r="F2227" s="1">
        <v>0.73484195447062195</v>
      </c>
      <c r="G2227" s="1">
        <v>36.859987960268889</v>
      </c>
      <c r="H2227" s="1">
        <v>0.2717908598726958</v>
      </c>
      <c r="I2227" s="1">
        <v>0.53351539160195838</v>
      </c>
      <c r="J2227" s="1">
        <v>99.959124726023489</v>
      </c>
      <c r="L2227" s="2">
        <v>192</v>
      </c>
      <c r="M2227" s="3">
        <v>72.509425718858282</v>
      </c>
      <c r="N2227" s="3">
        <v>27.490574281141718</v>
      </c>
    </row>
    <row r="2228" spans="1:14" x14ac:dyDescent="0.25">
      <c r="A2228" t="s">
        <v>102</v>
      </c>
      <c r="B2228" s="1">
        <v>37.5</v>
      </c>
      <c r="C2228" s="1">
        <v>0.19145227270171525</v>
      </c>
      <c r="D2228" s="1">
        <v>8.0611483242827478E-2</v>
      </c>
      <c r="E2228" s="1">
        <v>23.780387556634103</v>
      </c>
      <c r="F2228" s="1">
        <v>0.73557978459080076</v>
      </c>
      <c r="G2228" s="1">
        <v>36.928428026500704</v>
      </c>
      <c r="H2228" s="1">
        <v>0.2216815789177756</v>
      </c>
      <c r="I2228" s="1">
        <v>0.51389820567302524</v>
      </c>
      <c r="J2228" s="1">
        <v>99.95203890826096</v>
      </c>
      <c r="L2228" s="2">
        <v>200</v>
      </c>
      <c r="M2228" s="3">
        <v>72.659123164488918</v>
      </c>
      <c r="N2228" s="3">
        <v>27.340876835511082</v>
      </c>
    </row>
    <row r="2229" spans="1:14" x14ac:dyDescent="0.25">
      <c r="A2229" t="s">
        <v>103</v>
      </c>
      <c r="B2229" s="1">
        <v>37.49</v>
      </c>
      <c r="C2229" s="1">
        <v>0.19149071500325016</v>
      </c>
      <c r="D2229" s="1">
        <v>0</v>
      </c>
      <c r="E2229" s="1">
        <v>23.845633247246834</v>
      </c>
      <c r="F2229" s="1">
        <v>0.67525673185356627</v>
      </c>
      <c r="G2229" s="1">
        <v>36.972241742796911</v>
      </c>
      <c r="H2229" s="1">
        <v>0.20156917368763175</v>
      </c>
      <c r="I2229" s="1">
        <v>0.57447214500975041</v>
      </c>
      <c r="J2229" s="1">
        <v>99.950663755597944</v>
      </c>
      <c r="L2229" s="2">
        <v>208</v>
      </c>
      <c r="M2229" s="3">
        <v>72.681629408689048</v>
      </c>
      <c r="N2229" s="3">
        <v>27.318370591310952</v>
      </c>
    </row>
    <row r="2230" spans="1:14" x14ac:dyDescent="0.25">
      <c r="A2230" t="s">
        <v>104</v>
      </c>
      <c r="B2230" s="1">
        <v>37.369999999999997</v>
      </c>
      <c r="C2230" s="1">
        <v>0.17192011386046654</v>
      </c>
      <c r="D2230" s="1">
        <v>9.1016530867305809E-2</v>
      </c>
      <c r="E2230" s="1">
        <v>23.896895826604844</v>
      </c>
      <c r="F2230" s="1">
        <v>0.70790635119015621</v>
      </c>
      <c r="G2230" s="1">
        <v>36.984312148028955</v>
      </c>
      <c r="H2230" s="1">
        <v>0.28316254047606254</v>
      </c>
      <c r="I2230" s="1">
        <v>0.42474381071409373</v>
      </c>
      <c r="J2230" s="1">
        <v>99.929957321741867</v>
      </c>
      <c r="L2230" s="2">
        <v>216</v>
      </c>
      <c r="M2230" s="3">
        <v>72.653961736499426</v>
      </c>
      <c r="N2230" s="3">
        <v>27.346038263500574</v>
      </c>
    </row>
    <row r="2231" spans="1:14" x14ac:dyDescent="0.25">
      <c r="A2231" t="s">
        <v>105</v>
      </c>
      <c r="B2231" s="1">
        <v>37.590000000000003</v>
      </c>
      <c r="C2231" s="1">
        <v>0.17088745959064455</v>
      </c>
      <c r="D2231" s="1">
        <v>0</v>
      </c>
      <c r="E2231" s="1">
        <v>23.763409086604923</v>
      </c>
      <c r="F2231" s="1">
        <v>0.63328882083591798</v>
      </c>
      <c r="G2231" s="1">
        <v>37.065069179867656</v>
      </c>
      <c r="H2231" s="1">
        <v>0.24125288412796878</v>
      </c>
      <c r="I2231" s="1">
        <v>0.50261017526660157</v>
      </c>
      <c r="J2231" s="1">
        <v>99.966517606293721</v>
      </c>
      <c r="L2231" s="2">
        <v>224</v>
      </c>
      <c r="M2231" s="3">
        <v>72.807243308165042</v>
      </c>
      <c r="N2231" s="3">
        <v>27.192756691834958</v>
      </c>
    </row>
    <row r="2232" spans="1:14" x14ac:dyDescent="0.25">
      <c r="A2232" t="s">
        <v>106</v>
      </c>
      <c r="B2232" s="1">
        <v>37.49</v>
      </c>
      <c r="C2232" s="1">
        <v>0.31293467320115986</v>
      </c>
      <c r="D2232" s="1">
        <v>8.0757335019654153E-2</v>
      </c>
      <c r="E2232" s="1">
        <v>23.631615160126298</v>
      </c>
      <c r="F2232" s="1">
        <v>0.65615334703469019</v>
      </c>
      <c r="G2232" s="1">
        <v>36.951321209685524</v>
      </c>
      <c r="H2232" s="1">
        <v>0.27255600569133281</v>
      </c>
      <c r="I2232" s="1">
        <v>0.54511201138266563</v>
      </c>
      <c r="J2232" s="1">
        <v>99.94044974214134</v>
      </c>
      <c r="L2232" s="2">
        <v>232</v>
      </c>
      <c r="M2232" s="3">
        <v>72.875560457241718</v>
      </c>
      <c r="N2232" s="3">
        <v>27.124439542758282</v>
      </c>
    </row>
    <row r="2233" spans="1:14" x14ac:dyDescent="0.25">
      <c r="A2233" t="s">
        <v>107</v>
      </c>
      <c r="B2233" s="1">
        <v>37.51</v>
      </c>
      <c r="C2233" s="1">
        <v>0.18126664600562584</v>
      </c>
      <c r="D2233" s="1">
        <v>0.1007036922253477</v>
      </c>
      <c r="E2233" s="1">
        <v>23.665367672956705</v>
      </c>
      <c r="F2233" s="1">
        <v>0.64450363024222523</v>
      </c>
      <c r="G2233" s="1">
        <v>37.168339187155048</v>
      </c>
      <c r="H2233" s="1">
        <v>0.21147775367323016</v>
      </c>
      <c r="I2233" s="1">
        <v>0.47330735345913416</v>
      </c>
      <c r="J2233" s="1">
        <v>99.954965935717325</v>
      </c>
      <c r="L2233" s="2">
        <v>240</v>
      </c>
      <c r="M2233" s="3">
        <v>72.951160083391827</v>
      </c>
      <c r="N2233" s="3">
        <v>27.048839916608173</v>
      </c>
    </row>
    <row r="2234" spans="1:14" x14ac:dyDescent="0.25">
      <c r="A2234" t="s">
        <v>108</v>
      </c>
      <c r="B2234" s="1">
        <v>37.909999999999997</v>
      </c>
      <c r="C2234" s="1">
        <v>0.20156917368763175</v>
      </c>
      <c r="D2234" s="1">
        <v>0</v>
      </c>
      <c r="E2234" s="1">
        <v>23.35178877171214</v>
      </c>
      <c r="F2234" s="1">
        <v>0.58455060369413203</v>
      </c>
      <c r="G2234" s="1">
        <v>37.152946491316136</v>
      </c>
      <c r="H2234" s="1">
        <v>0.16125533895010538</v>
      </c>
      <c r="I2234" s="1">
        <v>0.58455060369413203</v>
      </c>
      <c r="J2234" s="1">
        <v>99.946660983054258</v>
      </c>
      <c r="L2234" s="2">
        <v>248</v>
      </c>
      <c r="M2234" s="3">
        <v>73.255787780180654</v>
      </c>
      <c r="N2234" s="3">
        <v>26.744212219819346</v>
      </c>
    </row>
    <row r="2235" spans="1:14" x14ac:dyDescent="0.25">
      <c r="A2235" t="s">
        <v>109</v>
      </c>
      <c r="B2235" s="1">
        <v>37.700000000000003</v>
      </c>
      <c r="C2235" s="1">
        <v>0.1108407894588877</v>
      </c>
      <c r="D2235" s="1">
        <v>6.045861243212057E-2</v>
      </c>
      <c r="E2235" s="1">
        <v>23.397483011230666</v>
      </c>
      <c r="F2235" s="1">
        <v>0.67512117215867984</v>
      </c>
      <c r="G2235" s="1">
        <v>37.339991969484039</v>
      </c>
      <c r="H2235" s="1">
        <v>0.1813758372963617</v>
      </c>
      <c r="I2235" s="1">
        <v>0.48366889945696456</v>
      </c>
      <c r="J2235" s="1">
        <v>99.948940291517715</v>
      </c>
      <c r="L2235" s="2">
        <v>256</v>
      </c>
      <c r="M2235" s="3">
        <v>73.241418823646811</v>
      </c>
      <c r="N2235" s="3">
        <v>26.758581176353189</v>
      </c>
    </row>
    <row r="2236" spans="1:14" x14ac:dyDescent="0.25">
      <c r="A2236" t="s">
        <v>110</v>
      </c>
      <c r="B2236" s="1">
        <v>37.6</v>
      </c>
      <c r="C2236" s="1">
        <v>0.14126855631860197</v>
      </c>
      <c r="D2236" s="1">
        <v>7.0634278159300984E-2</v>
      </c>
      <c r="E2236" s="1">
        <v>23.672573794531434</v>
      </c>
      <c r="F2236" s="1">
        <v>0.56507422527440787</v>
      </c>
      <c r="G2236" s="1">
        <v>37.255399296835762</v>
      </c>
      <c r="H2236" s="1">
        <v>0.11099672282175865</v>
      </c>
      <c r="I2236" s="1">
        <v>0.52471178061195001</v>
      </c>
      <c r="J2236" s="1">
        <v>99.940658654553204</v>
      </c>
      <c r="L2236" s="2">
        <v>264</v>
      </c>
      <c r="M2236" s="3">
        <v>73.077100627261984</v>
      </c>
      <c r="N2236" s="3">
        <v>26.922899372738016</v>
      </c>
    </row>
    <row r="2237" spans="1:14" x14ac:dyDescent="0.25">
      <c r="A2237" t="s">
        <v>111</v>
      </c>
      <c r="B2237" s="1">
        <v>37.590000000000003</v>
      </c>
      <c r="C2237" s="1">
        <v>0.22177061660295805</v>
      </c>
      <c r="D2237" s="1">
        <v>7.056337801003211E-2</v>
      </c>
      <c r="E2237" s="1">
        <v>23.820180319672268</v>
      </c>
      <c r="F2237" s="1">
        <v>0.50402412864308654</v>
      </c>
      <c r="G2237" s="1">
        <v>37.26706827309237</v>
      </c>
      <c r="H2237" s="1">
        <v>0</v>
      </c>
      <c r="I2237" s="1">
        <v>0.47378268092450126</v>
      </c>
      <c r="J2237" s="1">
        <v>99.947389396945226</v>
      </c>
      <c r="L2237" s="2">
        <v>272</v>
      </c>
      <c r="M2237" s="3">
        <v>73.003921948594424</v>
      </c>
      <c r="N2237" s="3">
        <v>26.996078051405576</v>
      </c>
    </row>
    <row r="2238" spans="1:14" x14ac:dyDescent="0.25">
      <c r="A2238" t="s">
        <v>112</v>
      </c>
      <c r="B2238" s="1">
        <v>37.6</v>
      </c>
      <c r="C2238" s="1">
        <v>0.14092859400806448</v>
      </c>
      <c r="D2238" s="1">
        <v>8.0530625147465409E-2</v>
      </c>
      <c r="E2238" s="1">
        <v>23.716269105928564</v>
      </c>
      <c r="F2238" s="1">
        <v>0.70464297004032228</v>
      </c>
      <c r="G2238" s="1">
        <v>37.090749473261766</v>
      </c>
      <c r="H2238" s="1">
        <v>0.14092859400806448</v>
      </c>
      <c r="I2238" s="1">
        <v>0.48318375088479248</v>
      </c>
      <c r="J2238" s="1">
        <v>99.957233113279045</v>
      </c>
      <c r="L2238" s="2">
        <v>280</v>
      </c>
      <c r="M2238" s="3">
        <v>72.814667394417057</v>
      </c>
      <c r="N2238" s="3">
        <v>27.185332605582943</v>
      </c>
    </row>
    <row r="2239" spans="1:14" x14ac:dyDescent="0.25">
      <c r="A2239" t="s">
        <v>113</v>
      </c>
      <c r="B2239" s="1">
        <v>37.479999999999997</v>
      </c>
      <c r="C2239" s="1">
        <v>0.10090611165614424</v>
      </c>
      <c r="D2239" s="1">
        <v>6.0543666993686546E-2</v>
      </c>
      <c r="E2239" s="1">
        <v>23.965201518334258</v>
      </c>
      <c r="F2239" s="1">
        <v>0.56507422527440787</v>
      </c>
      <c r="G2239" s="1">
        <v>36.974133601205423</v>
      </c>
      <c r="H2239" s="1">
        <v>0.25226527914036057</v>
      </c>
      <c r="I2239" s="1">
        <v>0.54489300294317888</v>
      </c>
      <c r="J2239" s="1">
        <v>99.943017405547451</v>
      </c>
      <c r="L2239" s="2">
        <v>288</v>
      </c>
      <c r="M2239" s="3">
        <v>72.688168925320241</v>
      </c>
      <c r="N2239" s="3">
        <v>27.311831074679759</v>
      </c>
    </row>
    <row r="2240" spans="1:14" x14ac:dyDescent="0.25">
      <c r="A2240" t="s">
        <v>114</v>
      </c>
      <c r="B2240" s="1">
        <v>37.39</v>
      </c>
      <c r="C2240" s="1">
        <v>7.0705285220070219E-2</v>
      </c>
      <c r="D2240" s="1">
        <v>0</v>
      </c>
      <c r="E2240" s="1">
        <v>23.736774323880713</v>
      </c>
      <c r="F2240" s="1">
        <v>0.74745587232645638</v>
      </c>
      <c r="G2240" s="1">
        <v>37.173366834170857</v>
      </c>
      <c r="H2240" s="1">
        <v>0.34342567106891236</v>
      </c>
      <c r="I2240" s="1">
        <v>0.47473548647761421</v>
      </c>
      <c r="J2240" s="1">
        <v>99.936463473144627</v>
      </c>
      <c r="L2240" s="2">
        <v>296</v>
      </c>
      <c r="M2240" s="3">
        <v>72.841412866830609</v>
      </c>
      <c r="N2240" s="3">
        <v>27.158587133169391</v>
      </c>
    </row>
    <row r="2241" spans="1:14" x14ac:dyDescent="0.25">
      <c r="A2241" t="s">
        <v>115</v>
      </c>
      <c r="B2241" s="1">
        <v>37.46</v>
      </c>
      <c r="C2241" s="1">
        <v>0.12103869476955187</v>
      </c>
      <c r="D2241" s="1">
        <v>0</v>
      </c>
      <c r="E2241" s="1">
        <v>24.066527143345894</v>
      </c>
      <c r="F2241" s="1">
        <v>0.7060590528223859</v>
      </c>
      <c r="G2241" s="1">
        <v>36.906548157075427</v>
      </c>
      <c r="H2241" s="1">
        <v>0.22190427374417843</v>
      </c>
      <c r="I2241" s="1">
        <v>0.46398166328328222</v>
      </c>
      <c r="J2241" s="1">
        <v>99.946058985040708</v>
      </c>
      <c r="L2241" s="2">
        <v>304</v>
      </c>
      <c r="M2241" s="3">
        <v>72.450187282911614</v>
      </c>
      <c r="N2241" s="3">
        <v>27.549812717088386</v>
      </c>
    </row>
    <row r="2242" spans="1:14" x14ac:dyDescent="0.25">
      <c r="A2242" t="s">
        <v>116</v>
      </c>
      <c r="B2242" s="1">
        <v>37.549999999999997</v>
      </c>
      <c r="C2242" s="1">
        <v>0.16119060376852146</v>
      </c>
      <c r="D2242" s="1">
        <v>0</v>
      </c>
      <c r="E2242" s="1">
        <v>24.239037041691411</v>
      </c>
      <c r="F2242" s="1">
        <v>0.76565536790047684</v>
      </c>
      <c r="G2242" s="1">
        <v>36.633694670280036</v>
      </c>
      <c r="H2242" s="1">
        <v>9.0669714619793298E-2</v>
      </c>
      <c r="I2242" s="1">
        <v>0.51379504951216204</v>
      </c>
      <c r="J2242" s="1">
        <v>99.954042447772409</v>
      </c>
      <c r="L2242" s="2">
        <v>312</v>
      </c>
      <c r="M2242" s="3">
        <v>72.099957767516571</v>
      </c>
      <c r="N2242" s="3">
        <v>27.900042232483429</v>
      </c>
    </row>
    <row r="2243" spans="1:14" x14ac:dyDescent="0.25">
      <c r="A2243" t="s">
        <v>117</v>
      </c>
      <c r="B2243" s="1">
        <v>37.35</v>
      </c>
      <c r="C2243" s="1">
        <v>0.3230293400786165</v>
      </c>
      <c r="D2243" s="1">
        <v>0.11104133565202441</v>
      </c>
      <c r="E2243" s="1">
        <v>26.256228548265046</v>
      </c>
      <c r="F2243" s="1">
        <v>0.79747868331908434</v>
      </c>
      <c r="G2243" s="1">
        <v>34.899326836129802</v>
      </c>
      <c r="H2243" s="1">
        <v>0.15142000316185145</v>
      </c>
      <c r="I2243" s="1">
        <v>0.56530134513757879</v>
      </c>
      <c r="J2243" s="1">
        <v>99.953826091744006</v>
      </c>
      <c r="L2243" s="2">
        <v>320</v>
      </c>
      <c r="M2243" s="3">
        <v>70.165178722099597</v>
      </c>
      <c r="N2243" s="3">
        <v>30.834821277900375</v>
      </c>
    </row>
    <row r="2245" spans="1:14" x14ac:dyDescent="0.25">
      <c r="A2245" s="4" t="s">
        <v>604</v>
      </c>
      <c r="B2245" s="20" t="s">
        <v>1</v>
      </c>
      <c r="C2245" s="20" t="s">
        <v>2</v>
      </c>
      <c r="D2245" s="20" t="s">
        <v>3</v>
      </c>
      <c r="E2245" s="20" t="s">
        <v>4</v>
      </c>
      <c r="F2245" s="20" t="s">
        <v>5</v>
      </c>
      <c r="G2245" s="20" t="s">
        <v>6</v>
      </c>
      <c r="H2245" s="20" t="s">
        <v>7</v>
      </c>
      <c r="I2245" s="20" t="s">
        <v>8</v>
      </c>
      <c r="J2245" s="20" t="s">
        <v>9</v>
      </c>
      <c r="K2245" s="21"/>
      <c r="L2245" s="21" t="s">
        <v>10</v>
      </c>
      <c r="M2245" s="7" t="s">
        <v>12</v>
      </c>
      <c r="N2245" s="7" t="s">
        <v>13</v>
      </c>
    </row>
    <row r="2246" spans="1:14" x14ac:dyDescent="0.25">
      <c r="A2246" t="s">
        <v>119</v>
      </c>
      <c r="B2246" s="1">
        <v>37.68</v>
      </c>
      <c r="C2246" s="1">
        <v>0.20165014142077303</v>
      </c>
      <c r="D2246" s="1">
        <v>0</v>
      </c>
      <c r="E2246" s="1">
        <v>23.24017879874409</v>
      </c>
      <c r="F2246" s="1">
        <v>0.695692987901667</v>
      </c>
      <c r="G2246" s="1">
        <v>37.260718947685511</v>
      </c>
      <c r="H2246" s="1">
        <v>0.27222769091804361</v>
      </c>
      <c r="I2246" s="1">
        <v>0.59486791719128052</v>
      </c>
      <c r="J2246" s="1">
        <v>99.945336483861368</v>
      </c>
      <c r="L2246" s="2">
        <v>8</v>
      </c>
      <c r="M2246" s="3">
        <v>73.316417290523518</v>
      </c>
      <c r="N2246" s="3">
        <v>26.683582709476482</v>
      </c>
    </row>
    <row r="2247" spans="1:14" x14ac:dyDescent="0.25">
      <c r="A2247" t="s">
        <v>120</v>
      </c>
      <c r="B2247" s="1">
        <v>37.53</v>
      </c>
      <c r="C2247" s="1">
        <v>0.26314830633701597</v>
      </c>
      <c r="D2247" s="1">
        <v>7.0847620936888914E-2</v>
      </c>
      <c r="E2247" s="1">
        <v>23.217777489889023</v>
      </c>
      <c r="F2247" s="1">
        <v>0.71859729807415895</v>
      </c>
      <c r="G2247" s="1">
        <v>37.170020120724345</v>
      </c>
      <c r="H2247" s="1">
        <v>0.29351157245282544</v>
      </c>
      <c r="I2247" s="1">
        <v>0.6578707658425399</v>
      </c>
      <c r="J2247" s="1">
        <v>99.921773174256813</v>
      </c>
      <c r="L2247" s="2">
        <v>16</v>
      </c>
      <c r="M2247" s="3">
        <v>73.304796097848751</v>
      </c>
      <c r="N2247" s="3">
        <v>26.695203902151249</v>
      </c>
    </row>
    <row r="2248" spans="1:14" x14ac:dyDescent="0.25">
      <c r="A2248" t="s">
        <v>121</v>
      </c>
      <c r="B2248" s="1">
        <v>37.58</v>
      </c>
      <c r="C2248" s="1">
        <v>0.29274533944624631</v>
      </c>
      <c r="D2248" s="1">
        <v>0.12113600252948123</v>
      </c>
      <c r="E2248" s="1">
        <v>23.671993827636129</v>
      </c>
      <c r="F2248" s="1">
        <v>0.70662668142197393</v>
      </c>
      <c r="G2248" s="1">
        <v>36.780518436652265</v>
      </c>
      <c r="H2248" s="1">
        <v>0.16151467003930831</v>
      </c>
      <c r="I2248" s="1">
        <v>0.62586934640231973</v>
      </c>
      <c r="J2248" s="1">
        <v>99.940404304127739</v>
      </c>
      <c r="L2248" s="2">
        <v>24</v>
      </c>
      <c r="M2248" s="3">
        <v>72.708093150875428</v>
      </c>
      <c r="N2248" s="3">
        <v>27.291906849124572</v>
      </c>
    </row>
    <row r="2249" spans="1:14" x14ac:dyDescent="0.25">
      <c r="A2249" t="s">
        <v>122</v>
      </c>
      <c r="B2249" s="1">
        <v>37.75</v>
      </c>
      <c r="C2249" s="1">
        <v>0.19099186660130857</v>
      </c>
      <c r="D2249" s="1">
        <v>0</v>
      </c>
      <c r="E2249" s="1">
        <v>23.964453156711556</v>
      </c>
      <c r="F2249" s="1">
        <v>0.5428189892879296</v>
      </c>
      <c r="G2249" s="1">
        <v>36.804391417685977</v>
      </c>
      <c r="H2249" s="1">
        <v>0.23120068062263666</v>
      </c>
      <c r="I2249" s="1">
        <v>0.48250576825593733</v>
      </c>
      <c r="J2249" s="1">
        <v>99.966361879165348</v>
      </c>
      <c r="L2249" s="2">
        <v>32</v>
      </c>
      <c r="M2249" s="3">
        <v>72.576419251669705</v>
      </c>
      <c r="N2249" s="3">
        <v>27.423580748330295</v>
      </c>
    </row>
    <row r="2250" spans="1:14" x14ac:dyDescent="0.25">
      <c r="A2250" t="s">
        <v>123</v>
      </c>
      <c r="B2250" s="1">
        <v>37.33</v>
      </c>
      <c r="C2250" s="1">
        <v>0.22266395151593663</v>
      </c>
      <c r="D2250" s="1">
        <v>0</v>
      </c>
      <c r="E2250" s="1">
        <v>24.047706763721155</v>
      </c>
      <c r="F2250" s="1">
        <v>0.66799185454780996</v>
      </c>
      <c r="G2250" s="1">
        <v>36.747484909456738</v>
      </c>
      <c r="H2250" s="1">
        <v>0.36435919338971451</v>
      </c>
      <c r="I2250" s="1">
        <v>0.54653879008457185</v>
      </c>
      <c r="J2250" s="1">
        <v>99.926745462715928</v>
      </c>
      <c r="L2250" s="2">
        <v>40</v>
      </c>
      <c r="M2250" s="3">
        <v>72.443162184652294</v>
      </c>
      <c r="N2250" s="3">
        <v>27.556837815347706</v>
      </c>
    </row>
    <row r="2251" spans="1:14" x14ac:dyDescent="0.25">
      <c r="A2251" t="s">
        <v>124</v>
      </c>
      <c r="B2251" s="1">
        <v>37.479999999999997</v>
      </c>
      <c r="C2251" s="1">
        <v>0.10090611165614424</v>
      </c>
      <c r="D2251" s="1">
        <v>0</v>
      </c>
      <c r="E2251" s="1">
        <v>24.146832519315318</v>
      </c>
      <c r="F2251" s="1">
        <v>0.67607094809616641</v>
      </c>
      <c r="G2251" s="1">
        <v>36.883726770467099</v>
      </c>
      <c r="H2251" s="1">
        <v>0.18163100098105961</v>
      </c>
      <c r="I2251" s="1">
        <v>0.47425872478387793</v>
      </c>
      <c r="J2251" s="1">
        <v>99.943426075299655</v>
      </c>
      <c r="L2251" s="2">
        <v>48</v>
      </c>
      <c r="M2251" s="3">
        <v>72.401477393758029</v>
      </c>
      <c r="N2251" s="3">
        <v>27.598522606241971</v>
      </c>
    </row>
    <row r="2252" spans="1:14" x14ac:dyDescent="0.25">
      <c r="A2252" t="s">
        <v>125</v>
      </c>
      <c r="B2252" s="1">
        <v>37.64</v>
      </c>
      <c r="C2252" s="1">
        <v>0.20169064358314556</v>
      </c>
      <c r="D2252" s="1">
        <v>0</v>
      </c>
      <c r="E2252" s="1">
        <v>23.839834071527804</v>
      </c>
      <c r="F2252" s="1">
        <v>0.76642444561595313</v>
      </c>
      <c r="G2252" s="1">
        <v>36.722132958425384</v>
      </c>
      <c r="H2252" s="1">
        <v>0.2319442401206174</v>
      </c>
      <c r="I2252" s="1">
        <v>0.54456473767449298</v>
      </c>
      <c r="J2252" s="1">
        <v>99.946591096947387</v>
      </c>
      <c r="L2252" s="2">
        <v>56</v>
      </c>
      <c r="M2252" s="3">
        <v>72.480599586893831</v>
      </c>
      <c r="N2252" s="3">
        <v>27.519400413106169</v>
      </c>
    </row>
    <row r="2253" spans="1:14" x14ac:dyDescent="0.25">
      <c r="A2253" t="s">
        <v>126</v>
      </c>
      <c r="B2253" s="1">
        <v>37.409999999999997</v>
      </c>
      <c r="C2253" s="1">
        <v>0.14129694202332138</v>
      </c>
      <c r="D2253" s="1">
        <v>0.16148221945522442</v>
      </c>
      <c r="E2253" s="1">
        <v>24.181962363419853</v>
      </c>
      <c r="F2253" s="1">
        <v>0.67620679396875227</v>
      </c>
      <c r="G2253" s="1">
        <v>36.776873618645773</v>
      </c>
      <c r="H2253" s="1">
        <v>0.191760135603079</v>
      </c>
      <c r="I2253" s="1">
        <v>0.40370554863806102</v>
      </c>
      <c r="J2253" s="1">
        <v>99.943287621754052</v>
      </c>
      <c r="L2253" s="2">
        <v>64</v>
      </c>
      <c r="M2253" s="3">
        <v>72.316274780923735</v>
      </c>
      <c r="N2253" s="3">
        <v>27.683725219076265</v>
      </c>
    </row>
    <row r="2254" spans="1:14" x14ac:dyDescent="0.25">
      <c r="A2254" t="s">
        <v>127</v>
      </c>
      <c r="B2254" s="1">
        <v>37.53</v>
      </c>
      <c r="C2254" s="1">
        <v>0.21164763237201326</v>
      </c>
      <c r="D2254" s="1">
        <v>0</v>
      </c>
      <c r="E2254" s="1">
        <v>24.117751631725131</v>
      </c>
      <c r="F2254" s="1">
        <v>0.67525673185356616</v>
      </c>
      <c r="G2254" s="1">
        <v>36.791536994277678</v>
      </c>
      <c r="H2254" s="1">
        <v>0.1410984215813422</v>
      </c>
      <c r="I2254" s="1">
        <v>0.48376601685031606</v>
      </c>
      <c r="J2254" s="1">
        <v>99.95105742866005</v>
      </c>
      <c r="L2254" s="2">
        <v>72</v>
      </c>
      <c r="M2254" s="3">
        <v>72.362805897932375</v>
      </c>
      <c r="N2254" s="3">
        <v>27.637194102067625</v>
      </c>
    </row>
    <row r="2255" spans="1:14" x14ac:dyDescent="0.25">
      <c r="A2255" t="s">
        <v>128</v>
      </c>
      <c r="B2255" s="1">
        <v>37.17</v>
      </c>
      <c r="C2255" s="1">
        <v>0.191760135603079</v>
      </c>
      <c r="D2255" s="1">
        <v>8.0741109727612212E-2</v>
      </c>
      <c r="E2255" s="1">
        <v>24.202147640851759</v>
      </c>
      <c r="F2255" s="1">
        <v>0.66611415525280071</v>
      </c>
      <c r="G2255" s="1">
        <v>36.887381957002212</v>
      </c>
      <c r="H2255" s="1">
        <v>0.191760135603079</v>
      </c>
      <c r="I2255" s="1">
        <v>0.55509512937733407</v>
      </c>
      <c r="J2255" s="1">
        <v>99.945000263417882</v>
      </c>
      <c r="L2255" s="2">
        <v>80</v>
      </c>
      <c r="M2255" s="3">
        <v>72.369116616934264</v>
      </c>
      <c r="N2255" s="3">
        <v>27.630883383065736</v>
      </c>
    </row>
    <row r="2256" spans="1:14" x14ac:dyDescent="0.25">
      <c r="A2256" t="s">
        <v>129</v>
      </c>
      <c r="B2256" s="1">
        <v>37.200000000000003</v>
      </c>
      <c r="C2256" s="1">
        <v>0.29345252470918326</v>
      </c>
      <c r="D2256" s="1">
        <v>8.0952420609429879E-2</v>
      </c>
      <c r="E2256" s="1">
        <v>24.063107026153023</v>
      </c>
      <c r="F2256" s="1">
        <v>0.65773841745161765</v>
      </c>
      <c r="G2256" s="1">
        <v>36.89472890051303</v>
      </c>
      <c r="H2256" s="1">
        <v>0.16190484121885976</v>
      </c>
      <c r="I2256" s="1">
        <v>0.57678599684218768</v>
      </c>
      <c r="J2256" s="1">
        <v>99.928670127497327</v>
      </c>
      <c r="L2256" s="2">
        <v>88</v>
      </c>
      <c r="M2256" s="3">
        <v>72.517971001391629</v>
      </c>
      <c r="N2256" s="3">
        <v>27.482028998608371</v>
      </c>
    </row>
    <row r="2257" spans="1:14" x14ac:dyDescent="0.25">
      <c r="A2257" t="s">
        <v>130</v>
      </c>
      <c r="B2257" s="1">
        <v>37.25</v>
      </c>
      <c r="C2257" s="1">
        <v>0.23166498551751388</v>
      </c>
      <c r="D2257" s="1">
        <v>0.12086868809609418</v>
      </c>
      <c r="E2257" s="1">
        <v>23.911855461677298</v>
      </c>
      <c r="F2257" s="1">
        <v>0.74535690992591408</v>
      </c>
      <c r="G2257" s="1">
        <v>36.911079887595349</v>
      </c>
      <c r="H2257" s="1">
        <v>0.33238889226425899</v>
      </c>
      <c r="I2257" s="1">
        <v>0.45325758036035318</v>
      </c>
      <c r="J2257" s="1">
        <v>99.956472405436784</v>
      </c>
      <c r="L2257" s="2">
        <v>96</v>
      </c>
      <c r="M2257" s="3">
        <v>72.531305263393691</v>
      </c>
      <c r="N2257" s="3">
        <v>27.468694736606309</v>
      </c>
    </row>
    <row r="2258" spans="1:14" x14ac:dyDescent="0.25">
      <c r="A2258" t="s">
        <v>131</v>
      </c>
      <c r="B2258" s="1">
        <v>37.42</v>
      </c>
      <c r="C2258" s="1">
        <v>0.13115159494059922</v>
      </c>
      <c r="D2258" s="1">
        <v>9.0797258035799466E-2</v>
      </c>
      <c r="E2258" s="1">
        <v>23.930121784546259</v>
      </c>
      <c r="F2258" s="1">
        <v>0.66584655892919598</v>
      </c>
      <c r="G2258" s="1">
        <v>37.060867818400965</v>
      </c>
      <c r="H2258" s="1">
        <v>0.19168310029779884</v>
      </c>
      <c r="I2258" s="1">
        <v>0.45398629017899728</v>
      </c>
      <c r="J2258" s="1">
        <v>99.944454405329623</v>
      </c>
      <c r="L2258" s="2">
        <v>104</v>
      </c>
      <c r="M2258" s="3">
        <v>72.679205762217151</v>
      </c>
      <c r="N2258" s="3">
        <v>27.320794237782849</v>
      </c>
    </row>
    <row r="2259" spans="1:14" x14ac:dyDescent="0.25">
      <c r="A2259" t="s">
        <v>132</v>
      </c>
      <c r="B2259" s="1">
        <v>37.630000000000003</v>
      </c>
      <c r="C2259" s="1">
        <v>0.13130981540870176</v>
      </c>
      <c r="D2259" s="1">
        <v>0</v>
      </c>
      <c r="E2259" s="1">
        <v>24.221610565389756</v>
      </c>
      <c r="F2259" s="1">
        <v>0.70705285220070191</v>
      </c>
      <c r="G2259" s="1">
        <v>36.640703517587937</v>
      </c>
      <c r="H2259" s="1">
        <v>0.17171283553445613</v>
      </c>
      <c r="I2259" s="1">
        <v>0.43433246635185968</v>
      </c>
      <c r="J2259" s="1">
        <v>99.936722052473414</v>
      </c>
      <c r="L2259" s="2">
        <v>112</v>
      </c>
      <c r="M2259" s="3">
        <v>72.191870243214495</v>
      </c>
      <c r="N2259" s="3">
        <v>27.808129756785505</v>
      </c>
    </row>
    <row r="2260" spans="1:14" x14ac:dyDescent="0.25">
      <c r="A2260" t="s">
        <v>133</v>
      </c>
      <c r="B2260" s="1">
        <v>37.729999999999997</v>
      </c>
      <c r="C2260" s="1">
        <v>0.17171283553445618</v>
      </c>
      <c r="D2260" s="1">
        <v>8.0806040251508796E-2</v>
      </c>
      <c r="E2260" s="1">
        <v>23.726673568849272</v>
      </c>
      <c r="F2260" s="1">
        <v>0.67675058710638614</v>
      </c>
      <c r="G2260" s="1">
        <v>36.881909547738701</v>
      </c>
      <c r="H2260" s="1">
        <v>0.19191434559733339</v>
      </c>
      <c r="I2260" s="1">
        <v>0.47473548647761421</v>
      </c>
      <c r="J2260" s="1">
        <v>99.934502411555272</v>
      </c>
      <c r="L2260" s="2">
        <v>120</v>
      </c>
      <c r="M2260" s="3">
        <v>72.749572984528726</v>
      </c>
      <c r="N2260" s="3">
        <v>27.250427015471274</v>
      </c>
    </row>
    <row r="2261" spans="1:14" x14ac:dyDescent="0.25">
      <c r="A2261" t="s">
        <v>134</v>
      </c>
      <c r="B2261" s="1">
        <v>37.51</v>
      </c>
      <c r="C2261" s="1">
        <v>0.30284000632370317</v>
      </c>
      <c r="D2261" s="1">
        <v>0</v>
      </c>
      <c r="E2261" s="1">
        <v>23.520573824474273</v>
      </c>
      <c r="F2261" s="1">
        <v>0.73691068205434429</v>
      </c>
      <c r="G2261" s="1">
        <v>36.870943434140464</v>
      </c>
      <c r="H2261" s="1">
        <v>0.40378667509827082</v>
      </c>
      <c r="I2261" s="1">
        <v>0.59558534576994948</v>
      </c>
      <c r="J2261" s="1">
        <v>99.940639967861003</v>
      </c>
      <c r="L2261" s="2">
        <v>128</v>
      </c>
      <c r="M2261" s="3">
        <v>72.855731055743306</v>
      </c>
      <c r="N2261" s="3">
        <v>27.144268944256694</v>
      </c>
    </row>
    <row r="2262" spans="1:14" x14ac:dyDescent="0.25">
      <c r="A2262" t="s">
        <v>135</v>
      </c>
      <c r="B2262" s="1">
        <v>37.270000000000003</v>
      </c>
      <c r="C2262" s="1">
        <v>0.2021369738956976</v>
      </c>
      <c r="D2262" s="1">
        <v>0.17181642781134299</v>
      </c>
      <c r="E2262" s="1">
        <v>23.922910860555813</v>
      </c>
      <c r="F2262" s="1">
        <v>0.68726571124537195</v>
      </c>
      <c r="G2262" s="1">
        <v>36.973308535236747</v>
      </c>
      <c r="H2262" s="1">
        <v>0.16170957911655806</v>
      </c>
      <c r="I2262" s="1">
        <v>0.54576982951838349</v>
      </c>
      <c r="J2262" s="1">
        <v>99.934917917379906</v>
      </c>
      <c r="L2262" s="2">
        <v>136</v>
      </c>
      <c r="M2262" s="3">
        <v>72.637848450022446</v>
      </c>
      <c r="N2262" s="3">
        <v>27.362151549977554</v>
      </c>
    </row>
    <row r="2263" spans="1:14" x14ac:dyDescent="0.25">
      <c r="A2263" t="s">
        <v>136</v>
      </c>
      <c r="B2263" s="1">
        <v>37.75</v>
      </c>
      <c r="C2263" s="1">
        <v>0.25241739125939561</v>
      </c>
      <c r="D2263" s="1">
        <v>0</v>
      </c>
      <c r="E2263" s="1">
        <v>23.878685213138827</v>
      </c>
      <c r="F2263" s="1">
        <v>0.57551165207142185</v>
      </c>
      <c r="G2263" s="1">
        <v>36.733922829581992</v>
      </c>
      <c r="H2263" s="1">
        <v>0.19183721735714065</v>
      </c>
      <c r="I2263" s="1">
        <v>0.55531826077067037</v>
      </c>
      <c r="J2263" s="1">
        <v>99.937692564179457</v>
      </c>
      <c r="L2263" s="2">
        <v>144</v>
      </c>
      <c r="M2263" s="3">
        <v>72.624469605096849</v>
      </c>
      <c r="N2263" s="3">
        <v>27.375530394903151</v>
      </c>
    </row>
    <row r="2264" spans="1:14" x14ac:dyDescent="0.25">
      <c r="A2264" t="s">
        <v>137</v>
      </c>
      <c r="B2264" s="1">
        <v>37.49</v>
      </c>
      <c r="C2264" s="1">
        <v>0.13130981540870182</v>
      </c>
      <c r="D2264" s="1">
        <v>0.22221661069164922</v>
      </c>
      <c r="E2264" s="1">
        <v>24.009494709729552</v>
      </c>
      <c r="F2264" s="1">
        <v>0.53534001666624575</v>
      </c>
      <c r="G2264" s="1">
        <v>37.153266331658294</v>
      </c>
      <c r="H2264" s="1">
        <v>0</v>
      </c>
      <c r="I2264" s="1">
        <v>0.39392944622610543</v>
      </c>
      <c r="J2264" s="1">
        <v>99.935556930380557</v>
      </c>
      <c r="L2264" s="2">
        <v>152</v>
      </c>
      <c r="M2264" s="3">
        <v>72.783831388239236</v>
      </c>
      <c r="N2264" s="3">
        <v>27.216168611760764</v>
      </c>
    </row>
    <row r="2265" spans="1:14" x14ac:dyDescent="0.25">
      <c r="A2265" t="s">
        <v>138</v>
      </c>
      <c r="B2265" s="1">
        <v>37.65</v>
      </c>
      <c r="C2265" s="1">
        <v>0.13138903303220351</v>
      </c>
      <c r="D2265" s="1">
        <v>0</v>
      </c>
      <c r="E2265" s="1">
        <v>23.963338255334961</v>
      </c>
      <c r="F2265" s="1">
        <v>0.60641092168709299</v>
      </c>
      <c r="G2265" s="1">
        <v>37.00346838242686</v>
      </c>
      <c r="H2265" s="1">
        <v>8.0854789558279058E-2</v>
      </c>
      <c r="I2265" s="1">
        <v>0.49523558604445928</v>
      </c>
      <c r="J2265" s="1">
        <v>99.930696968083851</v>
      </c>
      <c r="L2265" s="2">
        <v>160</v>
      </c>
      <c r="M2265" s="3">
        <v>72.687750471518584</v>
      </c>
      <c r="N2265" s="3">
        <v>27.312249528481416</v>
      </c>
    </row>
    <row r="2266" spans="1:14" x14ac:dyDescent="0.25">
      <c r="A2266" t="s">
        <v>139</v>
      </c>
      <c r="B2266" s="1">
        <v>37.82</v>
      </c>
      <c r="C2266" s="1">
        <v>0.21169013403009626</v>
      </c>
      <c r="D2266" s="1">
        <v>0.13104627344720243</v>
      </c>
      <c r="E2266" s="1">
        <v>23.719375493943641</v>
      </c>
      <c r="F2266" s="1">
        <v>0.59474847179884183</v>
      </c>
      <c r="G2266" s="1">
        <v>36.744979919678713</v>
      </c>
      <c r="H2266" s="1">
        <v>0.13104627344720243</v>
      </c>
      <c r="I2266" s="1">
        <v>0.59474847179884183</v>
      </c>
      <c r="J2266" s="1">
        <v>99.947635038144526</v>
      </c>
      <c r="L2266" s="2">
        <v>168</v>
      </c>
      <c r="M2266" s="3">
        <v>72.728408005973932</v>
      </c>
      <c r="N2266" s="3">
        <v>27.271591994026068</v>
      </c>
    </row>
    <row r="2267" spans="1:14" x14ac:dyDescent="0.25">
      <c r="A2267" t="s">
        <v>140</v>
      </c>
      <c r="B2267" s="1">
        <v>37.56</v>
      </c>
      <c r="C2267" s="1">
        <v>0.20189333754913535</v>
      </c>
      <c r="D2267" s="1">
        <v>0</v>
      </c>
      <c r="E2267" s="1">
        <v>23.873887165185256</v>
      </c>
      <c r="F2267" s="1">
        <v>0.74700534893180071</v>
      </c>
      <c r="G2267" s="1">
        <v>36.750376770822861</v>
      </c>
      <c r="H2267" s="1">
        <v>0.26246133881387596</v>
      </c>
      <c r="I2267" s="1">
        <v>0.54511201138266541</v>
      </c>
      <c r="J2267" s="1">
        <v>99.940735972685601</v>
      </c>
      <c r="L2267" s="2">
        <v>176</v>
      </c>
      <c r="M2267" s="3">
        <v>72.494509106714318</v>
      </c>
      <c r="N2267" s="3">
        <v>27.505490893285682</v>
      </c>
    </row>
    <row r="2268" spans="1:14" x14ac:dyDescent="0.25">
      <c r="A2268" t="s">
        <v>141</v>
      </c>
      <c r="B2268" s="1">
        <v>37.43</v>
      </c>
      <c r="C2268" s="1">
        <v>0.18152157922483106</v>
      </c>
      <c r="D2268" s="1">
        <v>0.15126798268735922</v>
      </c>
      <c r="E2268" s="1">
        <v>23.72890421755708</v>
      </c>
      <c r="F2268" s="1">
        <v>0.74625538125763879</v>
      </c>
      <c r="G2268" s="1">
        <v>36.933018678449486</v>
      </c>
      <c r="H2268" s="1">
        <v>0.35295862627050484</v>
      </c>
      <c r="I2268" s="1">
        <v>0.42355035152460579</v>
      </c>
      <c r="J2268" s="1">
        <v>99.947476816971516</v>
      </c>
      <c r="L2268" s="2">
        <v>184</v>
      </c>
      <c r="M2268" s="3">
        <v>72.702554000907497</v>
      </c>
      <c r="N2268" s="3">
        <v>27.297445999092503</v>
      </c>
    </row>
    <row r="2269" spans="1:14" x14ac:dyDescent="0.25">
      <c r="A2269" t="s">
        <v>142</v>
      </c>
      <c r="B2269" s="1">
        <v>37.25</v>
      </c>
      <c r="C2269" s="1">
        <v>0.18148512727869581</v>
      </c>
      <c r="D2269" s="1">
        <v>0</v>
      </c>
      <c r="E2269" s="1">
        <v>24.056861871498228</v>
      </c>
      <c r="F2269" s="1">
        <v>0.67552797375958984</v>
      </c>
      <c r="G2269" s="1">
        <v>37.100060247012763</v>
      </c>
      <c r="H2269" s="1">
        <v>0.22181515556285039</v>
      </c>
      <c r="I2269" s="1">
        <v>0.46379532526777811</v>
      </c>
      <c r="J2269" s="1">
        <v>99.949545700379915</v>
      </c>
      <c r="L2269" s="2">
        <v>192</v>
      </c>
      <c r="M2269" s="3">
        <v>72.584504063363468</v>
      </c>
      <c r="N2269" s="3">
        <v>27.415495936636532</v>
      </c>
    </row>
    <row r="2270" spans="1:14" x14ac:dyDescent="0.25">
      <c r="A2270" t="s">
        <v>143</v>
      </c>
      <c r="B2270" s="1">
        <v>37.25</v>
      </c>
      <c r="C2270" s="1">
        <v>0.2430528187498722</v>
      </c>
      <c r="D2270" s="1">
        <v>0.13165361015618077</v>
      </c>
      <c r="E2270" s="1">
        <v>23.87993944217494</v>
      </c>
      <c r="F2270" s="1">
        <v>0.69877685390588251</v>
      </c>
      <c r="G2270" s="1">
        <v>36.838935292341752</v>
      </c>
      <c r="H2270" s="1">
        <v>0.34432482656231894</v>
      </c>
      <c r="I2270" s="1">
        <v>0.53674164140596781</v>
      </c>
      <c r="J2270" s="1">
        <v>99.92342448529692</v>
      </c>
      <c r="L2270" s="2">
        <v>200</v>
      </c>
      <c r="M2270" s="3">
        <v>72.60976729106396</v>
      </c>
      <c r="N2270" s="3">
        <v>27.39023270893604</v>
      </c>
    </row>
    <row r="2271" spans="1:14" x14ac:dyDescent="0.25">
      <c r="A2271" t="s">
        <v>144</v>
      </c>
      <c r="B2271" s="1">
        <v>37.369999999999997</v>
      </c>
      <c r="C2271" s="1">
        <v>0.18192327650612794</v>
      </c>
      <c r="D2271" s="1">
        <v>0.18192327650612794</v>
      </c>
      <c r="E2271" s="1">
        <v>23.92291086055582</v>
      </c>
      <c r="F2271" s="1">
        <v>0.61651777038187794</v>
      </c>
      <c r="G2271" s="1">
        <v>37.023574947220268</v>
      </c>
      <c r="H2271" s="1">
        <v>0.11117533564263372</v>
      </c>
      <c r="I2271" s="1">
        <v>0.52555613212881402</v>
      </c>
      <c r="J2271" s="1">
        <v>99.933581598941657</v>
      </c>
      <c r="L2271" s="2">
        <v>208</v>
      </c>
      <c r="M2271" s="3">
        <v>72.723070288204255</v>
      </c>
      <c r="N2271" s="3">
        <v>27.276929711795745</v>
      </c>
    </row>
    <row r="2272" spans="1:14" x14ac:dyDescent="0.25">
      <c r="A2272" t="s">
        <v>145</v>
      </c>
      <c r="B2272" s="1">
        <v>37.33</v>
      </c>
      <c r="C2272" s="1">
        <v>0.17150593184539903</v>
      </c>
      <c r="D2272" s="1">
        <v>8.0708673809599535E-2</v>
      </c>
      <c r="E2272" s="1">
        <v>23.960387537224864</v>
      </c>
      <c r="F2272" s="1">
        <v>0.6658465589291962</v>
      </c>
      <c r="G2272" s="1">
        <v>37.050823623945362</v>
      </c>
      <c r="H2272" s="1">
        <v>0.22194885297639874</v>
      </c>
      <c r="I2272" s="1">
        <v>0.46407487440519735</v>
      </c>
      <c r="J2272" s="1">
        <v>99.945296053136005</v>
      </c>
      <c r="L2272" s="2">
        <v>216</v>
      </c>
      <c r="M2272" s="3">
        <v>72.649329416282256</v>
      </c>
      <c r="N2272" s="3">
        <v>27.350670583717744</v>
      </c>
    </row>
    <row r="2273" spans="1:14" x14ac:dyDescent="0.25">
      <c r="A2273" t="s">
        <v>218</v>
      </c>
      <c r="B2273" s="1">
        <v>37.54</v>
      </c>
      <c r="C2273" s="1">
        <v>0.25256964100185653</v>
      </c>
      <c r="D2273" s="1">
        <v>5.0513928200371302E-2</v>
      </c>
      <c r="E2273" s="1">
        <v>24.085040965937036</v>
      </c>
      <c r="F2273" s="1">
        <v>0.77791449428571802</v>
      </c>
      <c r="G2273" s="1">
        <v>36.493567192682683</v>
      </c>
      <c r="H2273" s="1">
        <v>0.25256964100185653</v>
      </c>
      <c r="I2273" s="1">
        <v>0.4849337107235645</v>
      </c>
      <c r="J2273" s="1">
        <v>99.937109573833084</v>
      </c>
      <c r="L2273" s="2">
        <v>224</v>
      </c>
      <c r="M2273" s="3">
        <v>72.164215050408771</v>
      </c>
      <c r="N2273" s="3">
        <v>27.835784949591229</v>
      </c>
    </row>
    <row r="2274" spans="1:14" x14ac:dyDescent="0.25">
      <c r="A2274" t="s">
        <v>219</v>
      </c>
      <c r="B2274" s="1">
        <v>37.53</v>
      </c>
      <c r="C2274" s="1">
        <v>6.0385851095898502E-2</v>
      </c>
      <c r="D2274" s="1">
        <v>7.0450159611881585E-2</v>
      </c>
      <c r="E2274" s="1">
        <v>24.36569091719505</v>
      </c>
      <c r="F2274" s="1">
        <v>0.49315111728317113</v>
      </c>
      <c r="G2274" s="1">
        <v>36.956661316211871</v>
      </c>
      <c r="H2274" s="1">
        <v>0</v>
      </c>
      <c r="I2274" s="1">
        <v>0.48308680876718801</v>
      </c>
      <c r="J2274" s="1">
        <v>99.959426170165059</v>
      </c>
      <c r="L2274" s="2">
        <v>232</v>
      </c>
      <c r="M2274" s="3">
        <v>72.388398956221806</v>
      </c>
      <c r="N2274" s="3">
        <v>27.611601043778194</v>
      </c>
    </row>
    <row r="2275" spans="1:14" x14ac:dyDescent="0.25">
      <c r="A2275" t="s">
        <v>220</v>
      </c>
      <c r="B2275" s="1">
        <v>37.32</v>
      </c>
      <c r="C2275" s="1">
        <v>0.2625140869097714</v>
      </c>
      <c r="D2275" s="1">
        <v>0</v>
      </c>
      <c r="E2275" s="1">
        <v>24.00994225659371</v>
      </c>
      <c r="F2275" s="1">
        <v>0.62599513032330112</v>
      </c>
      <c r="G2275" s="1">
        <v>37.045418006430864</v>
      </c>
      <c r="H2275" s="1">
        <v>0.18174052170676483</v>
      </c>
      <c r="I2275" s="1">
        <v>0.49473808686841536</v>
      </c>
      <c r="J2275" s="1">
        <v>99.940348088832835</v>
      </c>
      <c r="L2275" s="2">
        <v>240</v>
      </c>
      <c r="M2275" s="3">
        <v>72.646961976012307</v>
      </c>
      <c r="N2275" s="3">
        <v>27.353038023987693</v>
      </c>
    </row>
    <row r="2276" spans="1:14" x14ac:dyDescent="0.25">
      <c r="A2276" t="s">
        <v>221</v>
      </c>
      <c r="B2276" s="1">
        <v>37.51</v>
      </c>
      <c r="C2276" s="1">
        <v>0.1311779451529875</v>
      </c>
      <c r="D2276" s="1">
        <v>0.14126855631860197</v>
      </c>
      <c r="E2276" s="1">
        <v>23.823932962015657</v>
      </c>
      <c r="F2276" s="1">
        <v>0.8375207267459972</v>
      </c>
      <c r="G2276" s="1">
        <v>36.783274736313402</v>
      </c>
      <c r="H2276" s="1">
        <v>0.28253711263720394</v>
      </c>
      <c r="I2276" s="1">
        <v>0.43389628012142017</v>
      </c>
      <c r="J2276" s="1">
        <v>99.943608319305255</v>
      </c>
      <c r="L2276" s="2">
        <v>248</v>
      </c>
      <c r="M2276" s="3">
        <v>72.474838708004299</v>
      </c>
      <c r="N2276" s="3">
        <v>27.525161291995701</v>
      </c>
    </row>
    <row r="2277" spans="1:14" x14ac:dyDescent="0.25">
      <c r="A2277" t="s">
        <v>222</v>
      </c>
      <c r="B2277" s="1">
        <v>37.33</v>
      </c>
      <c r="C2277" s="1">
        <v>0.24178590565278221</v>
      </c>
      <c r="D2277" s="1">
        <v>6.0446476413195553E-2</v>
      </c>
      <c r="E2277" s="1">
        <v>24.0173999615097</v>
      </c>
      <c r="F2277" s="1">
        <v>0.64476241507408605</v>
      </c>
      <c r="G2277" s="1">
        <v>36.854511693265081</v>
      </c>
      <c r="H2277" s="1">
        <v>0.2518603183883148</v>
      </c>
      <c r="I2277" s="1">
        <v>0.55409270045429271</v>
      </c>
      <c r="J2277" s="1">
        <v>99.954859470757441</v>
      </c>
      <c r="L2277" s="2">
        <v>256</v>
      </c>
      <c r="M2277" s="3">
        <v>72.499359577795687</v>
      </c>
      <c r="N2277" s="3">
        <v>27.500640422204313</v>
      </c>
    </row>
    <row r="2278" spans="1:14" x14ac:dyDescent="0.25">
      <c r="A2278" t="s">
        <v>223</v>
      </c>
      <c r="B2278" s="1">
        <v>37.200000000000003</v>
      </c>
      <c r="C2278" s="1">
        <v>0.1311252526670145</v>
      </c>
      <c r="D2278" s="1">
        <v>0</v>
      </c>
      <c r="E2278" s="1">
        <v>24.369123880269772</v>
      </c>
      <c r="F2278" s="1">
        <v>0.56484724225790872</v>
      </c>
      <c r="G2278" s="1">
        <v>37.147584613839506</v>
      </c>
      <c r="H2278" s="1">
        <v>7.060590528223859E-2</v>
      </c>
      <c r="I2278" s="1">
        <v>0.46398166328328205</v>
      </c>
      <c r="J2278" s="1">
        <v>99.947268557599728</v>
      </c>
      <c r="L2278" s="2">
        <v>264</v>
      </c>
      <c r="M2278" s="3">
        <v>72.453784928353414</v>
      </c>
      <c r="N2278" s="3">
        <v>27.546215071646586</v>
      </c>
    </row>
    <row r="2279" spans="1:14" x14ac:dyDescent="0.25">
      <c r="A2279" t="s">
        <v>224</v>
      </c>
      <c r="B2279" s="1">
        <v>37.15</v>
      </c>
      <c r="C2279" s="1">
        <v>0.27310451834331273</v>
      </c>
      <c r="D2279" s="1">
        <v>0.10114982160863435</v>
      </c>
      <c r="E2279" s="1">
        <v>23.901702846120298</v>
      </c>
      <c r="F2279" s="1">
        <v>0.65747384045612334</v>
      </c>
      <c r="G2279" s="1">
        <v>37.179070703007142</v>
      </c>
      <c r="H2279" s="1">
        <v>0.14160975025208811</v>
      </c>
      <c r="I2279" s="1">
        <v>0.5259790723648986</v>
      </c>
      <c r="J2279" s="1">
        <v>99.930090552152492</v>
      </c>
      <c r="L2279" s="2">
        <v>272</v>
      </c>
      <c r="M2279" s="3">
        <v>72.798880469999958</v>
      </c>
      <c r="N2279" s="3">
        <v>27.201119530000042</v>
      </c>
    </row>
    <row r="2280" spans="1:14" x14ac:dyDescent="0.25">
      <c r="A2280" t="s">
        <v>225</v>
      </c>
      <c r="B2280" s="1">
        <v>37.549999999999997</v>
      </c>
      <c r="C2280" s="1">
        <v>0.24212602142879863</v>
      </c>
      <c r="D2280" s="1">
        <v>0.14124017916679923</v>
      </c>
      <c r="E2280" s="1">
        <v>24.020919042582065</v>
      </c>
      <c r="F2280" s="1">
        <v>0.75664381696499561</v>
      </c>
      <c r="G2280" s="1">
        <v>36.58879067898755</v>
      </c>
      <c r="H2280" s="1">
        <v>0.21186026875019881</v>
      </c>
      <c r="I2280" s="1">
        <v>0.43380912172659752</v>
      </c>
      <c r="J2280" s="1">
        <v>99.945389129607008</v>
      </c>
      <c r="L2280" s="2">
        <v>280</v>
      </c>
      <c r="M2280" s="3">
        <v>72.272332906154517</v>
      </c>
      <c r="N2280" s="3">
        <v>27.727667093845483</v>
      </c>
    </row>
    <row r="2281" spans="1:14" x14ac:dyDescent="0.25">
      <c r="A2281" t="s">
        <v>226</v>
      </c>
      <c r="B2281" s="1">
        <v>37.24</v>
      </c>
      <c r="C2281" s="1">
        <v>0.15117688026572382</v>
      </c>
      <c r="D2281" s="1">
        <v>9.0706128159434282E-2</v>
      </c>
      <c r="E2281" s="1">
        <v>24.228614677253333</v>
      </c>
      <c r="F2281" s="1">
        <v>0.61478597974727678</v>
      </c>
      <c r="G2281" s="1">
        <v>37.012398353578952</v>
      </c>
      <c r="H2281" s="1">
        <v>0.21164763237201334</v>
      </c>
      <c r="I2281" s="1">
        <v>0.40313834737526349</v>
      </c>
      <c r="J2281" s="1">
        <v>99.952467998751985</v>
      </c>
      <c r="L2281" s="2">
        <v>288</v>
      </c>
      <c r="M2281" s="3">
        <v>72.444102759797175</v>
      </c>
      <c r="N2281" s="3">
        <v>27.555897240202825</v>
      </c>
    </row>
    <row r="2282" spans="1:14" x14ac:dyDescent="0.25">
      <c r="A2282" t="s">
        <v>368</v>
      </c>
      <c r="B2282" s="1">
        <v>37.29</v>
      </c>
      <c r="C2282" s="1">
        <v>0.30259673692387962</v>
      </c>
      <c r="D2282" s="1">
        <v>0</v>
      </c>
      <c r="E2282" s="1">
        <v>23.91522877488395</v>
      </c>
      <c r="F2282" s="1">
        <v>0.70605905282238579</v>
      </c>
      <c r="G2282" s="1">
        <v>36.96680727126644</v>
      </c>
      <c r="H2282" s="1">
        <v>0.29251017902641691</v>
      </c>
      <c r="I2282" s="1">
        <v>0.47406822118074471</v>
      </c>
      <c r="J2282" s="1">
        <v>99.947270236103819</v>
      </c>
      <c r="L2282" s="2">
        <v>296</v>
      </c>
      <c r="M2282" s="3">
        <v>72.605159531270218</v>
      </c>
      <c r="N2282" s="3">
        <v>27.394840468729782</v>
      </c>
    </row>
    <row r="2283" spans="1:14" x14ac:dyDescent="0.25">
      <c r="A2283" t="s">
        <v>369</v>
      </c>
      <c r="B2283" s="1">
        <v>37.26</v>
      </c>
      <c r="C2283" s="1">
        <v>9.0742563639347837E-2</v>
      </c>
      <c r="D2283" s="1">
        <v>9.0742563639347837E-2</v>
      </c>
      <c r="E2283" s="1">
        <v>24.298842041203148</v>
      </c>
      <c r="F2283" s="1">
        <v>0.68561048083062825</v>
      </c>
      <c r="G2283" s="1">
        <v>36.728537001706989</v>
      </c>
      <c r="H2283" s="1">
        <v>0.39321777577050732</v>
      </c>
      <c r="I2283" s="1">
        <v>0.40330028284154595</v>
      </c>
      <c r="J2283" s="1">
        <v>99.950992709631507</v>
      </c>
      <c r="L2283" s="2">
        <v>304</v>
      </c>
      <c r="M2283" s="3">
        <v>72.177807646840037</v>
      </c>
      <c r="N2283" s="3">
        <v>27.822192353159963</v>
      </c>
    </row>
    <row r="2284" spans="1:14" x14ac:dyDescent="0.25">
      <c r="A2284" t="s">
        <v>370</v>
      </c>
      <c r="B2284" s="1">
        <v>37.68</v>
      </c>
      <c r="C2284" s="1">
        <v>0</v>
      </c>
      <c r="D2284" s="1">
        <v>0.16144977864983082</v>
      </c>
      <c r="E2284" s="1">
        <v>24.257829242137081</v>
      </c>
      <c r="F2284" s="1">
        <v>0.63570850343370888</v>
      </c>
      <c r="G2284" s="1">
        <v>36.813410346559522</v>
      </c>
      <c r="H2284" s="1">
        <v>0</v>
      </c>
      <c r="I2284" s="1">
        <v>0.39353383545896264</v>
      </c>
      <c r="J2284" s="1">
        <v>99.941931706239117</v>
      </c>
      <c r="L2284" s="2">
        <v>312</v>
      </c>
      <c r="M2284" s="3">
        <v>72.306378478200273</v>
      </c>
      <c r="N2284" s="3">
        <v>27.693621521799727</v>
      </c>
    </row>
    <row r="2285" spans="1:14" x14ac:dyDescent="0.25">
      <c r="A2285" t="s">
        <v>371</v>
      </c>
      <c r="B2285" s="1">
        <v>37.67</v>
      </c>
      <c r="C2285" s="1">
        <v>0.23199083164164103</v>
      </c>
      <c r="D2285" s="1">
        <v>0</v>
      </c>
      <c r="E2285" s="1">
        <v>24.137133048628133</v>
      </c>
      <c r="F2285" s="1">
        <v>0.7363187265147737</v>
      </c>
      <c r="G2285" s="1">
        <v>36.745857185899368</v>
      </c>
      <c r="H2285" s="1">
        <v>0</v>
      </c>
      <c r="I2285" s="1">
        <v>0.42363543169343143</v>
      </c>
      <c r="J2285" s="1">
        <v>99.944935224377346</v>
      </c>
      <c r="L2285" s="2">
        <v>320</v>
      </c>
      <c r="M2285" s="3">
        <v>72.280183628553857</v>
      </c>
      <c r="N2285" s="3">
        <v>27.719816371446143</v>
      </c>
    </row>
    <row r="2286" spans="1:14" x14ac:dyDescent="0.25">
      <c r="A2286" t="s">
        <v>372</v>
      </c>
      <c r="B2286" s="1">
        <v>37.81</v>
      </c>
      <c r="C2286" s="1">
        <v>0.12091722486424114</v>
      </c>
      <c r="D2286" s="1">
        <v>6.045861243212057E-2</v>
      </c>
      <c r="E2286" s="1">
        <v>23.901304781498336</v>
      </c>
      <c r="F2286" s="1">
        <v>0.60458612432120573</v>
      </c>
      <c r="G2286" s="1">
        <v>36.787893997189315</v>
      </c>
      <c r="H2286" s="1">
        <v>0.23175801432312887</v>
      </c>
      <c r="I2286" s="1">
        <v>0.4332867224301975</v>
      </c>
      <c r="J2286" s="1">
        <v>99.95020547705856</v>
      </c>
      <c r="L2286" s="2">
        <v>328</v>
      </c>
      <c r="M2286" s="3">
        <v>72.591809335691849</v>
      </c>
      <c r="N2286" s="3">
        <v>27.408190664308151</v>
      </c>
    </row>
    <row r="2287" spans="1:14" x14ac:dyDescent="0.25">
      <c r="A2287" t="s">
        <v>373</v>
      </c>
      <c r="B2287" s="1">
        <v>37.21</v>
      </c>
      <c r="C2287" s="1">
        <v>0.13086226586463132</v>
      </c>
      <c r="D2287" s="1">
        <v>5.03316407171659E-2</v>
      </c>
      <c r="E2287" s="1">
        <v>23.95786098137097</v>
      </c>
      <c r="F2287" s="1">
        <v>0.66437765746658994</v>
      </c>
      <c r="G2287" s="1">
        <v>37.171014347346244</v>
      </c>
      <c r="H2287" s="1">
        <v>0.39258679759389398</v>
      </c>
      <c r="I2287" s="1">
        <v>0.38252046945046081</v>
      </c>
      <c r="J2287" s="1">
        <v>99.959554159809954</v>
      </c>
      <c r="L2287" s="2">
        <v>336</v>
      </c>
      <c r="M2287" s="3">
        <v>72.69583323689281</v>
      </c>
      <c r="N2287" s="3">
        <v>27.30416676310719</v>
      </c>
    </row>
    <row r="2288" spans="1:14" x14ac:dyDescent="0.25">
      <c r="A2288" t="s">
        <v>374</v>
      </c>
      <c r="B2288" s="1">
        <v>37.35</v>
      </c>
      <c r="C2288" s="1">
        <v>0.20225895748290179</v>
      </c>
      <c r="D2288" s="1">
        <v>0.13146832236388617</v>
      </c>
      <c r="E2288" s="1">
        <v>23.998025305346296</v>
      </c>
      <c r="F2288" s="1">
        <v>0.65734161181943085</v>
      </c>
      <c r="G2288" s="1">
        <v>36.773129525341908</v>
      </c>
      <c r="H2288" s="1">
        <v>0.31350138409849776</v>
      </c>
      <c r="I2288" s="1">
        <v>0.50564739370725442</v>
      </c>
      <c r="J2288" s="1">
        <v>99.93137250016018</v>
      </c>
      <c r="L2288" s="2">
        <v>344</v>
      </c>
      <c r="M2288" s="3">
        <v>72.498098458511905</v>
      </c>
      <c r="N2288" s="3">
        <v>27.501901541488095</v>
      </c>
    </row>
    <row r="2289" spans="1:14" x14ac:dyDescent="0.25">
      <c r="A2289" t="s">
        <v>375</v>
      </c>
      <c r="B2289" s="1">
        <v>37.68</v>
      </c>
      <c r="C2289" s="1">
        <v>0.12094150421257902</v>
      </c>
      <c r="D2289" s="1">
        <v>7.0549210790671099E-2</v>
      </c>
      <c r="E2289" s="1">
        <v>24.097594714356369</v>
      </c>
      <c r="F2289" s="1">
        <v>0.60470752106289505</v>
      </c>
      <c r="G2289" s="1">
        <v>36.681106314627037</v>
      </c>
      <c r="H2289" s="1">
        <v>0.15117688026572376</v>
      </c>
      <c r="I2289" s="1">
        <v>0.54423676895660555</v>
      </c>
      <c r="J2289" s="1">
        <v>99.950312914271876</v>
      </c>
      <c r="L2289" s="2">
        <v>352</v>
      </c>
      <c r="M2289" s="3">
        <v>72.375864032137017</v>
      </c>
      <c r="N2289" s="3">
        <v>27.624135967862983</v>
      </c>
    </row>
    <row r="2290" spans="1:14" x14ac:dyDescent="0.25">
      <c r="A2290" t="s">
        <v>376</v>
      </c>
      <c r="B2290" s="1">
        <v>37.42</v>
      </c>
      <c r="C2290" s="1">
        <v>0.16099663194039751</v>
      </c>
      <c r="D2290" s="1">
        <v>7.0436026473923927E-2</v>
      </c>
      <c r="E2290" s="1">
        <v>23.777190079697458</v>
      </c>
      <c r="F2290" s="1">
        <v>0.80498315970198764</v>
      </c>
      <c r="G2290" s="1">
        <v>36.802537867388907</v>
      </c>
      <c r="H2290" s="1">
        <v>0.42261615884354353</v>
      </c>
      <c r="I2290" s="1">
        <v>0.50311447481374227</v>
      </c>
      <c r="J2290" s="1">
        <v>99.961874398859962</v>
      </c>
      <c r="L2290" s="2">
        <v>360</v>
      </c>
      <c r="M2290" s="3">
        <v>72.521911048774385</v>
      </c>
      <c r="N2290" s="3">
        <v>27.478088951225615</v>
      </c>
    </row>
    <row r="2291" spans="1:14" x14ac:dyDescent="0.25">
      <c r="A2291" t="s">
        <v>377</v>
      </c>
      <c r="B2291" s="1">
        <v>37.69</v>
      </c>
      <c r="C2291" s="1">
        <v>0.28248035833359836</v>
      </c>
      <c r="D2291" s="1">
        <v>8.0708673809599521E-2</v>
      </c>
      <c r="E2291" s="1">
        <v>23.183566551807463</v>
      </c>
      <c r="F2291" s="1">
        <v>0.76673240119119535</v>
      </c>
      <c r="G2291" s="1">
        <v>37.091000401767779</v>
      </c>
      <c r="H2291" s="1">
        <v>0.25221460565499848</v>
      </c>
      <c r="I2291" s="1">
        <v>0.59522646934579637</v>
      </c>
      <c r="J2291" s="1">
        <v>99.941929461910433</v>
      </c>
      <c r="L2291" s="2">
        <v>368</v>
      </c>
      <c r="M2291" s="3">
        <v>73.219141317257922</v>
      </c>
      <c r="N2291" s="3">
        <v>26.780858682742078</v>
      </c>
    </row>
    <row r="2292" spans="1:14" x14ac:dyDescent="0.25">
      <c r="A2292" t="s">
        <v>378</v>
      </c>
      <c r="B2292" s="1">
        <v>37.71</v>
      </c>
      <c r="C2292" s="1">
        <v>0.25292542653647448</v>
      </c>
      <c r="D2292" s="1">
        <v>0.11128718767604875</v>
      </c>
      <c r="E2292" s="1">
        <v>24.796808817635959</v>
      </c>
      <c r="F2292" s="1">
        <v>0.67784014311775154</v>
      </c>
      <c r="G2292" s="1">
        <v>35.533192516596266</v>
      </c>
      <c r="H2292" s="1">
        <v>0.27315946065939245</v>
      </c>
      <c r="I2292" s="1">
        <v>0.57666997250316177</v>
      </c>
      <c r="J2292" s="1">
        <v>99.931883524725052</v>
      </c>
      <c r="L2292" s="2">
        <v>376</v>
      </c>
      <c r="M2292" s="3">
        <v>71.136783340383374</v>
      </c>
      <c r="N2292" s="3">
        <v>28.863216659616626</v>
      </c>
    </row>
    <row r="2295" spans="1:14" x14ac:dyDescent="0.25">
      <c r="A2295" s="4" t="s">
        <v>606</v>
      </c>
      <c r="B2295" s="5"/>
      <c r="C2295" s="5"/>
      <c r="D2295" s="5"/>
      <c r="E2295" s="5"/>
      <c r="F2295" s="5"/>
      <c r="G2295" s="5"/>
      <c r="H2295" s="5"/>
      <c r="I2295" s="5"/>
      <c r="J2295" s="5"/>
      <c r="K2295" s="6"/>
      <c r="L2295" s="6"/>
      <c r="M2295" s="7"/>
      <c r="N2295" s="7"/>
    </row>
    <row r="2296" spans="1:14" x14ac:dyDescent="0.25">
      <c r="A2296" s="4" t="s">
        <v>605</v>
      </c>
      <c r="B2296" s="20" t="s">
        <v>1</v>
      </c>
      <c r="C2296" s="20" t="s">
        <v>2</v>
      </c>
      <c r="D2296" s="20" t="s">
        <v>3</v>
      </c>
      <c r="E2296" s="20" t="s">
        <v>4</v>
      </c>
      <c r="F2296" s="20" t="s">
        <v>5</v>
      </c>
      <c r="G2296" s="20" t="s">
        <v>6</v>
      </c>
      <c r="H2296" s="20" t="s">
        <v>7</v>
      </c>
      <c r="I2296" s="20" t="s">
        <v>8</v>
      </c>
      <c r="J2296" s="20" t="s">
        <v>9</v>
      </c>
      <c r="K2296" s="21"/>
      <c r="L2296" s="21" t="s">
        <v>10</v>
      </c>
      <c r="M2296" s="7" t="s">
        <v>12</v>
      </c>
      <c r="N2296" s="7" t="s">
        <v>13</v>
      </c>
    </row>
    <row r="2297" spans="1:14" x14ac:dyDescent="0.25">
      <c r="A2297" t="s">
        <v>292</v>
      </c>
      <c r="B2297" s="1">
        <v>38.33</v>
      </c>
      <c r="C2297" s="1">
        <v>0.14115509899454115</v>
      </c>
      <c r="D2297" s="1">
        <v>9.0742563639347865E-2</v>
      </c>
      <c r="E2297" s="1">
        <v>23.603149053301482</v>
      </c>
      <c r="F2297" s="1">
        <v>0.5646203959781646</v>
      </c>
      <c r="G2297" s="1">
        <v>36.537754794658099</v>
      </c>
      <c r="H2297" s="1">
        <v>0.19156763434973437</v>
      </c>
      <c r="I2297" s="1">
        <v>0.48396033940985528</v>
      </c>
      <c r="J2297" s="1">
        <v>99.942949880331227</v>
      </c>
      <c r="L2297" s="2">
        <v>0</v>
      </c>
      <c r="M2297" s="3">
        <v>72.736702574193373</v>
      </c>
      <c r="N2297" s="3">
        <v>27.263297425806627</v>
      </c>
    </row>
    <row r="2298" spans="1:14" x14ac:dyDescent="0.25">
      <c r="A2298" t="s">
        <v>14</v>
      </c>
      <c r="B2298" s="1">
        <v>38.54</v>
      </c>
      <c r="C2298" s="1">
        <v>0.12065063387983012</v>
      </c>
      <c r="D2298" s="1">
        <v>0.1407590728598018</v>
      </c>
      <c r="E2298" s="1">
        <v>21.827710512759264</v>
      </c>
      <c r="F2298" s="1">
        <v>0.49265675500930634</v>
      </c>
      <c r="G2298" s="1">
        <v>38.231876065376525</v>
      </c>
      <c r="H2298" s="1">
        <v>0.11059641438984429</v>
      </c>
      <c r="I2298" s="1">
        <v>0.49265675500930634</v>
      </c>
      <c r="J2298" s="1">
        <v>99.956906209283886</v>
      </c>
      <c r="L2298" s="2">
        <v>8</v>
      </c>
      <c r="M2298" s="3">
        <v>75.126584772488158</v>
      </c>
      <c r="N2298" s="3">
        <v>24.873415227511842</v>
      </c>
    </row>
    <row r="2299" spans="1:14" x14ac:dyDescent="0.25">
      <c r="A2299" t="s">
        <v>15</v>
      </c>
      <c r="B2299" s="1">
        <v>38.14</v>
      </c>
      <c r="C2299" s="1">
        <v>0.21245735829063853</v>
      </c>
      <c r="D2299" s="1">
        <v>0.12140420473750771</v>
      </c>
      <c r="E2299" s="1">
        <v>22.378841739947255</v>
      </c>
      <c r="F2299" s="1">
        <v>0.54631892131878468</v>
      </c>
      <c r="G2299" s="1">
        <v>37.816435324884331</v>
      </c>
      <c r="H2299" s="1">
        <v>0.10117017061458976</v>
      </c>
      <c r="I2299" s="1">
        <v>0.59690400662607956</v>
      </c>
      <c r="J2299" s="1">
        <v>99.913531726419194</v>
      </c>
      <c r="L2299" s="2">
        <v>16</v>
      </c>
      <c r="M2299" s="3">
        <v>74.472217888590961</v>
      </c>
      <c r="N2299" s="3">
        <v>25.527782111409039</v>
      </c>
    </row>
    <row r="2300" spans="1:14" x14ac:dyDescent="0.25">
      <c r="A2300" t="s">
        <v>16</v>
      </c>
      <c r="B2300" s="1">
        <v>38.24</v>
      </c>
      <c r="C2300" s="1">
        <v>0.32341915823311623</v>
      </c>
      <c r="D2300" s="1">
        <v>0</v>
      </c>
      <c r="E2300" s="1">
        <v>21.578121963365728</v>
      </c>
      <c r="F2300" s="1">
        <v>0.68726571124537206</v>
      </c>
      <c r="G2300" s="1">
        <v>38.169649140444356</v>
      </c>
      <c r="H2300" s="1">
        <v>0.32341915823311623</v>
      </c>
      <c r="I2300" s="1">
        <v>0.59630407299230814</v>
      </c>
      <c r="J2300" s="1">
        <v>99.918179204514004</v>
      </c>
      <c r="L2300" s="2">
        <v>24</v>
      </c>
      <c r="M2300" s="3">
        <v>75.188450621179058</v>
      </c>
      <c r="N2300" s="3">
        <v>24.811549378820942</v>
      </c>
    </row>
    <row r="2301" spans="1:14" x14ac:dyDescent="0.25">
      <c r="A2301" t="s">
        <v>17</v>
      </c>
      <c r="B2301" s="1">
        <v>38.26</v>
      </c>
      <c r="C2301" s="1">
        <v>0.18072216577443465</v>
      </c>
      <c r="D2301" s="1">
        <v>0</v>
      </c>
      <c r="E2301" s="1">
        <v>22.339267713784285</v>
      </c>
      <c r="F2301" s="1">
        <v>0.56224673796490787</v>
      </c>
      <c r="G2301" s="1">
        <v>38.03507014028056</v>
      </c>
      <c r="H2301" s="1">
        <v>0.13052156417042501</v>
      </c>
      <c r="I2301" s="1">
        <v>0.46184553475688855</v>
      </c>
      <c r="J2301" s="1">
        <v>99.96967385673149</v>
      </c>
      <c r="L2301" s="2">
        <v>32</v>
      </c>
      <c r="M2301" s="3">
        <v>74.530153194264599</v>
      </c>
      <c r="N2301" s="3">
        <v>25.469846805735401</v>
      </c>
    </row>
    <row r="2302" spans="1:14" x14ac:dyDescent="0.25">
      <c r="A2302" t="s">
        <v>18</v>
      </c>
      <c r="B2302" s="1">
        <v>38.24</v>
      </c>
      <c r="C2302" s="1">
        <v>0.14107009567494805</v>
      </c>
      <c r="D2302" s="1">
        <v>0.1612229664856549</v>
      </c>
      <c r="E2302" s="1">
        <v>22.349533729073912</v>
      </c>
      <c r="F2302" s="1">
        <v>0.4937453348623182</v>
      </c>
      <c r="G2302" s="1">
        <v>37.982433246336079</v>
      </c>
      <c r="H2302" s="1">
        <v>8.061148324282745E-2</v>
      </c>
      <c r="I2302" s="1">
        <v>0.4937453348623182</v>
      </c>
      <c r="J2302" s="1">
        <v>99.942362190538077</v>
      </c>
      <c r="L2302" s="2">
        <v>40</v>
      </c>
      <c r="M2302" s="3">
        <v>74.586786967334518</v>
      </c>
      <c r="N2302" s="3">
        <v>25.413213032665482</v>
      </c>
    </row>
    <row r="2303" spans="1:14" x14ac:dyDescent="0.25">
      <c r="A2303" t="s">
        <v>19</v>
      </c>
      <c r="B2303" s="1">
        <v>38.19</v>
      </c>
      <c r="C2303" s="1">
        <v>0.2118177158467158</v>
      </c>
      <c r="D2303" s="1">
        <v>0.2118177158467158</v>
      </c>
      <c r="E2303" s="1">
        <v>22.553543458726498</v>
      </c>
      <c r="F2303" s="1">
        <v>0.64553970543760997</v>
      </c>
      <c r="G2303" s="1">
        <v>37.438836999096118</v>
      </c>
      <c r="H2303" s="1">
        <v>0.13112525266701452</v>
      </c>
      <c r="I2303" s="1">
        <v>0.55476068436044612</v>
      </c>
      <c r="J2303" s="1">
        <v>99.937441531981122</v>
      </c>
      <c r="L2303" s="2">
        <v>48</v>
      </c>
      <c r="M2303" s="3">
        <v>74.020838032012364</v>
      </c>
      <c r="N2303" s="3">
        <v>25.979161967987636</v>
      </c>
    </row>
    <row r="2304" spans="1:14" x14ac:dyDescent="0.25">
      <c r="A2304" t="s">
        <v>20</v>
      </c>
      <c r="B2304" s="1">
        <v>38.4</v>
      </c>
      <c r="C2304" s="1">
        <v>9.0542439756581702E-2</v>
      </c>
      <c r="D2304" s="1">
        <v>0.11066298192471098</v>
      </c>
      <c r="E2304" s="1">
        <v>22.645670210229493</v>
      </c>
      <c r="F2304" s="1">
        <v>0.56337518070761949</v>
      </c>
      <c r="G2304" s="1">
        <v>37.511033099297897</v>
      </c>
      <c r="H2304" s="1">
        <v>0.16096433734503415</v>
      </c>
      <c r="I2304" s="1">
        <v>0.47283274095103778</v>
      </c>
      <c r="J2304" s="1">
        <v>99.955080990212366</v>
      </c>
      <c r="L2304" s="2">
        <v>56</v>
      </c>
      <c r="M2304" s="3">
        <v>74.025914003986045</v>
      </c>
      <c r="N2304" s="3">
        <v>25.974085996013955</v>
      </c>
    </row>
    <row r="2305" spans="1:14" x14ac:dyDescent="0.25">
      <c r="A2305" t="s">
        <v>21</v>
      </c>
      <c r="B2305" s="1">
        <v>38.049999999999997</v>
      </c>
      <c r="C2305" s="1">
        <v>0.2117751757623029</v>
      </c>
      <c r="D2305" s="1">
        <v>0.39329675498713401</v>
      </c>
      <c r="E2305" s="1">
        <v>22.801127257074615</v>
      </c>
      <c r="F2305" s="1">
        <v>0.65549459164522328</v>
      </c>
      <c r="G2305" s="1">
        <v>37.06356698132155</v>
      </c>
      <c r="H2305" s="1">
        <v>0.20169064358314559</v>
      </c>
      <c r="I2305" s="1">
        <v>0.56473380203280776</v>
      </c>
      <c r="J2305" s="1">
        <v>99.941685206406774</v>
      </c>
      <c r="L2305" s="2">
        <v>64</v>
      </c>
      <c r="M2305" s="3">
        <v>73.60811465854033</v>
      </c>
      <c r="N2305" s="3">
        <v>26.39188534145967</v>
      </c>
    </row>
    <row r="2306" spans="1:14" x14ac:dyDescent="0.25">
      <c r="A2306" t="s">
        <v>293</v>
      </c>
      <c r="B2306" s="1">
        <v>38.36</v>
      </c>
      <c r="C2306" s="1">
        <v>0.15111619103298893</v>
      </c>
      <c r="D2306" s="1">
        <v>0</v>
      </c>
      <c r="E2306" s="1">
        <v>23.140926053518371</v>
      </c>
      <c r="F2306" s="1">
        <v>0.55409270045429293</v>
      </c>
      <c r="G2306" s="1">
        <v>37.025143029208074</v>
      </c>
      <c r="H2306" s="1">
        <v>0.11081854009085855</v>
      </c>
      <c r="I2306" s="1">
        <v>0.60446476413195571</v>
      </c>
      <c r="J2306" s="1">
        <v>99.946561278436548</v>
      </c>
      <c r="L2306" s="2">
        <v>72</v>
      </c>
      <c r="M2306" s="3">
        <v>73.382013340247283</v>
      </c>
      <c r="N2306" s="3">
        <v>26.617986659752717</v>
      </c>
    </row>
    <row r="2307" spans="1:14" x14ac:dyDescent="0.25">
      <c r="A2307" t="s">
        <v>294</v>
      </c>
      <c r="B2307" s="1">
        <v>38.299999999999997</v>
      </c>
      <c r="C2307" s="1">
        <v>0.15096462773974637</v>
      </c>
      <c r="D2307" s="1">
        <v>7.0450159611881641E-2</v>
      </c>
      <c r="E2307" s="1">
        <v>23.047266501601278</v>
      </c>
      <c r="F2307" s="1">
        <v>0.59379420244300218</v>
      </c>
      <c r="G2307" s="1">
        <v>37.187399678972717</v>
      </c>
      <c r="H2307" s="1">
        <v>8.0514468127864711E-2</v>
      </c>
      <c r="I2307" s="1">
        <v>0.52334404283112057</v>
      </c>
      <c r="J2307" s="1">
        <v>99.953733681327606</v>
      </c>
      <c r="L2307" s="2">
        <v>80</v>
      </c>
      <c r="M2307" s="3">
        <v>73.502714170242243</v>
      </c>
      <c r="N2307" s="3">
        <v>26.497285829757757</v>
      </c>
    </row>
    <row r="2308" spans="1:14" x14ac:dyDescent="0.25">
      <c r="A2308" t="s">
        <v>295</v>
      </c>
      <c r="B2308" s="1">
        <v>38.119999999999997</v>
      </c>
      <c r="C2308" s="1">
        <v>0.20116506558217503</v>
      </c>
      <c r="D2308" s="1">
        <v>0.13075729262841376</v>
      </c>
      <c r="E2308" s="1">
        <v>23.486021406718937</v>
      </c>
      <c r="F2308" s="1">
        <v>0.61355345002563388</v>
      </c>
      <c r="G2308" s="1">
        <v>36.785227158760399</v>
      </c>
      <c r="H2308" s="1">
        <v>0.12069903934930501</v>
      </c>
      <c r="I2308" s="1">
        <v>0.50291266395543766</v>
      </c>
      <c r="J2308" s="1">
        <v>99.960336077020301</v>
      </c>
      <c r="L2308" s="2">
        <v>88</v>
      </c>
      <c r="M2308" s="3">
        <v>72.903714098181013</v>
      </c>
      <c r="N2308" s="3">
        <v>27.096285901818987</v>
      </c>
    </row>
    <row r="2309" spans="1:14" x14ac:dyDescent="0.25">
      <c r="A2309" t="s">
        <v>296</v>
      </c>
      <c r="B2309" s="1">
        <v>38.25</v>
      </c>
      <c r="C2309" s="1">
        <v>0.18126664600562584</v>
      </c>
      <c r="D2309" s="1">
        <v>0.23161849211829971</v>
      </c>
      <c r="E2309" s="1">
        <v>23.302834380945455</v>
      </c>
      <c r="F2309" s="1">
        <v>0.59415178412955139</v>
      </c>
      <c r="G2309" s="1">
        <v>36.736828901154041</v>
      </c>
      <c r="H2309" s="1">
        <v>0.13091479989295199</v>
      </c>
      <c r="I2309" s="1">
        <v>0.52365919957180795</v>
      </c>
      <c r="J2309" s="1">
        <v>99.951274203817732</v>
      </c>
      <c r="L2309" s="2">
        <v>96</v>
      </c>
      <c r="M2309" s="3">
        <v>73.055881500262601</v>
      </c>
      <c r="N2309" s="3">
        <v>26.944118499737399</v>
      </c>
    </row>
    <row r="2310" spans="1:14" x14ac:dyDescent="0.25">
      <c r="A2310" t="s">
        <v>297</v>
      </c>
      <c r="B2310" s="1">
        <v>38.19</v>
      </c>
      <c r="C2310" s="1">
        <v>8.0514468127864711E-2</v>
      </c>
      <c r="D2310" s="1">
        <v>0.12077170219179707</v>
      </c>
      <c r="E2310" s="1">
        <v>23.35926006559675</v>
      </c>
      <c r="F2310" s="1">
        <v>0.61392281947496841</v>
      </c>
      <c r="G2310" s="1">
        <v>36.976725521669344</v>
      </c>
      <c r="H2310" s="1">
        <v>0.15096462773974637</v>
      </c>
      <c r="I2310" s="1">
        <v>0.46295819173522212</v>
      </c>
      <c r="J2310" s="1">
        <v>99.955117396535684</v>
      </c>
      <c r="L2310" s="2">
        <v>104</v>
      </c>
      <c r="M2310" s="3">
        <v>73.116945341318186</v>
      </c>
      <c r="N2310" s="3">
        <v>26.883054658681814</v>
      </c>
    </row>
    <row r="2311" spans="1:14" x14ac:dyDescent="0.25">
      <c r="A2311" t="s">
        <v>298</v>
      </c>
      <c r="B2311" s="1">
        <v>38.67</v>
      </c>
      <c r="C2311" s="1">
        <v>9.023445709220726E-2</v>
      </c>
      <c r="D2311" s="1">
        <v>0.15039076182034544</v>
      </c>
      <c r="E2311" s="1">
        <v>23.200281523485291</v>
      </c>
      <c r="F2311" s="1">
        <v>0.62161514885742786</v>
      </c>
      <c r="G2311" s="1">
        <v>36.737108240712928</v>
      </c>
      <c r="H2311" s="1">
        <v>0.10026050788023029</v>
      </c>
      <c r="I2311" s="1">
        <v>0.4110680823089442</v>
      </c>
      <c r="J2311" s="1">
        <v>99.980958722157382</v>
      </c>
      <c r="L2311" s="2">
        <v>112</v>
      </c>
      <c r="M2311" s="3">
        <v>73.07425882984387</v>
      </c>
      <c r="N2311" s="3">
        <v>26.92574117015613</v>
      </c>
    </row>
    <row r="2312" spans="1:14" x14ac:dyDescent="0.25">
      <c r="A2312" t="s">
        <v>299</v>
      </c>
      <c r="B2312" s="1">
        <v>38.380000000000003</v>
      </c>
      <c r="C2312" s="1">
        <v>0.17126501650405401</v>
      </c>
      <c r="D2312" s="1">
        <v>0</v>
      </c>
      <c r="E2312" s="1">
        <v>23.674869928501582</v>
      </c>
      <c r="F2312" s="1">
        <v>0.56416711318982515</v>
      </c>
      <c r="G2312" s="1">
        <v>36.633694670280036</v>
      </c>
      <c r="H2312" s="1">
        <v>0</v>
      </c>
      <c r="I2312" s="1">
        <v>0.52386946224769471</v>
      </c>
      <c r="J2312" s="1">
        <v>99.94786619072319</v>
      </c>
      <c r="L2312" s="2">
        <v>120</v>
      </c>
      <c r="M2312" s="3">
        <v>72.723090646565907</v>
      </c>
      <c r="N2312" s="3">
        <v>27.276909353434093</v>
      </c>
    </row>
    <row r="2313" spans="1:14" x14ac:dyDescent="0.25">
      <c r="A2313" t="s">
        <v>300</v>
      </c>
      <c r="B2313" s="1">
        <v>37.53</v>
      </c>
      <c r="C2313" s="1">
        <v>0.31299756516165056</v>
      </c>
      <c r="D2313" s="1">
        <v>0.17164382605638903</v>
      </c>
      <c r="E2313" s="1">
        <v>23.404140517571161</v>
      </c>
      <c r="F2313" s="1">
        <v>0.67647860857518027</v>
      </c>
      <c r="G2313" s="1">
        <v>37.035369774919616</v>
      </c>
      <c r="H2313" s="1">
        <v>0.14135373910526153</v>
      </c>
      <c r="I2313" s="1">
        <v>0.66638191292480442</v>
      </c>
      <c r="J2313" s="1">
        <v>99.938365944314057</v>
      </c>
      <c r="L2313" s="2">
        <v>128</v>
      </c>
      <c r="M2313" s="3">
        <v>73.091572278709862</v>
      </c>
      <c r="N2313" s="3">
        <v>26.908427721290138</v>
      </c>
    </row>
    <row r="2314" spans="1:14" x14ac:dyDescent="0.25">
      <c r="A2314" t="s">
        <v>301</v>
      </c>
      <c r="B2314" s="1">
        <v>38.200000000000003</v>
      </c>
      <c r="C2314" s="1">
        <v>0.13091479989295196</v>
      </c>
      <c r="D2314" s="1">
        <v>0.10070369222534765</v>
      </c>
      <c r="E2314" s="1">
        <v>23.413608442393333</v>
      </c>
      <c r="F2314" s="1">
        <v>0.58408141490701637</v>
      </c>
      <c r="G2314" s="1">
        <v>36.837180130456595</v>
      </c>
      <c r="H2314" s="1">
        <v>0.12084443067041718</v>
      </c>
      <c r="I2314" s="1">
        <v>0.5639406764619469</v>
      </c>
      <c r="J2314" s="1">
        <v>99.95127358700762</v>
      </c>
      <c r="L2314" s="2">
        <v>136</v>
      </c>
      <c r="M2314" s="3">
        <v>73.027664238765212</v>
      </c>
      <c r="N2314" s="3">
        <v>26.972335761234788</v>
      </c>
    </row>
    <row r="2315" spans="1:14" x14ac:dyDescent="0.25">
      <c r="A2315" t="s">
        <v>302</v>
      </c>
      <c r="B2315" s="1">
        <v>37.950000000000003</v>
      </c>
      <c r="C2315" s="1">
        <v>0.27310451834331273</v>
      </c>
      <c r="D2315" s="1">
        <v>0.13149476809122465</v>
      </c>
      <c r="E2315" s="1">
        <v>23.355493809433671</v>
      </c>
      <c r="F2315" s="1">
        <v>0.61701391181266962</v>
      </c>
      <c r="G2315" s="1">
        <v>36.83712159308056</v>
      </c>
      <c r="H2315" s="1">
        <v>0.15172473241295154</v>
      </c>
      <c r="I2315" s="1">
        <v>0.60689892965180614</v>
      </c>
      <c r="J2315" s="1">
        <v>99.922852262826197</v>
      </c>
      <c r="L2315" s="2">
        <v>144</v>
      </c>
      <c r="M2315" s="3">
        <v>73.091446347705073</v>
      </c>
      <c r="N2315" s="3">
        <v>26.908553652294927</v>
      </c>
    </row>
    <row r="2316" spans="1:14" x14ac:dyDescent="0.25">
      <c r="A2316" t="s">
        <v>303</v>
      </c>
      <c r="B2316" s="1">
        <v>38.15</v>
      </c>
      <c r="C2316" s="1">
        <v>0.20181222331228849</v>
      </c>
      <c r="D2316" s="1">
        <v>0.24217466797474618</v>
      </c>
      <c r="E2316" s="1">
        <v>23.400127293059853</v>
      </c>
      <c r="F2316" s="1">
        <v>0.6155272811024799</v>
      </c>
      <c r="G2316" s="1">
        <v>36.672777498744345</v>
      </c>
      <c r="H2316" s="1">
        <v>0.15135916748421635</v>
      </c>
      <c r="I2316" s="1">
        <v>0.50453055828072113</v>
      </c>
      <c r="J2316" s="1">
        <v>99.938308689958646</v>
      </c>
      <c r="L2316" s="2">
        <v>152</v>
      </c>
      <c r="M2316" s="3">
        <v>72.942971463166757</v>
      </c>
      <c r="N2316" s="3">
        <v>27.057028536833243</v>
      </c>
    </row>
    <row r="2317" spans="1:14" x14ac:dyDescent="0.25">
      <c r="A2317" t="s">
        <v>304</v>
      </c>
      <c r="B2317" s="1">
        <v>37.75</v>
      </c>
      <c r="C2317" s="1">
        <v>0.1010684869478488</v>
      </c>
      <c r="D2317" s="1">
        <v>7.074794086349416E-2</v>
      </c>
      <c r="E2317" s="1">
        <v>23.387247879732215</v>
      </c>
      <c r="F2317" s="1">
        <v>0.59630407299230803</v>
      </c>
      <c r="G2317" s="1">
        <v>37.375439831104849</v>
      </c>
      <c r="H2317" s="1">
        <v>9.0961638253063928E-2</v>
      </c>
      <c r="I2317" s="1">
        <v>0.55587667821316855</v>
      </c>
      <c r="J2317" s="1">
        <v>99.927646528106933</v>
      </c>
      <c r="L2317" s="2">
        <v>160</v>
      </c>
      <c r="M2317" s="3">
        <v>73.363057252066994</v>
      </c>
      <c r="N2317" s="3">
        <v>26.636942747933006</v>
      </c>
    </row>
    <row r="2318" spans="1:14" x14ac:dyDescent="0.25">
      <c r="A2318" t="s">
        <v>305</v>
      </c>
      <c r="B2318" s="1">
        <v>37.92</v>
      </c>
      <c r="C2318" s="1">
        <v>0.17119627678309099</v>
      </c>
      <c r="D2318" s="1">
        <v>0</v>
      </c>
      <c r="E2318" s="1">
        <v>23.343115857835588</v>
      </c>
      <c r="F2318" s="1">
        <v>0.57401104568448158</v>
      </c>
      <c r="G2318" s="1">
        <v>37.308830908178621</v>
      </c>
      <c r="H2318" s="1">
        <v>0.14098516911548672</v>
      </c>
      <c r="I2318" s="1">
        <v>0.49344809190420358</v>
      </c>
      <c r="J2318" s="1">
        <v>99.951587349501452</v>
      </c>
      <c r="L2318" s="2">
        <v>168</v>
      </c>
      <c r="M2318" s="3">
        <v>73.346807062134005</v>
      </c>
      <c r="N2318" s="3">
        <v>26.653192937865995</v>
      </c>
    </row>
    <row r="2319" spans="1:14" x14ac:dyDescent="0.25">
      <c r="A2319" t="s">
        <v>306</v>
      </c>
      <c r="B2319" s="1">
        <v>37.89</v>
      </c>
      <c r="C2319" s="1">
        <v>0.17102460842909867</v>
      </c>
      <c r="D2319" s="1">
        <v>9.0542439756581633E-2</v>
      </c>
      <c r="E2319" s="1">
        <v>23.259346746357419</v>
      </c>
      <c r="F2319" s="1">
        <v>0.59355599395981307</v>
      </c>
      <c r="G2319" s="1">
        <v>37.260280842527578</v>
      </c>
      <c r="H2319" s="1">
        <v>0.12072325300877552</v>
      </c>
      <c r="I2319" s="1">
        <v>0.57343545179168376</v>
      </c>
      <c r="J2319" s="1">
        <v>99.958909335830953</v>
      </c>
      <c r="L2319" s="2">
        <v>176</v>
      </c>
      <c r="M2319" s="3">
        <v>73.363539589717604</v>
      </c>
      <c r="N2319" s="3">
        <v>26.636460410282396</v>
      </c>
    </row>
    <row r="2320" spans="1:14" x14ac:dyDescent="0.25">
      <c r="A2320" t="s">
        <v>307</v>
      </c>
      <c r="B2320" s="1">
        <v>38.369999999999997</v>
      </c>
      <c r="C2320" s="1">
        <v>0.11055206939654905</v>
      </c>
      <c r="D2320" s="1">
        <v>7.0351316888713045E-2</v>
      </c>
      <c r="E2320" s="1">
        <v>23.266185513910095</v>
      </c>
      <c r="F2320" s="1">
        <v>0.58291091136362216</v>
      </c>
      <c r="G2320" s="1">
        <v>36.961152882205518</v>
      </c>
      <c r="H2320" s="1">
        <v>0.16080301003134406</v>
      </c>
      <c r="I2320" s="1">
        <v>0.44220827758619619</v>
      </c>
      <c r="J2320" s="1">
        <v>99.964163981382029</v>
      </c>
      <c r="L2320" s="2">
        <v>184</v>
      </c>
      <c r="M2320" s="3">
        <v>73.196976834930354</v>
      </c>
      <c r="N2320" s="3">
        <v>26.803023165069646</v>
      </c>
    </row>
    <row r="2321" spans="1:14" x14ac:dyDescent="0.25">
      <c r="A2321" t="s">
        <v>308</v>
      </c>
      <c r="B2321" s="1">
        <v>38.020000000000003</v>
      </c>
      <c r="C2321" s="1">
        <v>0.17140262020765706</v>
      </c>
      <c r="D2321" s="1">
        <v>0.3226402262732368</v>
      </c>
      <c r="E2321" s="1">
        <v>23.290591334099279</v>
      </c>
      <c r="F2321" s="1">
        <v>0.60495042426231893</v>
      </c>
      <c r="G2321" s="1">
        <v>36.889195702379752</v>
      </c>
      <c r="H2321" s="1">
        <v>0.19156763434973431</v>
      </c>
      <c r="I2321" s="1">
        <v>0.45371281819673925</v>
      </c>
      <c r="J2321" s="1">
        <v>99.944060759768718</v>
      </c>
      <c r="L2321" s="2">
        <v>192</v>
      </c>
      <c r="M2321" s="3">
        <v>73.151299526018747</v>
      </c>
      <c r="N2321" s="3">
        <v>26.848700473981253</v>
      </c>
    </row>
    <row r="2322" spans="1:14" x14ac:dyDescent="0.25">
      <c r="A2322" t="s">
        <v>309</v>
      </c>
      <c r="B2322" s="1">
        <v>37.9</v>
      </c>
      <c r="C2322" s="1">
        <v>4.0321930291446914E-2</v>
      </c>
      <c r="D2322" s="1">
        <v>0.10080482572861726</v>
      </c>
      <c r="E2322" s="1">
        <v>23.295995225883448</v>
      </c>
      <c r="F2322" s="1">
        <v>0.60482895437170359</v>
      </c>
      <c r="G2322" s="1">
        <v>37.417670682730922</v>
      </c>
      <c r="H2322" s="1">
        <v>0.12096579087434071</v>
      </c>
      <c r="I2322" s="1">
        <v>0.46370219835163945</v>
      </c>
      <c r="J2322" s="1">
        <v>99.944289608232111</v>
      </c>
      <c r="L2322" s="2">
        <v>200</v>
      </c>
      <c r="M2322" s="3">
        <v>73.427263769023781</v>
      </c>
      <c r="N2322" s="3">
        <v>26.572736230976219</v>
      </c>
    </row>
    <row r="2323" spans="1:14" x14ac:dyDescent="0.25">
      <c r="A2323" t="s">
        <v>310</v>
      </c>
      <c r="B2323" s="1">
        <v>38.409999999999997</v>
      </c>
      <c r="C2323" s="1">
        <v>0.1912602347252304</v>
      </c>
      <c r="D2323" s="1">
        <v>0</v>
      </c>
      <c r="E2323" s="1">
        <v>23.142488401752882</v>
      </c>
      <c r="F2323" s="1">
        <v>0.68451031375345628</v>
      </c>
      <c r="G2323" s="1">
        <v>36.87002106952945</v>
      </c>
      <c r="H2323" s="1">
        <v>0.18119390658179724</v>
      </c>
      <c r="I2323" s="1">
        <v>0.47311742274135948</v>
      </c>
      <c r="J2323" s="1">
        <v>99.952591349084159</v>
      </c>
      <c r="L2323" s="2">
        <v>208</v>
      </c>
      <c r="M2323" s="3">
        <v>73.1807263840942</v>
      </c>
      <c r="N2323" s="3">
        <v>26.8192736159058</v>
      </c>
    </row>
    <row r="2324" spans="1:14" x14ac:dyDescent="0.25">
      <c r="A2324" t="s">
        <v>311</v>
      </c>
      <c r="B2324" s="1">
        <v>38.32</v>
      </c>
      <c r="C2324" s="1">
        <v>0.12079593772119809</v>
      </c>
      <c r="D2324" s="1">
        <v>9.0596953290898563E-2</v>
      </c>
      <c r="E2324" s="1">
        <v>23.202886370613466</v>
      </c>
      <c r="F2324" s="1">
        <v>0.59391336046255727</v>
      </c>
      <c r="G2324" s="1">
        <v>37.070683254740644</v>
      </c>
      <c r="H2324" s="1">
        <v>4.0265312573732698E-2</v>
      </c>
      <c r="I2324" s="1">
        <v>0.51338273531509193</v>
      </c>
      <c r="J2324" s="1">
        <v>99.952523924717582</v>
      </c>
      <c r="L2324" s="2">
        <v>216</v>
      </c>
      <c r="M2324" s="3">
        <v>73.314340374057579</v>
      </c>
      <c r="N2324" s="3">
        <v>26.685659625942421</v>
      </c>
    </row>
    <row r="2325" spans="1:14" x14ac:dyDescent="0.25">
      <c r="A2325" t="s">
        <v>312</v>
      </c>
      <c r="B2325" s="1">
        <v>38.35</v>
      </c>
      <c r="C2325" s="1">
        <v>9.0578776643847808E-2</v>
      </c>
      <c r="D2325" s="1">
        <v>0.13083601070778014</v>
      </c>
      <c r="E2325" s="1">
        <v>22.936559107925465</v>
      </c>
      <c r="F2325" s="1">
        <v>0.60385851095898546</v>
      </c>
      <c r="G2325" s="1">
        <v>37.157303370786522</v>
      </c>
      <c r="H2325" s="1">
        <v>0.21135047883564489</v>
      </c>
      <c r="I2325" s="1">
        <v>0.47302250025120518</v>
      </c>
      <c r="J2325" s="1">
        <v>99.953508756109443</v>
      </c>
      <c r="L2325" s="2">
        <v>224</v>
      </c>
      <c r="M2325" s="3">
        <v>73.569632614422048</v>
      </c>
      <c r="N2325" s="3">
        <v>26.430367385577952</v>
      </c>
    </row>
    <row r="2326" spans="1:14" x14ac:dyDescent="0.25">
      <c r="A2326" t="s">
        <v>313</v>
      </c>
      <c r="B2326" s="1">
        <v>38.01</v>
      </c>
      <c r="C2326" s="1">
        <v>0.16132011313661845</v>
      </c>
      <c r="D2326" s="1">
        <v>6.049504242623191E-2</v>
      </c>
      <c r="E2326" s="1">
        <v>22.97803361489709</v>
      </c>
      <c r="F2326" s="1">
        <v>0.62511543840439643</v>
      </c>
      <c r="G2326" s="1">
        <v>37.421377648358273</v>
      </c>
      <c r="H2326" s="1">
        <v>0.20165014142077303</v>
      </c>
      <c r="I2326" s="1">
        <v>0.48396033940985528</v>
      </c>
      <c r="J2326" s="1">
        <v>99.941952338053241</v>
      </c>
      <c r="L2326" s="2">
        <v>232</v>
      </c>
      <c r="M2326" s="3">
        <v>73.674682330633615</v>
      </c>
      <c r="N2326" s="3">
        <v>26.325317669366385</v>
      </c>
    </row>
    <row r="2327" spans="1:14" x14ac:dyDescent="0.25">
      <c r="A2327" t="s">
        <v>314</v>
      </c>
      <c r="B2327" s="1">
        <v>37.85</v>
      </c>
      <c r="C2327" s="1">
        <v>0.21207322573404372</v>
      </c>
      <c r="D2327" s="1">
        <v>0.18177705062918034</v>
      </c>
      <c r="E2327" s="1">
        <v>23.065487979835993</v>
      </c>
      <c r="F2327" s="1">
        <v>0.59582477706231329</v>
      </c>
      <c r="G2327" s="1">
        <v>37.410863229826141</v>
      </c>
      <c r="H2327" s="1">
        <v>0.11108597538449909</v>
      </c>
      <c r="I2327" s="1">
        <v>0.50493625174772327</v>
      </c>
      <c r="J2327" s="1">
        <v>99.932048490219898</v>
      </c>
      <c r="L2327" s="2">
        <v>240</v>
      </c>
      <c r="M2327" s="3">
        <v>73.637315882522458</v>
      </c>
      <c r="N2327" s="3">
        <v>26.362684117477542</v>
      </c>
    </row>
    <row r="2328" spans="1:14" x14ac:dyDescent="0.25">
      <c r="A2328" t="s">
        <v>315</v>
      </c>
      <c r="B2328" s="1">
        <v>38.28</v>
      </c>
      <c r="C2328" s="1">
        <v>0.15126798268735925</v>
      </c>
      <c r="D2328" s="1">
        <v>0</v>
      </c>
      <c r="E2328" s="1">
        <v>23.053240561553551</v>
      </c>
      <c r="F2328" s="1">
        <v>0.57481833421196515</v>
      </c>
      <c r="G2328" s="1">
        <v>37.364832295641698</v>
      </c>
      <c r="H2328" s="1">
        <v>5.0422660895786418E-2</v>
      </c>
      <c r="I2328" s="1">
        <v>0.46388848024123508</v>
      </c>
      <c r="J2328" s="1">
        <v>99.938470315231598</v>
      </c>
      <c r="L2328" s="2">
        <v>248</v>
      </c>
      <c r="M2328" s="3">
        <v>73.626953443116719</v>
      </c>
      <c r="N2328" s="3">
        <v>26.373046556883281</v>
      </c>
    </row>
    <row r="2329" spans="1:14" x14ac:dyDescent="0.25">
      <c r="A2329" t="s">
        <v>316</v>
      </c>
      <c r="B2329" s="1">
        <v>38.24</v>
      </c>
      <c r="C2329" s="1">
        <v>0.12089295282639111</v>
      </c>
      <c r="D2329" s="1">
        <v>0.10074412735532592</v>
      </c>
      <c r="E2329" s="1">
        <v>22.949512211543247</v>
      </c>
      <c r="F2329" s="1">
        <v>0.61453917686748816</v>
      </c>
      <c r="G2329" s="1">
        <v>37.255997189601523</v>
      </c>
      <c r="H2329" s="1">
        <v>0.11081854009085852</v>
      </c>
      <c r="I2329" s="1">
        <v>0.55409270045429271</v>
      </c>
      <c r="J2329" s="1">
        <v>99.946596898739131</v>
      </c>
      <c r="L2329" s="2">
        <v>256</v>
      </c>
      <c r="M2329" s="3">
        <v>73.612029690518881</v>
      </c>
      <c r="N2329" s="3">
        <v>26.387970309481119</v>
      </c>
    </row>
    <row r="2330" spans="1:14" x14ac:dyDescent="0.25">
      <c r="A2330" t="s">
        <v>317</v>
      </c>
      <c r="B2330" s="1">
        <v>38.42</v>
      </c>
      <c r="C2330" s="1">
        <v>0.12077170219179703</v>
      </c>
      <c r="D2330" s="1">
        <v>0</v>
      </c>
      <c r="E2330" s="1">
        <v>22.996944959021356</v>
      </c>
      <c r="F2330" s="1">
        <v>0.56360127689505291</v>
      </c>
      <c r="G2330" s="1">
        <v>37.277688603531296</v>
      </c>
      <c r="H2330" s="1">
        <v>0.14090031922376323</v>
      </c>
      <c r="I2330" s="1">
        <v>0.43276526618727273</v>
      </c>
      <c r="J2330" s="1">
        <v>99.952672127050548</v>
      </c>
      <c r="L2330" s="2">
        <v>264</v>
      </c>
      <c r="M2330" s="3">
        <v>73.617170078837844</v>
      </c>
      <c r="N2330" s="3">
        <v>26.382829921162156</v>
      </c>
    </row>
    <row r="2331" spans="1:14" x14ac:dyDescent="0.25">
      <c r="A2331" t="s">
        <v>318</v>
      </c>
      <c r="B2331" s="1">
        <v>38.14</v>
      </c>
      <c r="C2331" s="1">
        <v>0.19129861919851193</v>
      </c>
      <c r="D2331" s="1">
        <v>0.10068348378869051</v>
      </c>
      <c r="E2331" s="1">
        <v>22.905492561927087</v>
      </c>
      <c r="F2331" s="1">
        <v>0.60410090273214301</v>
      </c>
      <c r="G2331" s="1">
        <v>37.425546859321692</v>
      </c>
      <c r="H2331" s="1">
        <v>0.11075183216755956</v>
      </c>
      <c r="I2331" s="1">
        <v>0.47321237380684539</v>
      </c>
      <c r="J2331" s="1">
        <v>99.951086632942548</v>
      </c>
      <c r="L2331" s="2">
        <v>272</v>
      </c>
      <c r="M2331" s="3">
        <v>73.740416622109379</v>
      </c>
      <c r="N2331" s="3">
        <v>26.259583377890621</v>
      </c>
    </row>
    <row r="2332" spans="1:14" x14ac:dyDescent="0.25">
      <c r="A2332" t="s">
        <v>319</v>
      </c>
      <c r="B2332" s="1">
        <v>37.94</v>
      </c>
      <c r="C2332" s="1">
        <v>0.13086226586463129</v>
      </c>
      <c r="D2332" s="1">
        <v>0</v>
      </c>
      <c r="E2332" s="1">
        <v>22.729768947872113</v>
      </c>
      <c r="F2332" s="1">
        <v>0.6543113293231565</v>
      </c>
      <c r="G2332" s="1">
        <v>37.943563760409347</v>
      </c>
      <c r="H2332" s="1">
        <v>0.16106125029493082</v>
      </c>
      <c r="I2332" s="1">
        <v>0.39258679759389392</v>
      </c>
      <c r="J2332" s="1">
        <v>99.952154351358075</v>
      </c>
      <c r="L2332" s="2">
        <v>280</v>
      </c>
      <c r="M2332" s="3">
        <v>74.10963646675242</v>
      </c>
      <c r="N2332" s="3">
        <v>25.89036353324758</v>
      </c>
    </row>
    <row r="2333" spans="1:14" x14ac:dyDescent="0.25">
      <c r="A2333" t="s">
        <v>320</v>
      </c>
      <c r="B2333" s="1">
        <v>38.21</v>
      </c>
      <c r="C2333" s="1">
        <v>0.25115397970207698</v>
      </c>
      <c r="D2333" s="1">
        <v>8.0369273504664648E-2</v>
      </c>
      <c r="E2333" s="1">
        <v>22.694273605879676</v>
      </c>
      <c r="F2333" s="1">
        <v>0.57263107372073552</v>
      </c>
      <c r="G2333" s="1">
        <v>37.595319234238758</v>
      </c>
      <c r="H2333" s="1">
        <v>7.0323114316581573E-2</v>
      </c>
      <c r="I2333" s="1">
        <v>0.49226180021607102</v>
      </c>
      <c r="J2333" s="1">
        <v>99.966332081578557</v>
      </c>
      <c r="L2333" s="2">
        <v>288</v>
      </c>
      <c r="M2333" s="3">
        <v>74.008195584570345</v>
      </c>
      <c r="N2333" s="3">
        <v>25.991804415429655</v>
      </c>
    </row>
    <row r="2334" spans="1:14" x14ac:dyDescent="0.25">
      <c r="A2334" t="s">
        <v>321</v>
      </c>
      <c r="B2334" s="1">
        <v>38.15</v>
      </c>
      <c r="C2334" s="1">
        <v>0.20148825471065185</v>
      </c>
      <c r="D2334" s="1">
        <v>8.0595301884260756E-2</v>
      </c>
      <c r="E2334" s="1">
        <v>22.707726305890464</v>
      </c>
      <c r="F2334" s="1">
        <v>0.59439035139642304</v>
      </c>
      <c r="G2334" s="1">
        <v>37.607296998895919</v>
      </c>
      <c r="H2334" s="1">
        <v>0.14104177829745629</v>
      </c>
      <c r="I2334" s="1">
        <v>0.46342298583449931</v>
      </c>
      <c r="J2334" s="1">
        <v>99.945961976909672</v>
      </c>
      <c r="L2334" s="2">
        <v>296</v>
      </c>
      <c r="M2334" s="3">
        <v>74.012106423807921</v>
      </c>
      <c r="N2334" s="3">
        <v>25.987893576192079</v>
      </c>
    </row>
    <row r="2335" spans="1:14" x14ac:dyDescent="0.25">
      <c r="A2335" t="s">
        <v>322</v>
      </c>
      <c r="B2335" s="1">
        <v>38.340000000000003</v>
      </c>
      <c r="C2335" s="1">
        <v>0.14112675602006419</v>
      </c>
      <c r="D2335" s="1">
        <v>0.1915291688843728</v>
      </c>
      <c r="E2335" s="1">
        <v>22.539959032918823</v>
      </c>
      <c r="F2335" s="1">
        <v>0.53426557636167149</v>
      </c>
      <c r="G2335" s="1">
        <v>37.568273092369473</v>
      </c>
      <c r="H2335" s="1">
        <v>0.17136820373864936</v>
      </c>
      <c r="I2335" s="1">
        <v>0.45362171577877769</v>
      </c>
      <c r="J2335" s="1">
        <v>99.940143546071837</v>
      </c>
      <c r="L2335" s="2">
        <v>304</v>
      </c>
      <c r="M2335" s="3">
        <v>74.186891262519239</v>
      </c>
      <c r="N2335" s="3">
        <v>25.813108737480761</v>
      </c>
    </row>
    <row r="2336" spans="1:14" x14ac:dyDescent="0.25">
      <c r="A2336" t="s">
        <v>323</v>
      </c>
      <c r="B2336" s="1">
        <v>38.229999999999997</v>
      </c>
      <c r="C2336" s="1">
        <v>0.21118095770443646</v>
      </c>
      <c r="D2336" s="1">
        <v>0</v>
      </c>
      <c r="E2336" s="1">
        <v>22.596362474374697</v>
      </c>
      <c r="F2336" s="1">
        <v>0.59331792878865475</v>
      </c>
      <c r="G2336" s="1">
        <v>37.66405936622543</v>
      </c>
      <c r="H2336" s="1">
        <v>0.16089977729861826</v>
      </c>
      <c r="I2336" s="1">
        <v>0.50281180405818204</v>
      </c>
      <c r="J2336" s="1">
        <v>99.958632308450035</v>
      </c>
      <c r="L2336" s="2">
        <v>312</v>
      </c>
      <c r="M2336" s="3">
        <v>74.117014512948202</v>
      </c>
      <c r="N2336" s="3">
        <v>25.882985487051798</v>
      </c>
    </row>
    <row r="2337" spans="1:14" x14ac:dyDescent="0.25">
      <c r="A2337" t="s">
        <v>324</v>
      </c>
      <c r="B2337" s="1">
        <v>38.36</v>
      </c>
      <c r="C2337" s="1">
        <v>0.19095357441222102</v>
      </c>
      <c r="D2337" s="1">
        <v>0</v>
      </c>
      <c r="E2337" s="1">
        <v>22.592822909403836</v>
      </c>
      <c r="F2337" s="1">
        <v>0.58291091136362205</v>
      </c>
      <c r="G2337" s="1">
        <v>37.55263157894737</v>
      </c>
      <c r="H2337" s="1">
        <v>0.20100376253918001</v>
      </c>
      <c r="I2337" s="1">
        <v>0.48240903009403202</v>
      </c>
      <c r="J2337" s="1">
        <v>99.962731766760257</v>
      </c>
      <c r="L2337" s="2">
        <v>320</v>
      </c>
      <c r="M2337" s="3">
        <v>74.06525360112532</v>
      </c>
      <c r="N2337" s="3">
        <v>25.93474639887468</v>
      </c>
    </row>
    <row r="2338" spans="1:14" x14ac:dyDescent="0.25">
      <c r="A2338" t="s">
        <v>325</v>
      </c>
      <c r="B2338" s="1">
        <v>38</v>
      </c>
      <c r="C2338" s="1">
        <v>0.16161208050301759</v>
      </c>
      <c r="D2338" s="1">
        <v>0.12120906037726319</v>
      </c>
      <c r="E2338" s="1">
        <v>22.120653518850531</v>
      </c>
      <c r="F2338" s="1">
        <v>0.606045301886316</v>
      </c>
      <c r="G2338" s="1">
        <v>38.178391959798994</v>
      </c>
      <c r="H2338" s="1">
        <v>0.17171283553445618</v>
      </c>
      <c r="I2338" s="1">
        <v>0.56564228176056175</v>
      </c>
      <c r="J2338" s="1">
        <v>99.925267038711127</v>
      </c>
      <c r="L2338" s="2">
        <v>328</v>
      </c>
      <c r="M2338" s="3">
        <v>74.803614696336695</v>
      </c>
      <c r="N2338" s="3">
        <v>25.196385303663305</v>
      </c>
    </row>
    <row r="2339" spans="1:14" x14ac:dyDescent="0.25">
      <c r="A2339" t="s">
        <v>398</v>
      </c>
      <c r="B2339" s="1">
        <v>38.6</v>
      </c>
      <c r="C2339" s="1">
        <v>0.19145227270171522</v>
      </c>
      <c r="D2339" s="1">
        <v>7.0535047837474024E-2</v>
      </c>
      <c r="E2339" s="1">
        <v>21.865864829616946</v>
      </c>
      <c r="F2339" s="1">
        <v>0.53405107648373196</v>
      </c>
      <c r="G2339" s="1">
        <v>37.992471391286891</v>
      </c>
      <c r="H2339" s="1">
        <v>0.17129940189100834</v>
      </c>
      <c r="I2339" s="1">
        <v>0.51389820567302502</v>
      </c>
      <c r="J2339" s="1">
        <v>99.939572225490807</v>
      </c>
      <c r="L2339" s="2">
        <v>336</v>
      </c>
      <c r="M2339" s="3">
        <v>74.960995235332973</v>
      </c>
      <c r="N2339" s="3">
        <v>25.039004764667027</v>
      </c>
    </row>
    <row r="2340" spans="1:14" x14ac:dyDescent="0.25">
      <c r="A2340" t="s">
        <v>399</v>
      </c>
      <c r="B2340" s="1">
        <v>38.9</v>
      </c>
      <c r="C2340" s="1">
        <v>0.14064622863316309</v>
      </c>
      <c r="D2340" s="1">
        <v>0</v>
      </c>
      <c r="E2340" s="1">
        <v>22.161827168911273</v>
      </c>
      <c r="F2340" s="1">
        <v>0.55253875534456931</v>
      </c>
      <c r="G2340" s="1">
        <v>37.65545755237045</v>
      </c>
      <c r="H2340" s="1">
        <v>6.0276955128498476E-2</v>
      </c>
      <c r="I2340" s="1">
        <v>0.4922618002160708</v>
      </c>
      <c r="J2340" s="1">
        <v>99.96300846060403</v>
      </c>
      <c r="L2340" s="2">
        <v>344</v>
      </c>
      <c r="M2340" s="3">
        <v>74.498704173593381</v>
      </c>
      <c r="N2340" s="3">
        <v>25.501295826406619</v>
      </c>
    </row>
    <row r="2341" spans="1:14" x14ac:dyDescent="0.25">
      <c r="A2341" t="s">
        <v>400</v>
      </c>
      <c r="B2341" s="1">
        <v>38.97</v>
      </c>
      <c r="C2341" s="1">
        <v>6.0385851095898536E-2</v>
      </c>
      <c r="D2341" s="1">
        <v>0</v>
      </c>
      <c r="E2341" s="1">
        <v>21.386655596464067</v>
      </c>
      <c r="F2341" s="1">
        <v>0.53340835134710385</v>
      </c>
      <c r="G2341" s="1">
        <v>38.441412520064205</v>
      </c>
      <c r="H2341" s="1">
        <v>0.13083601070778014</v>
      </c>
      <c r="I2341" s="1">
        <v>0.42270095767128979</v>
      </c>
      <c r="J2341" s="1">
        <v>99.945399287350355</v>
      </c>
      <c r="L2341" s="2">
        <v>352</v>
      </c>
      <c r="M2341" s="3">
        <v>75.574339602552001</v>
      </c>
      <c r="N2341" s="3">
        <v>24.425660397447999</v>
      </c>
    </row>
    <row r="2342" spans="1:14" x14ac:dyDescent="0.25">
      <c r="A2342" t="s">
        <v>401</v>
      </c>
      <c r="B2342" s="1">
        <v>38.46</v>
      </c>
      <c r="C2342" s="1">
        <v>0.14087205294784785</v>
      </c>
      <c r="D2342" s="1">
        <v>8.0498315970198756E-2</v>
      </c>
      <c r="E2342" s="1">
        <v>21.684233864472294</v>
      </c>
      <c r="F2342" s="1">
        <v>0.55342592229511656</v>
      </c>
      <c r="G2342" s="1">
        <v>38.337295616410877</v>
      </c>
      <c r="H2342" s="1">
        <v>0.1106851844590233</v>
      </c>
      <c r="I2342" s="1">
        <v>0.5836127907839409</v>
      </c>
      <c r="J2342" s="1">
        <v>99.950623747339321</v>
      </c>
      <c r="L2342" s="2">
        <v>360</v>
      </c>
      <c r="M2342" s="3">
        <v>75.254692610153413</v>
      </c>
      <c r="N2342" s="3">
        <v>24.745307389846587</v>
      </c>
    </row>
    <row r="2343" spans="1:14" x14ac:dyDescent="0.25">
      <c r="A2343" t="s">
        <v>402</v>
      </c>
      <c r="B2343" s="1">
        <v>38.53</v>
      </c>
      <c r="C2343" s="1">
        <v>0.16125533895010538</v>
      </c>
      <c r="D2343" s="1">
        <v>0</v>
      </c>
      <c r="E2343" s="1">
        <v>21.517509291154688</v>
      </c>
      <c r="F2343" s="1">
        <v>0.48376601685031617</v>
      </c>
      <c r="G2343" s="1">
        <v>38.598584479469935</v>
      </c>
      <c r="H2343" s="1">
        <v>0.10078458684381587</v>
      </c>
      <c r="I2343" s="1">
        <v>0.54423676895660567</v>
      </c>
      <c r="J2343" s="1">
        <v>99.936136482225464</v>
      </c>
      <c r="L2343" s="2">
        <v>368</v>
      </c>
      <c r="M2343" s="3">
        <v>75.595902060198156</v>
      </c>
      <c r="N2343" s="3">
        <v>24.404097939801844</v>
      </c>
    </row>
    <row r="2344" spans="1:14" x14ac:dyDescent="0.25">
      <c r="A2344" t="s">
        <v>403</v>
      </c>
      <c r="B2344" s="1">
        <v>38.479999999999997</v>
      </c>
      <c r="C2344" s="1">
        <v>0.16112590756055631</v>
      </c>
      <c r="D2344" s="1">
        <v>9.0633323002812918E-2</v>
      </c>
      <c r="E2344" s="1">
        <v>21.19812721343569</v>
      </c>
      <c r="F2344" s="1">
        <v>0.51358883034927327</v>
      </c>
      <c r="G2344" s="1">
        <v>38.794029101856495</v>
      </c>
      <c r="H2344" s="1">
        <v>0.23161849211829971</v>
      </c>
      <c r="I2344" s="1">
        <v>0.47330735345913416</v>
      </c>
      <c r="J2344" s="1">
        <v>99.942430221782246</v>
      </c>
      <c r="L2344" s="2">
        <v>376</v>
      </c>
      <c r="M2344" s="3">
        <v>75.925390636416779</v>
      </c>
      <c r="N2344" s="3">
        <v>24.074609363583221</v>
      </c>
    </row>
    <row r="2345" spans="1:14" x14ac:dyDescent="0.25">
      <c r="A2345" t="s">
        <v>404</v>
      </c>
      <c r="B2345" s="1">
        <v>38.72</v>
      </c>
      <c r="C2345" s="1">
        <v>0.15120723859292592</v>
      </c>
      <c r="D2345" s="1">
        <v>7.056337801003211E-2</v>
      </c>
      <c r="E2345" s="1">
        <v>20.98756471669812</v>
      </c>
      <c r="F2345" s="1">
        <v>0.51410461121594819</v>
      </c>
      <c r="G2345" s="1">
        <v>38.883534136546182</v>
      </c>
      <c r="H2345" s="1">
        <v>0.16128772116578766</v>
      </c>
      <c r="I2345" s="1">
        <v>0.4435412332059161</v>
      </c>
      <c r="J2345" s="1">
        <v>99.931803035434925</v>
      </c>
      <c r="L2345" s="2">
        <v>384</v>
      </c>
      <c r="M2345" s="3">
        <v>76.154126280704901</v>
      </c>
      <c r="N2345" s="3">
        <v>23.845873719295099</v>
      </c>
    </row>
    <row r="2346" spans="1:14" x14ac:dyDescent="0.25">
      <c r="A2346" t="s">
        <v>405</v>
      </c>
      <c r="B2346" s="1">
        <v>38.51</v>
      </c>
      <c r="C2346" s="1">
        <v>0.1410984215813422</v>
      </c>
      <c r="D2346" s="1">
        <v>0.20156917368763166</v>
      </c>
      <c r="E2346" s="1">
        <v>22.192766023008247</v>
      </c>
      <c r="F2346" s="1">
        <v>0.49384447553469762</v>
      </c>
      <c r="G2346" s="1">
        <v>37.835608874610976</v>
      </c>
      <c r="H2346" s="1">
        <v>9.0706128159434254E-2</v>
      </c>
      <c r="I2346" s="1">
        <v>0.47368755816593444</v>
      </c>
      <c r="J2346" s="1">
        <v>99.939280654748259</v>
      </c>
      <c r="L2346" s="2">
        <v>392</v>
      </c>
      <c r="M2346" s="3">
        <v>74.644662245353246</v>
      </c>
      <c r="N2346" s="3">
        <v>25.355337754646754</v>
      </c>
    </row>
    <row r="2347" spans="1:14" x14ac:dyDescent="0.25">
      <c r="A2347" t="s">
        <v>406</v>
      </c>
      <c r="B2347" s="1">
        <v>38.31</v>
      </c>
      <c r="C2347" s="1">
        <v>0.14098516911548678</v>
      </c>
      <c r="D2347" s="1">
        <v>0</v>
      </c>
      <c r="E2347" s="1">
        <v>23.796282472849654</v>
      </c>
      <c r="F2347" s="1">
        <v>0.50351846112673848</v>
      </c>
      <c r="G2347" s="1">
        <v>36.736828901154041</v>
      </c>
      <c r="H2347" s="1">
        <v>0</v>
      </c>
      <c r="I2347" s="1">
        <v>0.46323698423659943</v>
      </c>
      <c r="J2347" s="1">
        <v>99.950851988482526</v>
      </c>
      <c r="L2347" s="2">
        <v>400</v>
      </c>
      <c r="M2347" s="3">
        <v>72.726630275501122</v>
      </c>
      <c r="N2347" s="3">
        <v>27.273369724498878</v>
      </c>
    </row>
    <row r="2348" spans="1:14" x14ac:dyDescent="0.25">
      <c r="A2348" t="s">
        <v>407</v>
      </c>
      <c r="B2348" s="1">
        <v>37.96</v>
      </c>
      <c r="C2348" s="1">
        <v>0.20152870810706863</v>
      </c>
      <c r="D2348" s="1">
        <v>0.2821401913498961</v>
      </c>
      <c r="E2348" s="1">
        <v>24.63688456608914</v>
      </c>
      <c r="F2348" s="1">
        <v>0.6448918659426196</v>
      </c>
      <c r="G2348" s="1">
        <v>35.573278458140933</v>
      </c>
      <c r="H2348" s="1">
        <v>0.14107009567494805</v>
      </c>
      <c r="I2348" s="1">
        <v>0.51389820567302502</v>
      </c>
      <c r="J2348" s="1">
        <v>99.95369209097764</v>
      </c>
      <c r="L2348" s="2">
        <v>408</v>
      </c>
      <c r="M2348" s="3">
        <v>71.275137513740191</v>
      </c>
      <c r="N2348" s="3">
        <v>28.724862486259809</v>
      </c>
    </row>
    <row r="2350" spans="1:14" x14ac:dyDescent="0.25">
      <c r="A2350" s="4" t="s">
        <v>610</v>
      </c>
      <c r="B2350" s="20" t="s">
        <v>1</v>
      </c>
      <c r="C2350" s="20" t="s">
        <v>2</v>
      </c>
      <c r="D2350" s="20" t="s">
        <v>3</v>
      </c>
      <c r="E2350" s="20" t="s">
        <v>4</v>
      </c>
      <c r="F2350" s="20" t="s">
        <v>5</v>
      </c>
      <c r="G2350" s="20" t="s">
        <v>6</v>
      </c>
      <c r="H2350" s="20" t="s">
        <v>7</v>
      </c>
      <c r="I2350" s="20" t="s">
        <v>8</v>
      </c>
      <c r="J2350" s="20" t="s">
        <v>9</v>
      </c>
      <c r="K2350" s="21"/>
      <c r="L2350" s="21" t="s">
        <v>10</v>
      </c>
      <c r="M2350" s="7" t="s">
        <v>12</v>
      </c>
      <c r="N2350" s="7" t="s">
        <v>13</v>
      </c>
    </row>
    <row r="2351" spans="1:14" x14ac:dyDescent="0.25">
      <c r="A2351" t="s">
        <v>177</v>
      </c>
      <c r="B2351" s="1">
        <v>38.32</v>
      </c>
      <c r="C2351" s="1">
        <v>0.31425939643705275</v>
      </c>
      <c r="D2351" s="1">
        <v>0.58796919333384046</v>
      </c>
      <c r="E2351" s="1">
        <v>24.47168332254985</v>
      </c>
      <c r="F2351" s="1">
        <v>0.74003019160983374</v>
      </c>
      <c r="G2351" s="1">
        <v>34.813330648409185</v>
      </c>
      <c r="H2351" s="1">
        <v>0</v>
      </c>
      <c r="I2351" s="1">
        <v>0.66906839241437033</v>
      </c>
      <c r="J2351" s="1">
        <v>99.916341144754142</v>
      </c>
      <c r="L2351" s="2">
        <v>0</v>
      </c>
      <c r="M2351" s="3">
        <v>70.9430713614925</v>
      </c>
      <c r="N2351" s="3">
        <v>29.0569286385075</v>
      </c>
    </row>
    <row r="2352" spans="1:14" x14ac:dyDescent="0.25">
      <c r="A2352" t="s">
        <v>22</v>
      </c>
      <c r="B2352" s="1">
        <v>38.01</v>
      </c>
      <c r="C2352" s="1">
        <v>0.21181771584671585</v>
      </c>
      <c r="D2352" s="1">
        <v>0.19164460005179054</v>
      </c>
      <c r="E2352" s="1">
        <v>23.693324501139788</v>
      </c>
      <c r="F2352" s="1">
        <v>0.69597249492492352</v>
      </c>
      <c r="G2352" s="1">
        <v>36.484734357738283</v>
      </c>
      <c r="H2352" s="1">
        <v>0.13112525266701458</v>
      </c>
      <c r="I2352" s="1">
        <v>0.52450101066805832</v>
      </c>
      <c r="J2352" s="1">
        <v>99.94311993303657</v>
      </c>
      <c r="L2352" s="2">
        <v>7</v>
      </c>
      <c r="M2352" s="3">
        <v>72.528739090816387</v>
      </c>
      <c r="N2352" s="3">
        <v>27.471260909183613</v>
      </c>
    </row>
    <row r="2353" spans="1:14" x14ac:dyDescent="0.25">
      <c r="A2353" t="s">
        <v>23</v>
      </c>
      <c r="B2353" s="1">
        <v>37.82</v>
      </c>
      <c r="C2353" s="1">
        <v>0.181521579224831</v>
      </c>
      <c r="D2353" s="1">
        <v>0</v>
      </c>
      <c r="E2353" s="1">
        <v>23.880172200244434</v>
      </c>
      <c r="F2353" s="1">
        <v>0.67566365600353762</v>
      </c>
      <c r="G2353" s="1">
        <v>36.722132958425384</v>
      </c>
      <c r="H2353" s="1">
        <v>0.12101438614988734</v>
      </c>
      <c r="I2353" s="1">
        <v>0.54456473767449298</v>
      </c>
      <c r="J2353" s="1">
        <v>99.945069517722558</v>
      </c>
      <c r="L2353" s="2">
        <v>14</v>
      </c>
      <c r="M2353" s="3">
        <v>72.522423199922486</v>
      </c>
      <c r="N2353" s="3">
        <v>27.477576800077514</v>
      </c>
    </row>
    <row r="2354" spans="1:14" x14ac:dyDescent="0.25">
      <c r="A2354" t="s">
        <v>24</v>
      </c>
      <c r="B2354" s="1">
        <v>38.21</v>
      </c>
      <c r="C2354" s="1">
        <v>0.16119060376852154</v>
      </c>
      <c r="D2354" s="1">
        <v>0</v>
      </c>
      <c r="E2354" s="1">
        <v>24.027474374245237</v>
      </c>
      <c r="F2354" s="1">
        <v>0.65483682780961872</v>
      </c>
      <c r="G2354" s="1">
        <v>36.302469135802475</v>
      </c>
      <c r="H2354" s="1">
        <v>7.0520889148728172E-2</v>
      </c>
      <c r="I2354" s="1">
        <v>0.52386946224769493</v>
      </c>
      <c r="J2354" s="1">
        <v>99.950361293022269</v>
      </c>
      <c r="L2354" s="2">
        <v>21</v>
      </c>
      <c r="M2354" s="3">
        <v>72.176737911928228</v>
      </c>
      <c r="N2354" s="3">
        <v>27.823262088071772</v>
      </c>
    </row>
    <row r="2355" spans="1:14" x14ac:dyDescent="0.25">
      <c r="A2355" t="s">
        <v>25</v>
      </c>
      <c r="B2355" s="1">
        <v>38.270000000000003</v>
      </c>
      <c r="C2355" s="1">
        <v>6.0434344048047074E-2</v>
      </c>
      <c r="D2355" s="1">
        <v>0.21152020416816478</v>
      </c>
      <c r="E2355" s="1">
        <v>24.002506977749363</v>
      </c>
      <c r="F2355" s="1">
        <v>0.64463300317916872</v>
      </c>
      <c r="G2355" s="1">
        <v>36.118225612203936</v>
      </c>
      <c r="H2355" s="1">
        <v>0.15108586012011768</v>
      </c>
      <c r="I2355" s="1">
        <v>0.49354714305905112</v>
      </c>
      <c r="J2355" s="1">
        <v>99.951953144527849</v>
      </c>
      <c r="L2355" s="2">
        <v>28</v>
      </c>
      <c r="M2355" s="3">
        <v>72.09977948895208</v>
      </c>
      <c r="N2355" s="3">
        <v>27.90022051104792</v>
      </c>
    </row>
    <row r="2356" spans="1:14" x14ac:dyDescent="0.25">
      <c r="A2356" t="s">
        <v>26</v>
      </c>
      <c r="B2356" s="1">
        <v>37.93</v>
      </c>
      <c r="C2356" s="1">
        <v>6.0482895437170357E-2</v>
      </c>
      <c r="D2356" s="1">
        <v>0.13104627344720243</v>
      </c>
      <c r="E2356" s="1">
        <v>24.283882518023898</v>
      </c>
      <c r="F2356" s="1">
        <v>0.65523136723601216</v>
      </c>
      <c r="G2356" s="1">
        <v>36.323293172690761</v>
      </c>
      <c r="H2356" s="1">
        <v>0.14112675602006419</v>
      </c>
      <c r="I2356" s="1">
        <v>0.42338026806019252</v>
      </c>
      <c r="J2356" s="1">
        <v>99.94844325091529</v>
      </c>
      <c r="L2356" s="2">
        <v>35</v>
      </c>
      <c r="M2356" s="3">
        <v>71.98627129809843</v>
      </c>
      <c r="N2356" s="3">
        <v>28.01372870190157</v>
      </c>
    </row>
    <row r="2357" spans="1:14" x14ac:dyDescent="0.25">
      <c r="A2357" t="s">
        <v>27</v>
      </c>
      <c r="B2357" s="1">
        <v>37.81</v>
      </c>
      <c r="C2357" s="1">
        <v>0.22221661069164911</v>
      </c>
      <c r="D2357" s="1">
        <v>0</v>
      </c>
      <c r="E2357" s="1">
        <v>23.96909168960379</v>
      </c>
      <c r="F2357" s="1">
        <v>0.60604530188631589</v>
      </c>
      <c r="G2357" s="1">
        <v>36.610552763819094</v>
      </c>
      <c r="H2357" s="1">
        <v>0.17171283553445613</v>
      </c>
      <c r="I2357" s="1">
        <v>0.54544077169768423</v>
      </c>
      <c r="J2357" s="1">
        <v>99.935059973232981</v>
      </c>
      <c r="L2357" s="2">
        <v>42</v>
      </c>
      <c r="M2357" s="3">
        <v>72.461989295184878</v>
      </c>
      <c r="N2357" s="3">
        <v>27.538010704815122</v>
      </c>
    </row>
    <row r="2358" spans="1:14" x14ac:dyDescent="0.25">
      <c r="A2358" t="s">
        <v>28</v>
      </c>
      <c r="B2358" s="1">
        <v>38.33</v>
      </c>
      <c r="C2358" s="1">
        <v>0.1709217313297593</v>
      </c>
      <c r="D2358" s="1">
        <v>6.0325316939915039E-2</v>
      </c>
      <c r="E2358" s="1">
        <v>23.677686898916658</v>
      </c>
      <c r="F2358" s="1">
        <v>0.57309051092919283</v>
      </c>
      <c r="G2358" s="1">
        <v>36.607490223603726</v>
      </c>
      <c r="H2358" s="1">
        <v>0.11059641438984424</v>
      </c>
      <c r="I2358" s="1">
        <v>0.43233143806939112</v>
      </c>
      <c r="J2358" s="1">
        <v>99.962442534178493</v>
      </c>
      <c r="L2358" s="2">
        <v>49</v>
      </c>
      <c r="M2358" s="3">
        <v>72.679080972074274</v>
      </c>
      <c r="N2358" s="3">
        <v>27.320919027925726</v>
      </c>
    </row>
    <row r="2359" spans="1:14" x14ac:dyDescent="0.25">
      <c r="A2359" t="s">
        <v>29</v>
      </c>
      <c r="B2359" s="1">
        <v>38.1</v>
      </c>
      <c r="C2359" s="1">
        <v>0</v>
      </c>
      <c r="D2359" s="1">
        <v>0.22145921915552988</v>
      </c>
      <c r="E2359" s="1">
        <v>23.645804808924535</v>
      </c>
      <c r="F2359" s="1">
        <v>0.55364804788882482</v>
      </c>
      <c r="G2359" s="1">
        <v>36.960319052874489</v>
      </c>
      <c r="H2359" s="1">
        <v>0.10066328143433176</v>
      </c>
      <c r="I2359" s="1">
        <v>0.37245414130702759</v>
      </c>
      <c r="J2359" s="1">
        <v>99.954348551584744</v>
      </c>
      <c r="L2359" s="2">
        <v>56</v>
      </c>
      <c r="M2359" s="3">
        <v>72.925681173375452</v>
      </c>
      <c r="N2359" s="3">
        <v>27.074318826624548</v>
      </c>
    </row>
    <row r="2360" spans="1:14" x14ac:dyDescent="0.25">
      <c r="A2360" t="s">
        <v>30</v>
      </c>
      <c r="B2360" s="1">
        <v>38.159999999999997</v>
      </c>
      <c r="C2360" s="1">
        <v>0.19149071500325021</v>
      </c>
      <c r="D2360" s="1">
        <v>0</v>
      </c>
      <c r="E2360" s="1">
        <v>23.684377908296739</v>
      </c>
      <c r="F2360" s="1">
        <v>0.59462906237851387</v>
      </c>
      <c r="G2360" s="1">
        <v>36.711223772713588</v>
      </c>
      <c r="H2360" s="1">
        <v>0.14109842158134228</v>
      </c>
      <c r="I2360" s="1">
        <v>0.46360909948155316</v>
      </c>
      <c r="J2360" s="1">
        <v>99.946428979454993</v>
      </c>
      <c r="L2360" s="2">
        <v>63</v>
      </c>
      <c r="M2360" s="3">
        <v>72.736594685976883</v>
      </c>
      <c r="N2360" s="3">
        <v>27.263405314023117</v>
      </c>
    </row>
    <row r="2361" spans="1:14" x14ac:dyDescent="0.25">
      <c r="A2361" t="s">
        <v>31</v>
      </c>
      <c r="B2361" s="1">
        <v>38.520000000000003</v>
      </c>
      <c r="C2361" s="1">
        <v>0.13075729262841382</v>
      </c>
      <c r="D2361" s="1">
        <v>0</v>
      </c>
      <c r="E2361" s="1">
        <v>22.872467956693306</v>
      </c>
      <c r="F2361" s="1">
        <v>0.54314567707187278</v>
      </c>
      <c r="G2361" s="1">
        <v>37.477233978537754</v>
      </c>
      <c r="H2361" s="1">
        <v>6.0349519674652533E-2</v>
      </c>
      <c r="I2361" s="1">
        <v>0.35203886476880641</v>
      </c>
      <c r="J2361" s="1">
        <v>99.955993289374817</v>
      </c>
      <c r="L2361" s="2">
        <v>70</v>
      </c>
      <c r="M2361" s="3">
        <v>73.835860830279103</v>
      </c>
      <c r="N2361" s="3">
        <v>26.164139169720897</v>
      </c>
    </row>
    <row r="2362" spans="1:14" x14ac:dyDescent="0.25">
      <c r="A2362" t="s">
        <v>32</v>
      </c>
      <c r="B2362" s="1">
        <v>38.119999999999997</v>
      </c>
      <c r="C2362" s="1">
        <v>0.18137583729636184</v>
      </c>
      <c r="D2362" s="1">
        <v>6.0458612432120605E-2</v>
      </c>
      <c r="E2362" s="1">
        <v>22.792896886909467</v>
      </c>
      <c r="F2362" s="1">
        <v>0.66504473675332676</v>
      </c>
      <c r="G2362" s="1">
        <v>37.410258984139737</v>
      </c>
      <c r="H2362" s="1">
        <v>0.27206375594454274</v>
      </c>
      <c r="I2362" s="1">
        <v>0.44336315783555119</v>
      </c>
      <c r="J2362" s="1">
        <v>99.945461971311104</v>
      </c>
      <c r="L2362" s="2">
        <v>77</v>
      </c>
      <c r="M2362" s="3">
        <v>73.782082107636356</v>
      </c>
      <c r="N2362" s="3">
        <v>26.217917892363644</v>
      </c>
    </row>
    <row r="2363" spans="1:14" x14ac:dyDescent="0.25">
      <c r="A2363" t="s">
        <v>33</v>
      </c>
      <c r="B2363" s="1">
        <v>38.21</v>
      </c>
      <c r="C2363" s="1">
        <v>0.13096736556192368</v>
      </c>
      <c r="D2363" s="1">
        <v>0.13096736556192368</v>
      </c>
      <c r="E2363" s="1">
        <v>22.69765189315493</v>
      </c>
      <c r="F2363" s="1">
        <v>0.55409270045429271</v>
      </c>
      <c r="G2363" s="1">
        <v>37.777928334838904</v>
      </c>
      <c r="H2363" s="1">
        <v>0.12089295282639111</v>
      </c>
      <c r="I2363" s="1">
        <v>0.32238120753704302</v>
      </c>
      <c r="J2363" s="1">
        <v>99.944881819935418</v>
      </c>
      <c r="L2363" s="2">
        <v>84</v>
      </c>
      <c r="M2363" s="3">
        <v>74.142173514064396</v>
      </c>
      <c r="N2363" s="3">
        <v>25.857826485935604</v>
      </c>
    </row>
    <row r="2364" spans="1:14" x14ac:dyDescent="0.25">
      <c r="A2364" t="s">
        <v>34</v>
      </c>
      <c r="B2364" s="1">
        <v>38.17</v>
      </c>
      <c r="C2364" s="1">
        <v>0.14101346944544318</v>
      </c>
      <c r="D2364" s="1">
        <v>0.13094107877076866</v>
      </c>
      <c r="E2364" s="1">
        <v>22.753530534089723</v>
      </c>
      <c r="F2364" s="1">
        <v>0.60434344048047073</v>
      </c>
      <c r="G2364" s="1">
        <v>37.573464472099559</v>
      </c>
      <c r="H2364" s="1">
        <v>0.20144781349349025</v>
      </c>
      <c r="I2364" s="1">
        <v>0.37267845496295698</v>
      </c>
      <c r="J2364" s="1">
        <v>99.947419263342397</v>
      </c>
      <c r="L2364" s="2">
        <v>91</v>
      </c>
      <c r="M2364" s="3">
        <v>73.946519034420575</v>
      </c>
      <c r="N2364" s="3">
        <v>26.053480965579425</v>
      </c>
    </row>
    <row r="2365" spans="1:14" x14ac:dyDescent="0.25">
      <c r="A2365" t="s">
        <v>35</v>
      </c>
      <c r="B2365" s="1">
        <v>38.64</v>
      </c>
      <c r="C2365" s="1">
        <v>0.2625140869097714</v>
      </c>
      <c r="D2365" s="1">
        <v>0.12116034780450989</v>
      </c>
      <c r="E2365" s="1">
        <v>22.313697387330574</v>
      </c>
      <c r="F2365" s="1">
        <v>0.59570504337217356</v>
      </c>
      <c r="G2365" s="1">
        <v>37.306672025723479</v>
      </c>
      <c r="H2365" s="1">
        <v>0.16154713040601318</v>
      </c>
      <c r="I2365" s="1">
        <v>0.52502817381954281</v>
      </c>
      <c r="J2365" s="1">
        <v>99.926324195366064</v>
      </c>
      <c r="L2365" s="2">
        <v>98</v>
      </c>
      <c r="M2365" s="3">
        <v>74.203232627250273</v>
      </c>
      <c r="N2365" s="3">
        <v>25.796767372749727</v>
      </c>
    </row>
    <row r="2366" spans="1:14" x14ac:dyDescent="0.25">
      <c r="A2366" t="s">
        <v>36</v>
      </c>
      <c r="B2366" s="1">
        <v>38.53</v>
      </c>
      <c r="C2366" s="1">
        <v>0.14090031922376328</v>
      </c>
      <c r="D2366" s="1">
        <v>0.12077170219179707</v>
      </c>
      <c r="E2366" s="1">
        <v>22.020707032971004</v>
      </c>
      <c r="F2366" s="1">
        <v>0.57366558541103607</v>
      </c>
      <c r="G2366" s="1">
        <v>38.050160513643661</v>
      </c>
      <c r="H2366" s="1">
        <v>0.13083601070778014</v>
      </c>
      <c r="I2366" s="1">
        <v>0.3824437236073574</v>
      </c>
      <c r="J2366" s="1">
        <v>99.949484887756384</v>
      </c>
      <c r="L2366" s="2">
        <v>105</v>
      </c>
      <c r="M2366" s="3">
        <v>74.815663003055761</v>
      </c>
      <c r="N2366" s="3">
        <v>25.184336996944239</v>
      </c>
    </row>
    <row r="2367" spans="1:14" x14ac:dyDescent="0.25">
      <c r="A2367" t="s">
        <v>37</v>
      </c>
      <c r="B2367" s="1">
        <v>38.29</v>
      </c>
      <c r="C2367" s="1">
        <v>0.23236406972170798</v>
      </c>
      <c r="D2367" s="1">
        <v>0.15154178460111389</v>
      </c>
      <c r="E2367" s="1">
        <v>22.377670192764484</v>
      </c>
      <c r="F2367" s="1">
        <v>0.58596156712430703</v>
      </c>
      <c r="G2367" s="1">
        <v>37.729872348979796</v>
      </c>
      <c r="H2367" s="1">
        <v>0.16164457024118817</v>
      </c>
      <c r="I2367" s="1">
        <v>0.39400863996289609</v>
      </c>
      <c r="J2367" s="1">
        <v>99.923063173395491</v>
      </c>
      <c r="L2367" s="2">
        <v>112</v>
      </c>
      <c r="M2367" s="3">
        <v>74.382295263954404</v>
      </c>
      <c r="N2367" s="3">
        <v>25.617704736045596</v>
      </c>
    </row>
    <row r="2368" spans="1:14" x14ac:dyDescent="0.25">
      <c r="A2368" t="s">
        <v>38</v>
      </c>
      <c r="B2368" s="1">
        <v>38.659999999999997</v>
      </c>
      <c r="C2368" s="1">
        <v>0.11079629742141968</v>
      </c>
      <c r="D2368" s="1">
        <v>0.13094107877076872</v>
      </c>
      <c r="E2368" s="1">
        <v>21.836942982694346</v>
      </c>
      <c r="F2368" s="1">
        <v>0.44318518968567872</v>
      </c>
      <c r="G2368" s="1">
        <v>38.32617422721799</v>
      </c>
      <c r="H2368" s="1">
        <v>0.11079629742141968</v>
      </c>
      <c r="I2368" s="1">
        <v>0.32231650158958447</v>
      </c>
      <c r="J2368" s="1">
        <v>99.941152574801194</v>
      </c>
      <c r="L2368" s="2">
        <v>119</v>
      </c>
      <c r="M2368" s="3">
        <v>75.224210218804444</v>
      </c>
      <c r="N2368" s="3">
        <v>24.775789781195556</v>
      </c>
    </row>
    <row r="2369" spans="1:14" x14ac:dyDescent="0.25">
      <c r="A2369" t="s">
        <v>39</v>
      </c>
      <c r="B2369" s="1">
        <v>38.590000000000003</v>
      </c>
      <c r="C2369" s="1">
        <v>0.17105892143667231</v>
      </c>
      <c r="D2369" s="1">
        <v>0</v>
      </c>
      <c r="E2369" s="1">
        <v>21.935791101879158</v>
      </c>
      <c r="F2369" s="1">
        <v>0.51317676431001702</v>
      </c>
      <c r="G2369" s="1">
        <v>38.257046845220181</v>
      </c>
      <c r="H2369" s="1">
        <v>0.191183500429222</v>
      </c>
      <c r="I2369" s="1">
        <v>0.2918063953919704</v>
      </c>
      <c r="J2369" s="1">
        <v>99.950063528667215</v>
      </c>
      <c r="L2369" s="2">
        <v>126</v>
      </c>
      <c r="M2369" s="3">
        <v>75.038895956993329</v>
      </c>
      <c r="N2369" s="3">
        <v>24.961104043006671</v>
      </c>
    </row>
    <row r="2370" spans="1:14" x14ac:dyDescent="0.25">
      <c r="A2370" t="s">
        <v>40</v>
      </c>
      <c r="B2370" s="1">
        <v>38.32</v>
      </c>
      <c r="C2370" s="1">
        <v>0.1008453217915728</v>
      </c>
      <c r="D2370" s="1">
        <v>0.1613525148665165</v>
      </c>
      <c r="E2370" s="1">
        <v>21.9540265540254</v>
      </c>
      <c r="F2370" s="1">
        <v>0.51431114113702125</v>
      </c>
      <c r="G2370" s="1">
        <v>38.489556135770236</v>
      </c>
      <c r="H2370" s="1">
        <v>0.11092985397073009</v>
      </c>
      <c r="I2370" s="1">
        <v>0.28236690101640388</v>
      </c>
      <c r="J2370" s="1">
        <v>99.933388422577877</v>
      </c>
      <c r="L2370" s="2">
        <v>133</v>
      </c>
      <c r="M2370" s="3">
        <v>75.158211813091839</v>
      </c>
      <c r="N2370" s="3">
        <v>24.841788186908161</v>
      </c>
    </row>
    <row r="2371" spans="1:14" x14ac:dyDescent="0.25">
      <c r="A2371" t="s">
        <v>41</v>
      </c>
      <c r="B2371" s="1">
        <v>38.56</v>
      </c>
      <c r="C2371" s="1">
        <v>0.1610935740619048</v>
      </c>
      <c r="D2371" s="1">
        <v>0.10068348378869051</v>
      </c>
      <c r="E2371" s="1">
        <v>21.687222408083933</v>
      </c>
      <c r="F2371" s="1">
        <v>0.46314402542797634</v>
      </c>
      <c r="G2371" s="1">
        <v>38.418924342765401</v>
      </c>
      <c r="H2371" s="1">
        <v>0.14095687730416673</v>
      </c>
      <c r="I2371" s="1">
        <v>0.41280228353363108</v>
      </c>
      <c r="J2371" s="1">
        <v>99.944826994965709</v>
      </c>
      <c r="L2371" s="2">
        <v>140</v>
      </c>
      <c r="M2371" s="3">
        <v>75.374426364233088</v>
      </c>
      <c r="N2371" s="3">
        <v>24.625573635766912</v>
      </c>
    </row>
    <row r="2372" spans="1:14" x14ac:dyDescent="0.25">
      <c r="A2372" t="s">
        <v>42</v>
      </c>
      <c r="B2372" s="1">
        <v>38.39</v>
      </c>
      <c r="C2372" s="1">
        <v>0.12065063387983012</v>
      </c>
      <c r="D2372" s="1">
        <v>0</v>
      </c>
      <c r="E2372" s="1">
        <v>21.74727675683938</v>
      </c>
      <c r="F2372" s="1">
        <v>0.52281941347926386</v>
      </c>
      <c r="G2372" s="1">
        <v>38.763310939536751</v>
      </c>
      <c r="H2372" s="1">
        <v>0.1407590728598018</v>
      </c>
      <c r="I2372" s="1">
        <v>0.27146392622961779</v>
      </c>
      <c r="J2372" s="1">
        <v>99.95628074282466</v>
      </c>
      <c r="L2372" s="2">
        <v>147</v>
      </c>
      <c r="M2372" s="3">
        <v>75.428500165971613</v>
      </c>
      <c r="N2372" s="3">
        <v>24.571499834028387</v>
      </c>
    </row>
    <row r="2373" spans="1:14" x14ac:dyDescent="0.25">
      <c r="A2373" t="s">
        <v>43</v>
      </c>
      <c r="B2373" s="1">
        <v>38.35</v>
      </c>
      <c r="C2373" s="1">
        <v>0.14141057044014044</v>
      </c>
      <c r="D2373" s="1">
        <v>0.23231736572308781</v>
      </c>
      <c r="E2373" s="1">
        <v>21.625716522310043</v>
      </c>
      <c r="F2373" s="1">
        <v>0.51513850660336857</v>
      </c>
      <c r="G2373" s="1">
        <v>38.510050251256281</v>
      </c>
      <c r="H2373" s="1">
        <v>0.18181359056589483</v>
      </c>
      <c r="I2373" s="1">
        <v>0.36362718113178966</v>
      </c>
      <c r="J2373" s="1">
        <v>99.920073988030623</v>
      </c>
      <c r="L2373" s="2">
        <v>154</v>
      </c>
      <c r="M2373" s="3">
        <v>75.456122634797822</v>
      </c>
      <c r="N2373" s="3">
        <v>24.543877365202178</v>
      </c>
    </row>
    <row r="2374" spans="1:14" x14ac:dyDescent="0.25">
      <c r="A2374" t="s">
        <v>44</v>
      </c>
      <c r="B2374" s="1">
        <v>38.57</v>
      </c>
      <c r="C2374" s="1">
        <v>0.14132533628439475</v>
      </c>
      <c r="D2374" s="1">
        <v>0</v>
      </c>
      <c r="E2374" s="1">
        <v>21.875143123448815</v>
      </c>
      <c r="F2374" s="1">
        <v>0.54511201138266541</v>
      </c>
      <c r="G2374" s="1">
        <v>38.247412840349639</v>
      </c>
      <c r="H2374" s="1">
        <v>0.20189333754913535</v>
      </c>
      <c r="I2374" s="1">
        <v>0.34321867383353005</v>
      </c>
      <c r="J2374" s="1">
        <v>99.924105322848177</v>
      </c>
      <c r="L2374" s="2">
        <v>161</v>
      </c>
      <c r="M2374" s="3">
        <v>75.087793606719771</v>
      </c>
      <c r="N2374" s="3">
        <v>24.912206393280229</v>
      </c>
    </row>
    <row r="2375" spans="1:14" x14ac:dyDescent="0.25">
      <c r="A2375" t="s">
        <v>45</v>
      </c>
      <c r="B2375" s="1">
        <v>38.380000000000003</v>
      </c>
      <c r="C2375" s="1">
        <v>0.19110681230306628</v>
      </c>
      <c r="D2375" s="1">
        <v>0.13075729262841376</v>
      </c>
      <c r="E2375" s="1">
        <v>21.806293109107774</v>
      </c>
      <c r="F2375" s="1">
        <v>0.53308742379276386</v>
      </c>
      <c r="G2375" s="1">
        <v>38.389880653896299</v>
      </c>
      <c r="H2375" s="1">
        <v>0.1810485590239575</v>
      </c>
      <c r="I2375" s="1">
        <v>0.34198061148969761</v>
      </c>
      <c r="J2375" s="1">
        <v>99.954154462241988</v>
      </c>
      <c r="L2375" s="2">
        <v>168</v>
      </c>
      <c r="M2375" s="3">
        <v>75.192022759735039</v>
      </c>
      <c r="N2375" s="3">
        <v>24.807977240264961</v>
      </c>
    </row>
    <row r="2376" spans="1:14" x14ac:dyDescent="0.25">
      <c r="A2376" t="s">
        <v>46</v>
      </c>
      <c r="B2376" s="1">
        <v>38.06</v>
      </c>
      <c r="C2376" s="1">
        <v>0.31280894613404719</v>
      </c>
      <c r="D2376" s="1">
        <v>7.0634278159300998E-2</v>
      </c>
      <c r="E2376" s="1">
        <v>21.65445156140856</v>
      </c>
      <c r="F2376" s="1">
        <v>0.60543666993686562</v>
      </c>
      <c r="G2376" s="1">
        <v>38.601456554495229</v>
      </c>
      <c r="H2376" s="1">
        <v>0.16144977864983082</v>
      </c>
      <c r="I2376" s="1">
        <v>0.46416811361826366</v>
      </c>
      <c r="J2376" s="1">
        <v>99.930405902402086</v>
      </c>
      <c r="L2376" s="2">
        <v>175</v>
      </c>
      <c r="M2376" s="3">
        <v>75.391011076294802</v>
      </c>
      <c r="N2376" s="3">
        <v>24.608988923705198</v>
      </c>
    </row>
    <row r="2377" spans="1:14" x14ac:dyDescent="0.25">
      <c r="A2377" t="s">
        <v>47</v>
      </c>
      <c r="B2377" s="1">
        <v>38.119999999999997</v>
      </c>
      <c r="C2377" s="1">
        <v>0.10068348378869051</v>
      </c>
      <c r="D2377" s="1">
        <v>0.13088852892529765</v>
      </c>
      <c r="E2377" s="1">
        <v>21.948999465934531</v>
      </c>
      <c r="F2377" s="1">
        <v>0.50341741894345249</v>
      </c>
      <c r="G2377" s="1">
        <v>38.69987959060807</v>
      </c>
      <c r="H2377" s="1">
        <v>0.14095687730416673</v>
      </c>
      <c r="I2377" s="1">
        <v>0.3020504513660715</v>
      </c>
      <c r="J2377" s="1">
        <v>99.946875816870275</v>
      </c>
      <c r="L2377" s="2">
        <v>182</v>
      </c>
      <c r="M2377" s="3">
        <v>75.259508401072196</v>
      </c>
      <c r="N2377" s="3">
        <v>24.740491598927804</v>
      </c>
    </row>
    <row r="2378" spans="1:14" x14ac:dyDescent="0.25">
      <c r="A2378" t="s">
        <v>48</v>
      </c>
      <c r="B2378" s="1">
        <v>38.39</v>
      </c>
      <c r="C2378" s="1">
        <v>0.22239538510975557</v>
      </c>
      <c r="D2378" s="1">
        <v>0.10108881141352527</v>
      </c>
      <c r="E2378" s="1">
        <v>21.84529214646281</v>
      </c>
      <c r="F2378" s="1">
        <v>0.49533517592627385</v>
      </c>
      <c r="G2378" s="1">
        <v>38.203599436959585</v>
      </c>
      <c r="H2378" s="1">
        <v>0.21228650396840307</v>
      </c>
      <c r="I2378" s="1">
        <v>0.44479077021951113</v>
      </c>
      <c r="J2378" s="1">
        <v>99.914788230059855</v>
      </c>
      <c r="L2378" s="2">
        <v>189</v>
      </c>
      <c r="M2378" s="3">
        <v>75.146251444409444</v>
      </c>
      <c r="N2378" s="3">
        <v>24.853748555590556</v>
      </c>
    </row>
    <row r="2379" spans="1:14" x14ac:dyDescent="0.25">
      <c r="A2379" t="s">
        <v>49</v>
      </c>
      <c r="B2379" s="1">
        <v>38.659999999999997</v>
      </c>
      <c r="C2379" s="1">
        <v>0.18141225631886859</v>
      </c>
      <c r="D2379" s="1">
        <v>0.18141225631886859</v>
      </c>
      <c r="E2379" s="1">
        <v>21.709000006157947</v>
      </c>
      <c r="F2379" s="1">
        <v>0.55431522764098751</v>
      </c>
      <c r="G2379" s="1">
        <v>38.166900913562905</v>
      </c>
      <c r="H2379" s="1">
        <v>0.16125533895010546</v>
      </c>
      <c r="I2379" s="1">
        <v>0.32251067790021093</v>
      </c>
      <c r="J2379" s="1">
        <v>99.936806676849884</v>
      </c>
      <c r="L2379" s="2">
        <v>196</v>
      </c>
      <c r="M2379" s="3">
        <v>75.164006067856079</v>
      </c>
      <c r="N2379" s="3">
        <v>24.835993932143921</v>
      </c>
    </row>
    <row r="2380" spans="1:14" x14ac:dyDescent="0.25">
      <c r="A2380" t="s">
        <v>50</v>
      </c>
      <c r="B2380" s="1">
        <v>38.5</v>
      </c>
      <c r="C2380" s="1">
        <v>0.10090611165614428</v>
      </c>
      <c r="D2380" s="1">
        <v>0</v>
      </c>
      <c r="E2380" s="1">
        <v>22.068166619198756</v>
      </c>
      <c r="F2380" s="1">
        <v>0.48434933594949259</v>
      </c>
      <c r="G2380" s="1">
        <v>38.360371672526377</v>
      </c>
      <c r="H2380" s="1">
        <v>0.10090611165614428</v>
      </c>
      <c r="I2380" s="1">
        <v>0.31280894613404731</v>
      </c>
      <c r="J2380" s="1">
        <v>99.92750879712095</v>
      </c>
      <c r="L2380" s="2">
        <v>203</v>
      </c>
      <c r="M2380" s="3">
        <v>75.030539318490625</v>
      </c>
      <c r="N2380" s="3">
        <v>24.969460681509375</v>
      </c>
    </row>
    <row r="2381" spans="1:14" x14ac:dyDescent="0.25">
      <c r="A2381" t="s">
        <v>51</v>
      </c>
      <c r="B2381" s="1">
        <v>37.99</v>
      </c>
      <c r="C2381" s="1">
        <v>0.1819964556190268</v>
      </c>
      <c r="D2381" s="1">
        <v>0.26288376922748319</v>
      </c>
      <c r="E2381" s="1">
        <v>21.728354618071588</v>
      </c>
      <c r="F2381" s="1">
        <v>0.54598936685708044</v>
      </c>
      <c r="G2381" s="1">
        <v>38.659879336349931</v>
      </c>
      <c r="H2381" s="1">
        <v>0.15166371301585568</v>
      </c>
      <c r="I2381" s="1">
        <v>0.39432565384122481</v>
      </c>
      <c r="J2381" s="1">
        <v>99.915092912982175</v>
      </c>
      <c r="L2381" s="2">
        <v>210</v>
      </c>
      <c r="M2381" s="3">
        <v>75.426660165985723</v>
      </c>
      <c r="N2381" s="3">
        <v>24.573339834014277</v>
      </c>
    </row>
    <row r="2382" spans="1:14" x14ac:dyDescent="0.25">
      <c r="A2382" t="s">
        <v>52</v>
      </c>
      <c r="B2382" s="1">
        <v>38.17</v>
      </c>
      <c r="C2382" s="1">
        <v>0.19145227270171522</v>
      </c>
      <c r="D2382" s="1">
        <v>0</v>
      </c>
      <c r="E2382" s="1">
        <v>21.896094135833007</v>
      </c>
      <c r="F2382" s="1">
        <v>0.57435681810514561</v>
      </c>
      <c r="G2382" s="1">
        <v>38.6148363782373</v>
      </c>
      <c r="H2382" s="1">
        <v>0.15114653108030149</v>
      </c>
      <c r="I2382" s="1">
        <v>0.34259880378201668</v>
      </c>
      <c r="J2382" s="1">
        <v>99.940484939739477</v>
      </c>
      <c r="L2382" s="2">
        <v>217</v>
      </c>
      <c r="M2382" s="3">
        <v>75.209753023990515</v>
      </c>
      <c r="N2382" s="3">
        <v>24.790246976009485</v>
      </c>
    </row>
    <row r="2383" spans="1:14" x14ac:dyDescent="0.25">
      <c r="A2383" t="s">
        <v>53</v>
      </c>
      <c r="B2383" s="1">
        <v>38.979999999999997</v>
      </c>
      <c r="C2383" s="1">
        <v>0.23217733818150571</v>
      </c>
      <c r="D2383" s="1">
        <v>0</v>
      </c>
      <c r="E2383" s="1">
        <v>21.410788447085814</v>
      </c>
      <c r="F2383" s="1">
        <v>0.54511201138266563</v>
      </c>
      <c r="G2383" s="1">
        <v>38.16703506480458</v>
      </c>
      <c r="H2383" s="1">
        <v>0.18170400379422189</v>
      </c>
      <c r="I2383" s="1">
        <v>0.40378667509827082</v>
      </c>
      <c r="J2383" s="1">
        <v>99.920603540347059</v>
      </c>
      <c r="L2383" s="2">
        <v>224</v>
      </c>
      <c r="M2383" s="3">
        <v>75.437632773483912</v>
      </c>
      <c r="N2383" s="3">
        <v>24.562367226516088</v>
      </c>
    </row>
    <row r="2384" spans="1:14" x14ac:dyDescent="0.25">
      <c r="A2384" t="s">
        <v>54</v>
      </c>
      <c r="B2384" s="1">
        <v>39</v>
      </c>
      <c r="C2384" s="1">
        <v>0.17123064146946668</v>
      </c>
      <c r="D2384" s="1">
        <v>5.0361953373372549E-2</v>
      </c>
      <c r="E2384" s="1">
        <v>21.182237588840493</v>
      </c>
      <c r="F2384" s="1">
        <v>0.49354714305905095</v>
      </c>
      <c r="G2384" s="1">
        <v>38.476716178241666</v>
      </c>
      <c r="H2384" s="1">
        <v>0.19137542281881567</v>
      </c>
      <c r="I2384" s="1">
        <v>0.37267845496295687</v>
      </c>
      <c r="J2384" s="1">
        <v>99.93814738276582</v>
      </c>
      <c r="L2384" s="2">
        <v>231</v>
      </c>
      <c r="M2384" s="3">
        <v>75.805411231004143</v>
      </c>
      <c r="N2384" s="3">
        <v>24.194588768995857</v>
      </c>
    </row>
    <row r="2385" spans="1:14" x14ac:dyDescent="0.25">
      <c r="A2385" t="s">
        <v>55</v>
      </c>
      <c r="B2385" s="1">
        <v>38.78</v>
      </c>
      <c r="C2385" s="1">
        <v>0.18163100098105961</v>
      </c>
      <c r="D2385" s="1">
        <v>0</v>
      </c>
      <c r="E2385" s="1">
        <v>21.341642615274505</v>
      </c>
      <c r="F2385" s="1">
        <v>0.59534605877125102</v>
      </c>
      <c r="G2385" s="1">
        <v>38.410597689603208</v>
      </c>
      <c r="H2385" s="1">
        <v>0.18163100098105961</v>
      </c>
      <c r="I2385" s="1">
        <v>0.43389628012142017</v>
      </c>
      <c r="J2385" s="1">
        <v>99.924744645732503</v>
      </c>
      <c r="L2385" s="2">
        <v>238</v>
      </c>
      <c r="M2385" s="3">
        <v>75.568520414072509</v>
      </c>
      <c r="N2385" s="3">
        <v>24.431479585927491</v>
      </c>
    </row>
    <row r="2386" spans="1:14" x14ac:dyDescent="0.25">
      <c r="A2386" t="s">
        <v>56</v>
      </c>
      <c r="B2386" s="1">
        <v>38.770000000000003</v>
      </c>
      <c r="C2386" s="1">
        <v>5.0341741894345239E-2</v>
      </c>
      <c r="D2386" s="1">
        <v>7.0478438652083336E-2</v>
      </c>
      <c r="E2386" s="1">
        <v>21.828179285388096</v>
      </c>
      <c r="F2386" s="1">
        <v>0.54369081245892859</v>
      </c>
      <c r="G2386" s="1">
        <v>38.198173790889015</v>
      </c>
      <c r="H2386" s="1">
        <v>0.1510252256830357</v>
      </c>
      <c r="I2386" s="1">
        <v>0.33225549650267855</v>
      </c>
      <c r="J2386" s="1">
        <v>99.94414479146819</v>
      </c>
      <c r="L2386" s="2">
        <v>245</v>
      </c>
      <c r="M2386" s="3">
        <v>75.079374829889062</v>
      </c>
      <c r="N2386" s="3">
        <v>24.920625170110938</v>
      </c>
    </row>
    <row r="2387" spans="1:14" x14ac:dyDescent="0.25">
      <c r="A2387" t="s">
        <v>57</v>
      </c>
      <c r="B2387" s="1">
        <v>38.15</v>
      </c>
      <c r="C2387" s="1">
        <v>0.10082507071038656</v>
      </c>
      <c r="D2387" s="1">
        <v>0</v>
      </c>
      <c r="E2387" s="1">
        <v>22.907456065399824</v>
      </c>
      <c r="F2387" s="1">
        <v>0.54445538183608744</v>
      </c>
      <c r="G2387" s="1">
        <v>37.622201024199221</v>
      </c>
      <c r="H2387" s="1">
        <v>0.17140262020765715</v>
      </c>
      <c r="I2387" s="1">
        <v>0.44363031112570078</v>
      </c>
      <c r="J2387" s="1">
        <v>99.939970473478866</v>
      </c>
      <c r="L2387" s="2">
        <v>252</v>
      </c>
      <c r="M2387" s="3">
        <v>73.904726431941754</v>
      </c>
      <c r="N2387" s="3">
        <v>26.095273568058246</v>
      </c>
    </row>
    <row r="2388" spans="1:14" x14ac:dyDescent="0.25">
      <c r="A2388" t="s">
        <v>58</v>
      </c>
      <c r="B2388" s="1">
        <v>38.630000000000003</v>
      </c>
      <c r="C2388" s="1">
        <v>0.14053352005018338</v>
      </c>
      <c r="D2388" s="1">
        <v>7.026676002509169E-2</v>
      </c>
      <c r="E2388" s="1">
        <v>22.806582682429752</v>
      </c>
      <c r="F2388" s="1">
        <v>0.60228651450078574</v>
      </c>
      <c r="G2388" s="1">
        <v>37.069482015830083</v>
      </c>
      <c r="H2388" s="1">
        <v>0.16060973720020955</v>
      </c>
      <c r="I2388" s="1">
        <v>0.49186732017564178</v>
      </c>
      <c r="J2388" s="1">
        <v>99.971628550211747</v>
      </c>
      <c r="L2388" s="2">
        <v>259</v>
      </c>
      <c r="M2388" s="3">
        <v>73.606579349968214</v>
      </c>
      <c r="N2388" s="3">
        <v>26.393420650031786</v>
      </c>
    </row>
    <row r="2389" spans="1:14" x14ac:dyDescent="0.25">
      <c r="A2389" t="s">
        <v>59</v>
      </c>
      <c r="B2389" s="1">
        <v>38.39</v>
      </c>
      <c r="C2389" s="1">
        <v>0.13088852892529759</v>
      </c>
      <c r="D2389" s="1">
        <v>0.1711619224407738</v>
      </c>
      <c r="E2389" s="1">
        <v>22.835014123275002</v>
      </c>
      <c r="F2389" s="1">
        <v>0.65444264462648816</v>
      </c>
      <c r="G2389" s="1">
        <v>37.244932771422832</v>
      </c>
      <c r="H2389" s="1">
        <v>0.1510252256830357</v>
      </c>
      <c r="I2389" s="1">
        <v>0.37252889001815481</v>
      </c>
      <c r="J2389" s="1">
        <v>99.9499941063916</v>
      </c>
      <c r="L2389" s="2">
        <v>266</v>
      </c>
      <c r="M2389" s="3">
        <v>73.661448941362636</v>
      </c>
      <c r="N2389" s="3">
        <v>26.338551058637364</v>
      </c>
    </row>
    <row r="2390" spans="1:14" x14ac:dyDescent="0.25">
      <c r="A2390" t="s">
        <v>60</v>
      </c>
      <c r="B2390" s="1">
        <v>38.43</v>
      </c>
      <c r="C2390" s="1">
        <v>0.25267121736962211</v>
      </c>
      <c r="D2390" s="1">
        <v>0.17181642781134301</v>
      </c>
      <c r="E2390" s="1">
        <v>22.477631497201582</v>
      </c>
      <c r="F2390" s="1">
        <v>0.61651777038187794</v>
      </c>
      <c r="G2390" s="1">
        <v>37.274907007137834</v>
      </c>
      <c r="H2390" s="1">
        <v>0.22235067128526745</v>
      </c>
      <c r="I2390" s="1">
        <v>0.47502188865488953</v>
      </c>
      <c r="J2390" s="1">
        <v>99.920916479842418</v>
      </c>
      <c r="L2390" s="2">
        <v>273</v>
      </c>
      <c r="M2390" s="3">
        <v>74.042081541599245</v>
      </c>
      <c r="N2390" s="3">
        <v>25.957918458400755</v>
      </c>
    </row>
    <row r="2391" spans="1:14" x14ac:dyDescent="0.25">
      <c r="A2391" t="s">
        <v>61</v>
      </c>
      <c r="B2391" s="1">
        <v>38.340000000000003</v>
      </c>
      <c r="C2391" s="1">
        <v>0.12086868809609415</v>
      </c>
      <c r="D2391" s="1">
        <v>0.14101346944544318</v>
      </c>
      <c r="E2391" s="1">
        <v>22.763602924764399</v>
      </c>
      <c r="F2391" s="1">
        <v>0.5741262684564471</v>
      </c>
      <c r="G2391" s="1">
        <v>37.453030911280607</v>
      </c>
      <c r="H2391" s="1">
        <v>0.19137542281881573</v>
      </c>
      <c r="I2391" s="1">
        <v>0.36260606428828246</v>
      </c>
      <c r="J2391" s="1">
        <v>99.946623749150092</v>
      </c>
      <c r="L2391" s="2">
        <v>280</v>
      </c>
      <c r="M2391" s="3">
        <v>73.900743171115124</v>
      </c>
      <c r="N2391" s="3">
        <v>26.099256828884876</v>
      </c>
    </row>
    <row r="2392" spans="1:14" x14ac:dyDescent="0.25">
      <c r="A2392" t="s">
        <v>62</v>
      </c>
      <c r="B2392" s="1">
        <v>37.97</v>
      </c>
      <c r="C2392" s="1">
        <v>0.28253711263720399</v>
      </c>
      <c r="D2392" s="1">
        <v>0.22199344564351739</v>
      </c>
      <c r="E2392" s="1">
        <v>22.411247398829641</v>
      </c>
      <c r="F2392" s="1">
        <v>0.69625217042739551</v>
      </c>
      <c r="G2392" s="1">
        <v>37.606981416373685</v>
      </c>
      <c r="H2392" s="1">
        <v>0.25226527914036068</v>
      </c>
      <c r="I2392" s="1">
        <v>0.49443994711510691</v>
      </c>
      <c r="J2392" s="1">
        <v>99.93571677016692</v>
      </c>
      <c r="L2392" s="2">
        <v>287</v>
      </c>
      <c r="M2392" s="3">
        <v>74.187186509135088</v>
      </c>
      <c r="N2392" s="3">
        <v>25.812813490864912</v>
      </c>
    </row>
    <row r="2393" spans="1:14" x14ac:dyDescent="0.25">
      <c r="A2393" t="s">
        <v>63</v>
      </c>
      <c r="B2393" s="1">
        <v>38.22</v>
      </c>
      <c r="C2393" s="1">
        <v>8.0385386836989384E-2</v>
      </c>
      <c r="D2393" s="1">
        <v>0</v>
      </c>
      <c r="E2393" s="1">
        <v>22.749064474867996</v>
      </c>
      <c r="F2393" s="1">
        <v>0.53255318779505467</v>
      </c>
      <c r="G2393" s="1">
        <v>37.899759422614281</v>
      </c>
      <c r="H2393" s="1">
        <v>0.13062625361010777</v>
      </c>
      <c r="I2393" s="1">
        <v>0.35168606741182856</v>
      </c>
      <c r="J2393" s="1">
        <v>99.964074793136263</v>
      </c>
      <c r="L2393" s="2">
        <v>294</v>
      </c>
      <c r="M2393" s="3">
        <v>74.155345597365582</v>
      </c>
      <c r="N2393" s="3">
        <v>25.844654402634418</v>
      </c>
    </row>
    <row r="2394" spans="1:14" x14ac:dyDescent="0.25">
      <c r="A2394" t="s">
        <v>64</v>
      </c>
      <c r="B2394" s="1">
        <v>38.020000000000003</v>
      </c>
      <c r="C2394" s="1">
        <v>0.15108586012011768</v>
      </c>
      <c r="D2394" s="1">
        <v>0.18130303214414123</v>
      </c>
      <c r="E2394" s="1">
        <v>22.824037268812447</v>
      </c>
      <c r="F2394" s="1">
        <v>0.55398148710709827</v>
      </c>
      <c r="G2394" s="1">
        <v>37.683861902850254</v>
      </c>
      <c r="H2394" s="1">
        <v>0.1712306414694667</v>
      </c>
      <c r="I2394" s="1">
        <v>0.36260606428828246</v>
      </c>
      <c r="J2394" s="1">
        <v>99.948106256791817</v>
      </c>
      <c r="L2394" s="2">
        <v>301</v>
      </c>
      <c r="M2394" s="3">
        <v>73.987710777692854</v>
      </c>
      <c r="N2394" s="3">
        <v>26.012289222307146</v>
      </c>
    </row>
    <row r="2395" spans="1:14" x14ac:dyDescent="0.25">
      <c r="A2395" t="s">
        <v>65</v>
      </c>
      <c r="B2395" s="1">
        <v>38.64</v>
      </c>
      <c r="C2395" s="1">
        <v>0.18133942923958665</v>
      </c>
      <c r="D2395" s="1">
        <v>0.11081854009085852</v>
      </c>
      <c r="E2395" s="1">
        <v>22.788321607774726</v>
      </c>
      <c r="F2395" s="1">
        <v>0.59439035139642304</v>
      </c>
      <c r="G2395" s="1">
        <v>37.105440128475358</v>
      </c>
      <c r="H2395" s="1">
        <v>0.13096736556192368</v>
      </c>
      <c r="I2395" s="1">
        <v>0.39290209668577114</v>
      </c>
      <c r="J2395" s="1">
        <v>99.944179519224647</v>
      </c>
      <c r="L2395" s="2">
        <v>308</v>
      </c>
      <c r="M2395" s="3">
        <v>73.682466871688092</v>
      </c>
      <c r="N2395" s="3">
        <v>26.317533128311908</v>
      </c>
    </row>
    <row r="2396" spans="1:14" x14ac:dyDescent="0.25">
      <c r="A2396" t="s">
        <v>66</v>
      </c>
      <c r="B2396" s="1">
        <v>38.39</v>
      </c>
      <c r="C2396" s="1">
        <v>0.13094107877076866</v>
      </c>
      <c r="D2396" s="1">
        <v>0.13094107877076866</v>
      </c>
      <c r="E2396" s="1">
        <v>22.683023799367003</v>
      </c>
      <c r="F2396" s="1">
        <v>0.64463300317916872</v>
      </c>
      <c r="G2396" s="1">
        <v>37.352669610598156</v>
      </c>
      <c r="H2396" s="1">
        <v>0.2215925948428393</v>
      </c>
      <c r="I2396" s="1">
        <v>0.39282323631230603</v>
      </c>
      <c r="J2396" s="1">
        <v>99.946624401841021</v>
      </c>
      <c r="L2396" s="2">
        <v>315</v>
      </c>
      <c r="M2396" s="3">
        <v>73.855840395443437</v>
      </c>
      <c r="N2396" s="3">
        <v>26.144159604556563</v>
      </c>
    </row>
    <row r="2397" spans="1:14" x14ac:dyDescent="0.25">
      <c r="A2397" t="s">
        <v>67</v>
      </c>
      <c r="B2397" s="1">
        <v>38.119999999999997</v>
      </c>
      <c r="C2397" s="1">
        <v>0.11070739367581399</v>
      </c>
      <c r="D2397" s="1">
        <v>0</v>
      </c>
      <c r="E2397" s="1">
        <v>22.906366182377514</v>
      </c>
      <c r="F2397" s="1">
        <v>0.55353696837906996</v>
      </c>
      <c r="G2397" s="1">
        <v>37.779293739967898</v>
      </c>
      <c r="H2397" s="1">
        <v>0.14090031922376328</v>
      </c>
      <c r="I2397" s="1">
        <v>0.34218648954342507</v>
      </c>
      <c r="J2397" s="1">
        <v>99.952991093167469</v>
      </c>
      <c r="L2397" s="2">
        <v>322</v>
      </c>
      <c r="M2397" s="3">
        <v>73.962040701985316</v>
      </c>
      <c r="N2397" s="3">
        <v>26.037959298014684</v>
      </c>
    </row>
    <row r="2398" spans="1:14" x14ac:dyDescent="0.25">
      <c r="A2398" t="s">
        <v>68</v>
      </c>
      <c r="B2398" s="1">
        <v>38.49</v>
      </c>
      <c r="C2398" s="1">
        <v>0.14095687730416667</v>
      </c>
      <c r="D2398" s="1">
        <v>0</v>
      </c>
      <c r="E2398" s="1">
        <v>22.754467336244048</v>
      </c>
      <c r="F2398" s="1">
        <v>0.60410090273214279</v>
      </c>
      <c r="G2398" s="1">
        <v>37.365342163355407</v>
      </c>
      <c r="H2398" s="1">
        <v>0.18123027081964285</v>
      </c>
      <c r="I2398" s="1">
        <v>0.41280228353363096</v>
      </c>
      <c r="J2398" s="1">
        <v>99.948899833989046</v>
      </c>
      <c r="L2398" s="2">
        <v>329</v>
      </c>
      <c r="M2398" s="3">
        <v>73.833466375508607</v>
      </c>
      <c r="N2398" s="3">
        <v>26.166533624491393</v>
      </c>
    </row>
    <row r="2399" spans="1:14" x14ac:dyDescent="0.25">
      <c r="A2399" t="s">
        <v>69</v>
      </c>
      <c r="B2399" s="1">
        <v>38.229999999999997</v>
      </c>
      <c r="C2399" s="1">
        <v>0.15111619103298884</v>
      </c>
      <c r="D2399" s="1">
        <v>0</v>
      </c>
      <c r="E2399" s="1">
        <v>22.838693671452383</v>
      </c>
      <c r="F2399" s="1">
        <v>0.55409270045429249</v>
      </c>
      <c r="G2399" s="1">
        <v>37.657482685937971</v>
      </c>
      <c r="H2399" s="1">
        <v>0.12089295282639108</v>
      </c>
      <c r="I2399" s="1">
        <v>0.39290209668577103</v>
      </c>
      <c r="J2399" s="1">
        <v>99.945180298389801</v>
      </c>
      <c r="L2399" s="2">
        <v>336</v>
      </c>
      <c r="M2399" s="3">
        <v>73.963825867909605</v>
      </c>
      <c r="N2399" s="3">
        <v>26.036174132090395</v>
      </c>
    </row>
    <row r="2400" spans="1:14" x14ac:dyDescent="0.25">
      <c r="A2400" t="s">
        <v>70</v>
      </c>
      <c r="B2400" s="1">
        <v>38.26</v>
      </c>
      <c r="C2400" s="1">
        <v>0.17136820373864942</v>
      </c>
      <c r="D2400" s="1">
        <v>0.12096579087434076</v>
      </c>
      <c r="E2400" s="1">
        <v>22.701246754084615</v>
      </c>
      <c r="F2400" s="1">
        <v>0.55442654150739512</v>
      </c>
      <c r="G2400" s="1">
        <v>37.548192771084338</v>
      </c>
      <c r="H2400" s="1">
        <v>0.18144868631151112</v>
      </c>
      <c r="I2400" s="1">
        <v>0.40321930291446917</v>
      </c>
      <c r="J2400" s="1">
        <v>99.94086805051532</v>
      </c>
      <c r="L2400" s="2">
        <v>343</v>
      </c>
      <c r="M2400" s="3">
        <v>74.02602076941146</v>
      </c>
      <c r="N2400" s="3">
        <v>25.97397923058854</v>
      </c>
    </row>
    <row r="2401" spans="1:14" x14ac:dyDescent="0.25">
      <c r="A2401" t="s">
        <v>71</v>
      </c>
      <c r="B2401" s="1">
        <v>38.17</v>
      </c>
      <c r="C2401" s="1">
        <v>0.19168310029779878</v>
      </c>
      <c r="D2401" s="1">
        <v>0.27239177410739829</v>
      </c>
      <c r="E2401" s="1">
        <v>22.719491677402257</v>
      </c>
      <c r="F2401" s="1">
        <v>0.5851378851195963</v>
      </c>
      <c r="G2401" s="1">
        <v>37.442547207713936</v>
      </c>
      <c r="H2401" s="1">
        <v>0.18159451607159888</v>
      </c>
      <c r="I2401" s="1">
        <v>0.37327761636939766</v>
      </c>
      <c r="J2401" s="1">
        <v>99.936123777081988</v>
      </c>
      <c r="L2401" s="2">
        <v>350</v>
      </c>
      <c r="M2401" s="3">
        <v>73.93799458152283</v>
      </c>
      <c r="N2401" s="3">
        <v>26.06200541847717</v>
      </c>
    </row>
    <row r="2402" spans="1:14" x14ac:dyDescent="0.25">
      <c r="A2402" t="s">
        <v>72</v>
      </c>
      <c r="B2402" s="1">
        <v>38.5</v>
      </c>
      <c r="C2402" s="1">
        <v>0.13109891832904466</v>
      </c>
      <c r="D2402" s="1">
        <v>0.14118345050820194</v>
      </c>
      <c r="E2402" s="1">
        <v>22.62969021002894</v>
      </c>
      <c r="F2402" s="1">
        <v>0.5445647376744932</v>
      </c>
      <c r="G2402" s="1">
        <v>37.3849166499297</v>
      </c>
      <c r="H2402" s="1">
        <v>0.25211330447893204</v>
      </c>
      <c r="I2402" s="1">
        <v>0.35295862627050484</v>
      </c>
      <c r="J2402" s="1">
        <v>99.936525897219809</v>
      </c>
      <c r="L2402" s="2">
        <v>357</v>
      </c>
      <c r="M2402" s="3">
        <v>74.012472450131128</v>
      </c>
      <c r="N2402" s="3">
        <v>25.987527549868872</v>
      </c>
    </row>
    <row r="2403" spans="1:14" x14ac:dyDescent="0.25">
      <c r="A2403" t="s">
        <v>73</v>
      </c>
      <c r="B2403" s="1">
        <v>37.979999999999997</v>
      </c>
      <c r="C2403" s="1">
        <v>0.17160933691676508</v>
      </c>
      <c r="D2403" s="1">
        <v>9.0852001897110943E-2</v>
      </c>
      <c r="E2403" s="1">
        <v>23.066313814988717</v>
      </c>
      <c r="F2403" s="1">
        <v>0.50473334387283852</v>
      </c>
      <c r="G2403" s="1">
        <v>37.62448507987542</v>
      </c>
      <c r="H2403" s="1">
        <v>0.11104133565202448</v>
      </c>
      <c r="I2403" s="1">
        <v>0.38359734134335727</v>
      </c>
      <c r="J2403" s="1">
        <v>99.932632254546235</v>
      </c>
      <c r="L2403" s="2">
        <v>364</v>
      </c>
      <c r="M2403" s="3">
        <v>73.820169415355707</v>
      </c>
      <c r="N2403" s="3">
        <v>26.179830584644293</v>
      </c>
    </row>
    <row r="2404" spans="1:14" x14ac:dyDescent="0.25">
      <c r="A2404" t="s">
        <v>74</v>
      </c>
      <c r="B2404" s="1">
        <v>38.340000000000003</v>
      </c>
      <c r="C2404" s="1">
        <v>9.0760789612415529E-2</v>
      </c>
      <c r="D2404" s="1">
        <v>0</v>
      </c>
      <c r="E2404" s="1">
        <v>22.831380853612082</v>
      </c>
      <c r="F2404" s="1">
        <v>0.51431114113702125</v>
      </c>
      <c r="G2404" s="1">
        <v>37.646013255673829</v>
      </c>
      <c r="H2404" s="1">
        <v>0.13109891832904466</v>
      </c>
      <c r="I2404" s="1">
        <v>0.38321222280797662</v>
      </c>
      <c r="J2404" s="1">
        <v>99.93677718117236</v>
      </c>
      <c r="L2404" s="2">
        <v>371</v>
      </c>
      <c r="M2404" s="3">
        <v>74.006741254619087</v>
      </c>
      <c r="N2404" s="3">
        <v>25.993258745380913</v>
      </c>
    </row>
    <row r="2405" spans="1:14" x14ac:dyDescent="0.25">
      <c r="A2405" t="s">
        <v>75</v>
      </c>
      <c r="B2405" s="1">
        <v>38.18</v>
      </c>
      <c r="C2405" s="1">
        <v>9.0669714619793298E-2</v>
      </c>
      <c r="D2405" s="1">
        <v>0.13096736556192368</v>
      </c>
      <c r="E2405" s="1">
        <v>22.909214560601107</v>
      </c>
      <c r="F2405" s="1">
        <v>0.56416711318982515</v>
      </c>
      <c r="G2405" s="1">
        <v>37.557111311853859</v>
      </c>
      <c r="H2405" s="1">
        <v>9.0669714619793298E-2</v>
      </c>
      <c r="I2405" s="1">
        <v>0.42312533489236881</v>
      </c>
      <c r="J2405" s="1">
        <v>99.945925115338667</v>
      </c>
      <c r="L2405" s="2">
        <v>378</v>
      </c>
      <c r="M2405" s="3">
        <v>73.845243111464526</v>
      </c>
      <c r="N2405" s="3">
        <v>26.154756888535474</v>
      </c>
    </row>
    <row r="2406" spans="1:14" x14ac:dyDescent="0.25">
      <c r="A2406" t="s">
        <v>76</v>
      </c>
      <c r="B2406" s="1">
        <v>38.28</v>
      </c>
      <c r="C2406" s="1">
        <v>0.12089295282639111</v>
      </c>
      <c r="D2406" s="1">
        <v>0</v>
      </c>
      <c r="E2406" s="1">
        <v>22.758098369568124</v>
      </c>
      <c r="F2406" s="1">
        <v>0.56416711318982515</v>
      </c>
      <c r="G2406" s="1">
        <v>37.727742647796852</v>
      </c>
      <c r="H2406" s="1">
        <v>0.11081854009085852</v>
      </c>
      <c r="I2406" s="1">
        <v>0.38282768395023853</v>
      </c>
      <c r="J2406" s="1">
        <v>99.944547307422283</v>
      </c>
      <c r="L2406" s="2">
        <v>385</v>
      </c>
      <c r="M2406" s="3">
        <v>74.058111165365275</v>
      </c>
      <c r="N2406" s="3">
        <v>25.941888834634725</v>
      </c>
    </row>
    <row r="2407" spans="1:14" x14ac:dyDescent="0.25">
      <c r="A2407" t="s">
        <v>442</v>
      </c>
      <c r="B2407" s="1">
        <v>37.86</v>
      </c>
      <c r="C2407" s="1">
        <v>0.29274533944624631</v>
      </c>
      <c r="D2407" s="1">
        <v>0.24227200505896246</v>
      </c>
      <c r="E2407" s="1">
        <v>22.521201803606058</v>
      </c>
      <c r="F2407" s="1">
        <v>0.64605868015723322</v>
      </c>
      <c r="G2407" s="1">
        <v>37.815382296794937</v>
      </c>
      <c r="H2407" s="1">
        <v>9.0852001897110943E-2</v>
      </c>
      <c r="I2407" s="1">
        <v>0.46435467636301142</v>
      </c>
      <c r="J2407" s="1">
        <v>99.932866803323563</v>
      </c>
      <c r="L2407" s="2">
        <v>392</v>
      </c>
      <c r="M2407" s="3">
        <v>74.249322857113626</v>
      </c>
      <c r="N2407" s="3">
        <v>25.750677142886374</v>
      </c>
    </row>
    <row r="2408" spans="1:14" x14ac:dyDescent="0.25">
      <c r="A2408" t="s">
        <v>443</v>
      </c>
      <c r="B2408" s="1">
        <v>38.1</v>
      </c>
      <c r="C2408" s="1">
        <v>0.11079629742141965</v>
      </c>
      <c r="D2408" s="1">
        <v>0.31224411091490989</v>
      </c>
      <c r="E2408" s="1">
        <v>22.693096190041679</v>
      </c>
      <c r="F2408" s="1">
        <v>0.58419865913112168</v>
      </c>
      <c r="G2408" s="1">
        <v>37.573464472099559</v>
      </c>
      <c r="H2408" s="1">
        <v>0.1712306414694667</v>
      </c>
      <c r="I2408" s="1">
        <v>0.4028956269869805</v>
      </c>
      <c r="J2408" s="1">
        <v>99.947925998065131</v>
      </c>
      <c r="L2408" s="2">
        <v>399</v>
      </c>
      <c r="M2408" s="3">
        <v>74.013231877899074</v>
      </c>
      <c r="N2408" s="3">
        <v>25.986768122100926</v>
      </c>
    </row>
    <row r="2409" spans="1:14" x14ac:dyDescent="0.25">
      <c r="A2409" t="s">
        <v>444</v>
      </c>
      <c r="B2409" s="1">
        <v>38.24</v>
      </c>
      <c r="C2409" s="1">
        <v>0.1516942181121764</v>
      </c>
      <c r="D2409" s="1">
        <v>0</v>
      </c>
      <c r="E2409" s="1">
        <v>22.713680925329879</v>
      </c>
      <c r="F2409" s="1">
        <v>0.58655097670041523</v>
      </c>
      <c r="G2409" s="1">
        <v>37.68825422365245</v>
      </c>
      <c r="H2409" s="1">
        <v>0.22248485323119202</v>
      </c>
      <c r="I2409" s="1">
        <v>0.31350138409849782</v>
      </c>
      <c r="J2409" s="1">
        <v>99.916166581124628</v>
      </c>
      <c r="L2409" s="2">
        <v>406</v>
      </c>
      <c r="M2409" s="3">
        <v>74.092297460522744</v>
      </c>
      <c r="N2409" s="3">
        <v>25.907702539477256</v>
      </c>
    </row>
    <row r="2410" spans="1:14" x14ac:dyDescent="0.25">
      <c r="A2410" t="s">
        <v>445</v>
      </c>
      <c r="B2410" s="1">
        <v>38.4</v>
      </c>
      <c r="C2410" s="1">
        <v>0.25201206432154316</v>
      </c>
      <c r="D2410" s="1">
        <v>0</v>
      </c>
      <c r="E2410" s="1">
        <v>22.570200480637407</v>
      </c>
      <c r="F2410" s="1">
        <v>0.54434605893453325</v>
      </c>
      <c r="G2410" s="1">
        <v>37.598393574297191</v>
      </c>
      <c r="H2410" s="1">
        <v>0.18144868631151106</v>
      </c>
      <c r="I2410" s="1">
        <v>0.39313882034160735</v>
      </c>
      <c r="J2410" s="1">
        <v>99.939539684843794</v>
      </c>
      <c r="L2410" s="2">
        <v>413</v>
      </c>
      <c r="M2410" s="3">
        <v>74.168909321321408</v>
      </c>
      <c r="N2410" s="3">
        <v>25.831090678678592</v>
      </c>
    </row>
    <row r="2411" spans="1:14" x14ac:dyDescent="0.25">
      <c r="A2411" t="s">
        <v>446</v>
      </c>
      <c r="B2411" s="1">
        <v>38.36</v>
      </c>
      <c r="C2411" s="1">
        <v>0.17119627678309099</v>
      </c>
      <c r="D2411" s="1">
        <v>0</v>
      </c>
      <c r="E2411" s="1">
        <v>22.769104812151106</v>
      </c>
      <c r="F2411" s="1">
        <v>0.49344809190420358</v>
      </c>
      <c r="G2411" s="1">
        <v>37.710235825388857</v>
      </c>
      <c r="H2411" s="1">
        <v>7.0492584557743362E-2</v>
      </c>
      <c r="I2411" s="1">
        <v>0.37260366123378635</v>
      </c>
      <c r="J2411" s="1">
        <v>99.947081252018776</v>
      </c>
      <c r="L2411" s="2">
        <v>420</v>
      </c>
      <c r="M2411" s="3">
        <v>74.095185929609386</v>
      </c>
      <c r="N2411" s="3">
        <v>25.904814070390614</v>
      </c>
    </row>
    <row r="2412" spans="1:14" x14ac:dyDescent="0.25">
      <c r="A2412" t="s">
        <v>447</v>
      </c>
      <c r="B2412" s="1">
        <v>38.380000000000003</v>
      </c>
      <c r="C2412" s="1">
        <v>0.14149588172698838</v>
      </c>
      <c r="D2412" s="1">
        <v>7.0747940863494188E-2</v>
      </c>
      <c r="E2412" s="1">
        <v>22.67976847109728</v>
      </c>
      <c r="F2412" s="1">
        <v>0.48512873734967443</v>
      </c>
      <c r="G2412" s="1">
        <v>37.626771891022422</v>
      </c>
      <c r="H2412" s="1">
        <v>0.10106848694784883</v>
      </c>
      <c r="I2412" s="1">
        <v>0.43459449387575</v>
      </c>
      <c r="J2412" s="1">
        <v>99.919575902883466</v>
      </c>
      <c r="L2412" s="2">
        <v>427</v>
      </c>
      <c r="M2412" s="3">
        <v>74.167533517778281</v>
      </c>
      <c r="N2412" s="3">
        <v>25.832466482221719</v>
      </c>
    </row>
    <row r="2413" spans="1:14" x14ac:dyDescent="0.25">
      <c r="A2413" t="s">
        <v>448</v>
      </c>
      <c r="B2413" s="1">
        <v>38.549999999999997</v>
      </c>
      <c r="C2413" s="1">
        <v>0.10076435405353436</v>
      </c>
      <c r="D2413" s="1">
        <v>0.17129940189100837</v>
      </c>
      <c r="E2413" s="1">
        <v>22.692132532855933</v>
      </c>
      <c r="F2413" s="1">
        <v>0.50382177026767172</v>
      </c>
      <c r="G2413" s="1">
        <v>37.400220839188918</v>
      </c>
      <c r="H2413" s="1">
        <v>0.13099366026959466</v>
      </c>
      <c r="I2413" s="1">
        <v>0.39298098080878391</v>
      </c>
      <c r="J2413" s="1">
        <v>99.942213539335427</v>
      </c>
      <c r="L2413" s="2">
        <v>434</v>
      </c>
      <c r="M2413" s="3">
        <v>73.995159820392175</v>
      </c>
      <c r="N2413" s="3">
        <v>26.004840179607825</v>
      </c>
    </row>
    <row r="2414" spans="1:14" x14ac:dyDescent="0.25">
      <c r="A2414" t="s">
        <v>449</v>
      </c>
      <c r="B2414" s="1">
        <v>38.369999999999997</v>
      </c>
      <c r="C2414" s="1">
        <v>0.19103017030973099</v>
      </c>
      <c r="D2414" s="1">
        <v>0.1005421948998584</v>
      </c>
      <c r="E2414" s="1">
        <v>22.632048071958128</v>
      </c>
      <c r="F2414" s="1">
        <v>0.57309051092919283</v>
      </c>
      <c r="G2414" s="1">
        <v>37.499899729269025</v>
      </c>
      <c r="H2414" s="1">
        <v>0.18097595081974513</v>
      </c>
      <c r="I2414" s="1">
        <v>0.41222299908941951</v>
      </c>
      <c r="J2414" s="1">
        <v>99.959809627275106</v>
      </c>
      <c r="L2414" s="2">
        <v>441</v>
      </c>
      <c r="M2414" s="3">
        <v>74.017476351540267</v>
      </c>
      <c r="N2414" s="3">
        <v>25.982523648459733</v>
      </c>
    </row>
    <row r="2415" spans="1:14" x14ac:dyDescent="0.25">
      <c r="A2415" t="s">
        <v>450</v>
      </c>
      <c r="B2415" s="1">
        <v>38.35</v>
      </c>
      <c r="C2415" s="1">
        <v>0.13120430330736985</v>
      </c>
      <c r="D2415" s="1">
        <v>0.12111166459141831</v>
      </c>
      <c r="E2415" s="1">
        <v>22.526769614003808</v>
      </c>
      <c r="F2415" s="1">
        <v>0.52481721322947938</v>
      </c>
      <c r="G2415" s="1">
        <v>37.70112517580872</v>
      </c>
      <c r="H2415" s="1">
        <v>0.22203805175093355</v>
      </c>
      <c r="I2415" s="1">
        <v>0.35324235505830343</v>
      </c>
      <c r="J2415" s="1">
        <v>99.930308377750023</v>
      </c>
      <c r="L2415" s="2">
        <v>448</v>
      </c>
      <c r="M2415" s="3">
        <v>74.285709445974362</v>
      </c>
      <c r="N2415" s="3">
        <v>25.714290554025638</v>
      </c>
    </row>
    <row r="2416" spans="1:14" x14ac:dyDescent="0.25">
      <c r="A2416" t="s">
        <v>451</v>
      </c>
      <c r="B2416" s="1">
        <v>38.090000000000003</v>
      </c>
      <c r="C2416" s="1">
        <v>8.0498315970198728E-2</v>
      </c>
      <c r="D2416" s="1">
        <v>0.13080976345157294</v>
      </c>
      <c r="E2416" s="1">
        <v>23.042642946469392</v>
      </c>
      <c r="F2416" s="1">
        <v>0.57355050128766583</v>
      </c>
      <c r="G2416" s="1">
        <v>37.574932290099305</v>
      </c>
      <c r="H2416" s="1">
        <v>9.056060546647357E-2</v>
      </c>
      <c r="I2416" s="1">
        <v>0.37230471136216914</v>
      </c>
      <c r="J2416" s="1">
        <v>99.955299134106795</v>
      </c>
      <c r="L2416" s="2">
        <v>455</v>
      </c>
      <c r="M2416" s="3">
        <v>73.725512060321961</v>
      </c>
      <c r="N2416" s="3">
        <v>26.274487939678039</v>
      </c>
    </row>
    <row r="2417" spans="1:14" x14ac:dyDescent="0.25">
      <c r="A2417" t="s">
        <v>452</v>
      </c>
      <c r="B2417" s="1">
        <v>38.270000000000003</v>
      </c>
      <c r="C2417" s="1">
        <v>0.16167706977772153</v>
      </c>
      <c r="D2417" s="1">
        <v>8.0838534888860766E-2</v>
      </c>
      <c r="E2417" s="1">
        <v>22.675209036325445</v>
      </c>
      <c r="F2417" s="1">
        <v>0.61639382852756319</v>
      </c>
      <c r="G2417" s="1">
        <v>37.552673904302374</v>
      </c>
      <c r="H2417" s="1">
        <v>0.14146743605550635</v>
      </c>
      <c r="I2417" s="1">
        <v>0.42440230816651892</v>
      </c>
      <c r="J2417" s="1">
        <v>99.922662118044002</v>
      </c>
      <c r="L2417" s="2">
        <v>462</v>
      </c>
      <c r="M2417" s="3">
        <v>74.021196184311634</v>
      </c>
      <c r="N2417" s="3">
        <v>25.978803815688366</v>
      </c>
    </row>
    <row r="2418" spans="1:14" x14ac:dyDescent="0.25">
      <c r="A2418" t="s">
        <v>453</v>
      </c>
      <c r="B2418" s="1">
        <v>38.64</v>
      </c>
      <c r="C2418" s="1">
        <v>0.12096579087434071</v>
      </c>
      <c r="D2418" s="1">
        <v>0.23185109917581972</v>
      </c>
      <c r="E2418" s="1">
        <v>22.590361445783127</v>
      </c>
      <c r="F2418" s="1">
        <v>0.53426557636167149</v>
      </c>
      <c r="G2418" s="1">
        <v>37.216867469879517</v>
      </c>
      <c r="H2418" s="1">
        <v>0.23185109917581972</v>
      </c>
      <c r="I2418" s="1">
        <v>0.37297785519588389</v>
      </c>
      <c r="J2418" s="1">
        <v>99.939140336446172</v>
      </c>
      <c r="L2418" s="2">
        <v>469</v>
      </c>
      <c r="M2418" s="3">
        <v>73.962078311884625</v>
      </c>
      <c r="N2418" s="3">
        <v>26.037921688115375</v>
      </c>
    </row>
    <row r="2419" spans="1:14" x14ac:dyDescent="0.25">
      <c r="A2419" t="s">
        <v>454</v>
      </c>
      <c r="B2419" s="1">
        <v>38.24</v>
      </c>
      <c r="C2419" s="1">
        <v>0.17143704704567375</v>
      </c>
      <c r="D2419" s="1">
        <v>0</v>
      </c>
      <c r="E2419" s="1">
        <v>22.791042724895448</v>
      </c>
      <c r="F2419" s="1">
        <v>0.60507193074943677</v>
      </c>
      <c r="G2419" s="1">
        <v>37.425085358505726</v>
      </c>
      <c r="H2419" s="1">
        <v>0.22185970794146009</v>
      </c>
      <c r="I2419" s="1">
        <v>0.48405754459954936</v>
      </c>
      <c r="J2419" s="1">
        <v>99.938554313737299</v>
      </c>
      <c r="L2419" s="2">
        <v>476</v>
      </c>
      <c r="M2419" s="3">
        <v>73.849232313124574</v>
      </c>
      <c r="N2419" s="3">
        <v>26.150767686875426</v>
      </c>
    </row>
    <row r="2420" spans="1:14" x14ac:dyDescent="0.25">
      <c r="A2420" t="s">
        <v>455</v>
      </c>
      <c r="B2420" s="1">
        <v>38.54</v>
      </c>
      <c r="C2420" s="1">
        <v>0.17129940189100837</v>
      </c>
      <c r="D2420" s="1">
        <v>0.26198732053918933</v>
      </c>
      <c r="E2420" s="1">
        <v>22.551062437180988</v>
      </c>
      <c r="F2420" s="1">
        <v>0.54412751188908548</v>
      </c>
      <c r="G2420" s="1">
        <v>37.370106404336475</v>
      </c>
      <c r="H2420" s="1">
        <v>0.13099366026959466</v>
      </c>
      <c r="I2420" s="1">
        <v>0.37282810999807708</v>
      </c>
      <c r="J2420" s="1">
        <v>99.942404846104424</v>
      </c>
      <c r="L2420" s="2">
        <v>483</v>
      </c>
      <c r="M2420" s="3">
        <v>74.062710762214536</v>
      </c>
      <c r="N2420" s="3">
        <v>25.937289237785464</v>
      </c>
    </row>
    <row r="2421" spans="1:14" x14ac:dyDescent="0.25">
      <c r="A2421" t="s">
        <v>456</v>
      </c>
      <c r="B2421" s="1">
        <v>38.28</v>
      </c>
      <c r="C2421" s="1">
        <v>0.16093205246574008</v>
      </c>
      <c r="D2421" s="1">
        <v>0</v>
      </c>
      <c r="E2421" s="1">
        <v>22.932817476367962</v>
      </c>
      <c r="F2421" s="1">
        <v>0.52302917051365527</v>
      </c>
      <c r="G2421" s="1">
        <v>37.567495737639156</v>
      </c>
      <c r="H2421" s="1">
        <v>7.04077729537613E-2</v>
      </c>
      <c r="I2421" s="1">
        <v>0.42244663772256774</v>
      </c>
      <c r="J2421" s="1">
        <v>99.95712884766283</v>
      </c>
      <c r="L2421" s="2">
        <v>490</v>
      </c>
      <c r="M2421" s="3">
        <v>73.850014816277493</v>
      </c>
      <c r="N2421" s="3">
        <v>26.149985183722507</v>
      </c>
    </row>
    <row r="2422" spans="1:14" x14ac:dyDescent="0.25">
      <c r="A2422" t="s">
        <v>457</v>
      </c>
      <c r="B2422" s="1">
        <v>38.020000000000003</v>
      </c>
      <c r="C2422" s="1">
        <v>0.13146832236388617</v>
      </c>
      <c r="D2422" s="1">
        <v>0.20225895748290179</v>
      </c>
      <c r="E2422" s="1">
        <v>22.98673051793179</v>
      </c>
      <c r="F2422" s="1">
        <v>0.61688982032285045</v>
      </c>
      <c r="G2422" s="1">
        <v>37.396621078037001</v>
      </c>
      <c r="H2422" s="1">
        <v>0.14158127023803127</v>
      </c>
      <c r="I2422" s="1">
        <v>0.42474381071409373</v>
      </c>
      <c r="J2422" s="1">
        <v>99.920293777090563</v>
      </c>
      <c r="L2422" s="2">
        <v>497</v>
      </c>
      <c r="M2422" s="3">
        <v>73.690603936734988</v>
      </c>
      <c r="N2422" s="3">
        <v>26.309396063265012</v>
      </c>
    </row>
    <row r="2423" spans="1:14" x14ac:dyDescent="0.25">
      <c r="A2423" t="s">
        <v>458</v>
      </c>
      <c r="B2423" s="1">
        <v>38.19</v>
      </c>
      <c r="C2423" s="1">
        <v>0.14124017916679923</v>
      </c>
      <c r="D2423" s="1">
        <v>0.16141734761919907</v>
      </c>
      <c r="E2423" s="1">
        <v>22.558074329783068</v>
      </c>
      <c r="F2423" s="1">
        <v>0.64566939047679628</v>
      </c>
      <c r="G2423" s="1">
        <v>37.643431096826035</v>
      </c>
      <c r="H2423" s="1">
        <v>0.10088584226199944</v>
      </c>
      <c r="I2423" s="1">
        <v>0.49434062708379717</v>
      </c>
      <c r="J2423" s="1">
        <v>99.935058813217708</v>
      </c>
      <c r="L2423" s="2">
        <v>504</v>
      </c>
      <c r="M2423" s="3">
        <v>74.124986492258827</v>
      </c>
      <c r="N2423" s="3">
        <v>25.875013507741173</v>
      </c>
    </row>
    <row r="2424" spans="1:14" x14ac:dyDescent="0.25">
      <c r="A2424" t="s">
        <v>459</v>
      </c>
      <c r="B2424" s="1">
        <v>38.74</v>
      </c>
      <c r="C2424" s="1">
        <v>7.0436026473923927E-2</v>
      </c>
      <c r="D2424" s="1">
        <v>7.0436026473923927E-2</v>
      </c>
      <c r="E2424" s="1">
        <v>22.579777629640752</v>
      </c>
      <c r="F2424" s="1">
        <v>0.53330134330256673</v>
      </c>
      <c r="G2424" s="1">
        <v>37.524776808105123</v>
      </c>
      <c r="H2424" s="1">
        <v>8.0498315970198756E-2</v>
      </c>
      <c r="I2424" s="1">
        <v>0.35218013236961965</v>
      </c>
      <c r="J2424" s="1">
        <v>99.951406282336109</v>
      </c>
      <c r="L2424" s="2">
        <v>511</v>
      </c>
      <c r="M2424" s="3">
        <v>74.114846149311333</v>
      </c>
      <c r="N2424" s="3">
        <v>25.885153850688667</v>
      </c>
    </row>
    <row r="2425" spans="1:14" x14ac:dyDescent="0.25">
      <c r="A2425" t="s">
        <v>460</v>
      </c>
      <c r="B2425" s="1">
        <v>38.32</v>
      </c>
      <c r="C2425" s="1">
        <v>6.0361626504387797E-2</v>
      </c>
      <c r="D2425" s="1">
        <v>0.1509040662609695</v>
      </c>
      <c r="E2425" s="1">
        <v>22.605429125893234</v>
      </c>
      <c r="F2425" s="1">
        <v>0.51307382528729628</v>
      </c>
      <c r="G2425" s="1">
        <v>37.892176529588774</v>
      </c>
      <c r="H2425" s="1">
        <v>0.11066298192471098</v>
      </c>
      <c r="I2425" s="1">
        <v>0.301808132521939</v>
      </c>
      <c r="J2425" s="1">
        <v>99.954416287981303</v>
      </c>
      <c r="L2425" s="2">
        <v>518</v>
      </c>
      <c r="M2425" s="3">
        <v>74.29764753162263</v>
      </c>
      <c r="N2425" s="3">
        <v>25.70235246837737</v>
      </c>
    </row>
    <row r="2426" spans="1:14" x14ac:dyDescent="0.25">
      <c r="A2426" t="s">
        <v>461</v>
      </c>
      <c r="B2426" s="1">
        <v>37.76</v>
      </c>
      <c r="C2426" s="1">
        <v>0.21152020416816478</v>
      </c>
      <c r="D2426" s="1">
        <v>0</v>
      </c>
      <c r="E2426" s="1">
        <v>22.723313362065699</v>
      </c>
      <c r="F2426" s="1">
        <v>0.60434344048047073</v>
      </c>
      <c r="G2426" s="1">
        <v>38.03512645523886</v>
      </c>
      <c r="H2426" s="1">
        <v>0.20144781349349025</v>
      </c>
      <c r="I2426" s="1">
        <v>0.41296801766165508</v>
      </c>
      <c r="J2426" s="1">
        <v>99.94871929310834</v>
      </c>
      <c r="L2426" s="2">
        <v>525</v>
      </c>
      <c r="M2426" s="3">
        <v>74.209013143214079</v>
      </c>
      <c r="N2426" s="3">
        <v>25.790986856785921</v>
      </c>
    </row>
    <row r="2427" spans="1:14" x14ac:dyDescent="0.25">
      <c r="A2427" t="s">
        <v>593</v>
      </c>
      <c r="B2427" s="1">
        <v>38.28</v>
      </c>
      <c r="C2427" s="1">
        <v>0.16154713040601318</v>
      </c>
      <c r="D2427" s="1">
        <v>0.14135373910526153</v>
      </c>
      <c r="E2427" s="1">
        <v>22.56611477858997</v>
      </c>
      <c r="F2427" s="1">
        <v>0.53512486946991866</v>
      </c>
      <c r="G2427" s="1">
        <v>37.748794212218648</v>
      </c>
      <c r="H2427" s="1">
        <v>0.14135373910526153</v>
      </c>
      <c r="I2427" s="1">
        <v>0.35338434776315386</v>
      </c>
      <c r="J2427" s="1">
        <v>99.92767281665823</v>
      </c>
      <c r="L2427" s="2">
        <v>532</v>
      </c>
      <c r="M2427" s="3">
        <v>74.272808704337848</v>
      </c>
      <c r="N2427" s="3">
        <v>25.727191295662152</v>
      </c>
    </row>
    <row r="2428" spans="1:14" x14ac:dyDescent="0.25">
      <c r="A2428" t="s">
        <v>594</v>
      </c>
      <c r="B2428" s="1">
        <v>38.26</v>
      </c>
      <c r="C2428" s="1">
        <v>8.061148324282745E-2</v>
      </c>
      <c r="D2428" s="1">
        <v>0.19145227270171522</v>
      </c>
      <c r="E2428" s="1">
        <v>22.641750355829164</v>
      </c>
      <c r="F2428" s="1">
        <v>0.5038217702676715</v>
      </c>
      <c r="G2428" s="1">
        <v>37.801746637221434</v>
      </c>
      <c r="H2428" s="1">
        <v>0.12091722486424118</v>
      </c>
      <c r="I2428" s="1">
        <v>0.34259880378201668</v>
      </c>
      <c r="J2428" s="1">
        <v>99.942898547909067</v>
      </c>
      <c r="L2428" s="2">
        <v>539</v>
      </c>
      <c r="M2428" s="3">
        <v>74.244459744757123</v>
      </c>
      <c r="N2428" s="3">
        <v>25.755540255242877</v>
      </c>
    </row>
    <row r="2429" spans="1:14" x14ac:dyDescent="0.25">
      <c r="A2429" t="s">
        <v>595</v>
      </c>
      <c r="B2429" s="1">
        <v>38.39</v>
      </c>
      <c r="C2429" s="1">
        <v>0.18177705062918034</v>
      </c>
      <c r="D2429" s="1">
        <v>0</v>
      </c>
      <c r="E2429" s="1">
        <v>22.328281052284321</v>
      </c>
      <c r="F2429" s="1">
        <v>0.62612095216717678</v>
      </c>
      <c r="G2429" s="1">
        <v>37.792734398552909</v>
      </c>
      <c r="H2429" s="1">
        <v>0.17167832559422588</v>
      </c>
      <c r="I2429" s="1">
        <v>0.4342451765030419</v>
      </c>
      <c r="J2429" s="1">
        <v>99.924836955730868</v>
      </c>
      <c r="L2429" s="2">
        <v>546</v>
      </c>
      <c r="M2429" s="3">
        <v>74.417826697160976</v>
      </c>
      <c r="N2429" s="3">
        <v>25.582173302839024</v>
      </c>
    </row>
    <row r="2430" spans="1:14" x14ac:dyDescent="0.25">
      <c r="A2430" t="s">
        <v>596</v>
      </c>
      <c r="B2430" s="1">
        <v>38.74</v>
      </c>
      <c r="C2430" s="1">
        <v>0.13086226586463129</v>
      </c>
      <c r="D2430" s="1">
        <v>0</v>
      </c>
      <c r="E2430" s="1">
        <v>22.447911759855987</v>
      </c>
      <c r="F2430" s="1">
        <v>0.5435817197453916</v>
      </c>
      <c r="G2430" s="1">
        <v>37.642570482592561</v>
      </c>
      <c r="H2430" s="1">
        <v>9.0596953290898591E-2</v>
      </c>
      <c r="I2430" s="1">
        <v>0.35232148502016114</v>
      </c>
      <c r="J2430" s="1">
        <v>99.947844666369619</v>
      </c>
      <c r="L2430" s="2">
        <v>553</v>
      </c>
      <c r="M2430" s="3">
        <v>74.280335574602503</v>
      </c>
      <c r="N2430" s="3">
        <v>25.719664425397497</v>
      </c>
    </row>
    <row r="2431" spans="1:14" x14ac:dyDescent="0.25">
      <c r="A2431" t="s">
        <v>597</v>
      </c>
      <c r="B2431" s="1">
        <v>38.21</v>
      </c>
      <c r="C2431" s="1">
        <v>0.25140590202909102</v>
      </c>
      <c r="D2431" s="1">
        <v>0</v>
      </c>
      <c r="E2431" s="1">
        <v>22.686868599105171</v>
      </c>
      <c r="F2431" s="1">
        <v>0.54303674838283655</v>
      </c>
      <c r="G2431" s="1">
        <v>37.704171680705976</v>
      </c>
      <c r="H2431" s="1">
        <v>0.17095601337978192</v>
      </c>
      <c r="I2431" s="1">
        <v>0.39219320716538197</v>
      </c>
      <c r="J2431" s="1">
        <v>99.958632150768238</v>
      </c>
      <c r="L2431" s="2">
        <v>560</v>
      </c>
      <c r="M2431" s="3">
        <v>74.105002575751854</v>
      </c>
      <c r="N2431" s="3">
        <v>25.894997424248146</v>
      </c>
    </row>
    <row r="2432" spans="1:14" x14ac:dyDescent="0.25">
      <c r="A2432" t="s">
        <v>598</v>
      </c>
      <c r="B2432" s="1">
        <v>38.29</v>
      </c>
      <c r="C2432" s="1">
        <v>0.11099672282175869</v>
      </c>
      <c r="D2432" s="1">
        <v>0.141268556318602</v>
      </c>
      <c r="E2432" s="1">
        <v>22.340613120670341</v>
      </c>
      <c r="F2432" s="1">
        <v>0.61552728110248012</v>
      </c>
      <c r="G2432" s="1">
        <v>37.868156705173284</v>
      </c>
      <c r="H2432" s="1">
        <v>0.21190283447790295</v>
      </c>
      <c r="I2432" s="1">
        <v>0.35317139079650495</v>
      </c>
      <c r="J2432" s="1">
        <v>99.931636611360858</v>
      </c>
      <c r="L2432" s="2">
        <v>567</v>
      </c>
      <c r="M2432" s="3">
        <v>74.447299541255589</v>
      </c>
      <c r="N2432" s="3">
        <v>25.552700458744411</v>
      </c>
    </row>
    <row r="2433" spans="1:14" x14ac:dyDescent="0.25">
      <c r="A2433" t="s">
        <v>599</v>
      </c>
      <c r="B2433" s="1">
        <v>38.54</v>
      </c>
      <c r="C2433" s="1">
        <v>8.0385386836989356E-2</v>
      </c>
      <c r="D2433" s="1">
        <v>9.0433560191613027E-2</v>
      </c>
      <c r="E2433" s="1">
        <v>22.497860141002395</v>
      </c>
      <c r="F2433" s="1">
        <v>0.56269770785892559</v>
      </c>
      <c r="G2433" s="1">
        <v>37.719326383319974</v>
      </c>
      <c r="H2433" s="1">
        <v>0.15072260031935505</v>
      </c>
      <c r="I2433" s="1">
        <v>0.32154154734795742</v>
      </c>
      <c r="J2433" s="1">
        <v>99.962967326877205</v>
      </c>
      <c r="L2433" s="2">
        <v>574</v>
      </c>
      <c r="M2433" s="3">
        <v>74.245027673256104</v>
      </c>
      <c r="N2433" s="3">
        <v>25.754972326743896</v>
      </c>
    </row>
    <row r="2434" spans="1:14" x14ac:dyDescent="0.25">
      <c r="A2434" t="s">
        <v>600</v>
      </c>
      <c r="B2434" s="1">
        <v>38.29</v>
      </c>
      <c r="C2434" s="1">
        <v>0.16112590756055631</v>
      </c>
      <c r="D2434" s="1">
        <v>0</v>
      </c>
      <c r="E2434" s="1">
        <v>22.537486320032816</v>
      </c>
      <c r="F2434" s="1">
        <v>0.53372956879434275</v>
      </c>
      <c r="G2434" s="1">
        <v>37.931008529854488</v>
      </c>
      <c r="H2434" s="1">
        <v>0.13091479989295199</v>
      </c>
      <c r="I2434" s="1">
        <v>0.36253329201125167</v>
      </c>
      <c r="J2434" s="1">
        <v>99.9467984181464</v>
      </c>
      <c r="L2434" s="2">
        <v>581</v>
      </c>
      <c r="M2434" s="3">
        <v>74.365858439392738</v>
      </c>
      <c r="N2434" s="3">
        <v>25.634141560607262</v>
      </c>
    </row>
    <row r="2435" spans="1:14" x14ac:dyDescent="0.25">
      <c r="A2435" t="s">
        <v>601</v>
      </c>
      <c r="B2435" s="1">
        <v>38.26</v>
      </c>
      <c r="C2435" s="1">
        <v>0.20128617031966173</v>
      </c>
      <c r="D2435" s="1">
        <v>8.0514468127864697E-2</v>
      </c>
      <c r="E2435" s="1">
        <v>22.79565878870169</v>
      </c>
      <c r="F2435" s="1">
        <v>0.57366558541103585</v>
      </c>
      <c r="G2435" s="1">
        <v>37.478330658105939</v>
      </c>
      <c r="H2435" s="1">
        <v>0.11070739367581396</v>
      </c>
      <c r="I2435" s="1">
        <v>0.45289388321923885</v>
      </c>
      <c r="J2435" s="1">
        <v>99.953056947561237</v>
      </c>
      <c r="L2435" s="2">
        <v>588</v>
      </c>
      <c r="M2435" s="3">
        <v>73.880115990901913</v>
      </c>
      <c r="N2435" s="3">
        <v>26.119884009098087</v>
      </c>
    </row>
    <row r="2436" spans="1:14" x14ac:dyDescent="0.25">
      <c r="A2436" t="s">
        <v>611</v>
      </c>
      <c r="B2436" s="1">
        <v>38.21</v>
      </c>
      <c r="C2436" s="1">
        <v>0.1106851844590233</v>
      </c>
      <c r="D2436" s="1">
        <v>0.10062289496274845</v>
      </c>
      <c r="E2436" s="1">
        <v>22.831334867047623</v>
      </c>
      <c r="F2436" s="1">
        <v>0.52323905380629199</v>
      </c>
      <c r="G2436" s="1">
        <v>37.675243254087675</v>
      </c>
      <c r="H2436" s="1">
        <v>0.130809763451573</v>
      </c>
      <c r="I2436" s="1">
        <v>0.37230471136216925</v>
      </c>
      <c r="J2436" s="1">
        <v>99.954239729177104</v>
      </c>
      <c r="L2436" s="2">
        <v>595</v>
      </c>
      <c r="M2436" s="3">
        <v>73.993222944743394</v>
      </c>
      <c r="N2436" s="3">
        <v>26.006777055256606</v>
      </c>
    </row>
    <row r="2437" spans="1:14" x14ac:dyDescent="0.25">
      <c r="A2437" t="s">
        <v>612</v>
      </c>
      <c r="B2437" s="1">
        <v>38.26</v>
      </c>
      <c r="C2437" s="1">
        <v>0.12077170219179703</v>
      </c>
      <c r="D2437" s="1">
        <v>0</v>
      </c>
      <c r="E2437" s="1">
        <v>22.845980331281606</v>
      </c>
      <c r="F2437" s="1">
        <v>0.55353696837906985</v>
      </c>
      <c r="G2437" s="1">
        <v>37.608747993579449</v>
      </c>
      <c r="H2437" s="1">
        <v>0.16102893625572939</v>
      </c>
      <c r="I2437" s="1">
        <v>0.40257234063932346</v>
      </c>
      <c r="J2437" s="1">
        <v>99.952638272326979</v>
      </c>
      <c r="L2437" s="2">
        <v>602</v>
      </c>
      <c r="M2437" s="3">
        <v>73.923336834353719</v>
      </c>
      <c r="N2437" s="3">
        <v>26.076663165646281</v>
      </c>
    </row>
    <row r="2438" spans="1:14" x14ac:dyDescent="0.25">
      <c r="A2438" t="s">
        <v>613</v>
      </c>
      <c r="B2438" s="1">
        <v>38.4</v>
      </c>
      <c r="C2438" s="1">
        <v>0.12062644206398439</v>
      </c>
      <c r="D2438" s="1">
        <v>0</v>
      </c>
      <c r="E2438" s="1">
        <v>22.929076195662361</v>
      </c>
      <c r="F2438" s="1">
        <v>0.58302780330925785</v>
      </c>
      <c r="G2438" s="1">
        <v>37.385903348706641</v>
      </c>
      <c r="H2438" s="1">
        <v>0.15078305257998048</v>
      </c>
      <c r="I2438" s="1">
        <v>0.39203593670794928</v>
      </c>
      <c r="J2438" s="1">
        <v>99.961452779030182</v>
      </c>
      <c r="L2438" s="2">
        <v>609</v>
      </c>
      <c r="M2438" s="3">
        <v>73.702215872792237</v>
      </c>
      <c r="N2438" s="3">
        <v>26.297784127207763</v>
      </c>
    </row>
    <row r="2439" spans="1:14" x14ac:dyDescent="0.25">
      <c r="A2439" t="s">
        <v>614</v>
      </c>
      <c r="B2439" s="1">
        <v>38.14</v>
      </c>
      <c r="C2439" s="1">
        <v>0.12079593772119812</v>
      </c>
      <c r="D2439" s="1">
        <v>0.23152554729896305</v>
      </c>
      <c r="E2439" s="1">
        <v>22.991493479601374</v>
      </c>
      <c r="F2439" s="1">
        <v>0.61404601674942383</v>
      </c>
      <c r="G2439" s="1">
        <v>37.321510986254644</v>
      </c>
      <c r="H2439" s="1">
        <v>0.16106125029493082</v>
      </c>
      <c r="I2439" s="1">
        <v>0.37245414130702759</v>
      </c>
      <c r="J2439" s="1">
        <v>99.952887359227574</v>
      </c>
      <c r="L2439" s="2">
        <v>616</v>
      </c>
      <c r="M2439" s="3">
        <v>73.604670099130502</v>
      </c>
      <c r="N2439" s="3">
        <v>26.395329900869498</v>
      </c>
    </row>
    <row r="2440" spans="1:14" x14ac:dyDescent="0.25">
      <c r="A2440" t="s">
        <v>615</v>
      </c>
      <c r="B2440" s="1">
        <v>38.4</v>
      </c>
      <c r="C2440" s="1">
        <v>0.13101996289696061</v>
      </c>
      <c r="D2440" s="1">
        <v>0.11086304552819745</v>
      </c>
      <c r="E2440" s="1">
        <v>23.321553395658992</v>
      </c>
      <c r="F2440" s="1">
        <v>0.60470752106289527</v>
      </c>
      <c r="G2440" s="1">
        <v>36.871850215841782</v>
      </c>
      <c r="H2440" s="1">
        <v>0.16125533895010538</v>
      </c>
      <c r="I2440" s="1">
        <v>0.34266759526897395</v>
      </c>
      <c r="J2440" s="1">
        <v>99.943917075207906</v>
      </c>
      <c r="L2440" s="2">
        <v>623</v>
      </c>
      <c r="M2440" s="3">
        <v>73.112752511134119</v>
      </c>
      <c r="N2440" s="3">
        <v>26.887247488865881</v>
      </c>
    </row>
    <row r="2441" spans="1:14" x14ac:dyDescent="0.25">
      <c r="A2441" t="s">
        <v>616</v>
      </c>
      <c r="B2441" s="1">
        <v>38.130000000000003</v>
      </c>
      <c r="C2441" s="1">
        <v>0.17154038981544525</v>
      </c>
      <c r="D2441" s="1">
        <v>0.15135916748421641</v>
      </c>
      <c r="E2441" s="1">
        <v>23.339583626066169</v>
      </c>
      <c r="F2441" s="1">
        <v>0.63570850343370888</v>
      </c>
      <c r="G2441" s="1">
        <v>36.96408839779005</v>
      </c>
      <c r="H2441" s="1">
        <v>0.12108733398737313</v>
      </c>
      <c r="I2441" s="1">
        <v>0.4238056689558059</v>
      </c>
      <c r="J2441" s="1">
        <v>99.937173087532784</v>
      </c>
      <c r="L2441" s="2">
        <v>630</v>
      </c>
      <c r="M2441" s="3">
        <v>73.13382518155359</v>
      </c>
      <c r="N2441" s="3">
        <v>26.86617481844641</v>
      </c>
    </row>
    <row r="2442" spans="1:14" x14ac:dyDescent="0.25">
      <c r="A2442" t="s">
        <v>617</v>
      </c>
      <c r="B2442" s="1">
        <v>37.85</v>
      </c>
      <c r="C2442" s="1">
        <v>0.14104177829745629</v>
      </c>
      <c r="D2442" s="1">
        <v>9.0669714619793298E-2</v>
      </c>
      <c r="E2442" s="1">
        <v>23.523753737468596</v>
      </c>
      <c r="F2442" s="1">
        <v>0.51379504951216204</v>
      </c>
      <c r="G2442" s="1">
        <v>37.346331426277224</v>
      </c>
      <c r="H2442" s="1">
        <v>0.11081854009085848</v>
      </c>
      <c r="I2442" s="1">
        <v>0.37275327121470581</v>
      </c>
      <c r="J2442" s="1">
        <v>99.949163517480798</v>
      </c>
      <c r="L2442" s="2">
        <v>637</v>
      </c>
      <c r="M2442" s="3">
        <v>73.27304727185539</v>
      </c>
      <c r="N2442" s="3">
        <v>26.72695272814461</v>
      </c>
    </row>
    <row r="2443" spans="1:14" x14ac:dyDescent="0.25">
      <c r="A2443" t="s">
        <v>618</v>
      </c>
      <c r="B2443" s="1">
        <v>38.65</v>
      </c>
      <c r="C2443" s="1">
        <v>9.1144807031202077E-2</v>
      </c>
      <c r="D2443" s="1">
        <v>0.30381602343734027</v>
      </c>
      <c r="E2443" s="1">
        <v>22.998872974206655</v>
      </c>
      <c r="F2443" s="1">
        <v>0.54686884218721243</v>
      </c>
      <c r="G2443" s="1">
        <v>36.73830129817852</v>
      </c>
      <c r="H2443" s="1">
        <v>0.15190801171867013</v>
      </c>
      <c r="I2443" s="1">
        <v>0.42534243281227635</v>
      </c>
      <c r="J2443" s="1">
        <v>99.906254389571885</v>
      </c>
      <c r="L2443" s="2">
        <v>644</v>
      </c>
      <c r="M2443" s="3">
        <v>73.4025311928973</v>
      </c>
      <c r="N2443" s="3">
        <v>26.5974688071027</v>
      </c>
    </row>
    <row r="2444" spans="1:14" x14ac:dyDescent="0.25">
      <c r="A2444" t="s">
        <v>619</v>
      </c>
      <c r="B2444" s="1">
        <v>37.99</v>
      </c>
      <c r="C2444" s="1">
        <v>0.18170400379422191</v>
      </c>
      <c r="D2444" s="1">
        <v>0.18170400379422191</v>
      </c>
      <c r="E2444" s="1">
        <v>23.69218316139105</v>
      </c>
      <c r="F2444" s="1">
        <v>0.6157746795248632</v>
      </c>
      <c r="G2444" s="1">
        <v>36.619762885562153</v>
      </c>
      <c r="H2444" s="1">
        <v>0.19179867067167869</v>
      </c>
      <c r="I2444" s="1">
        <v>0.46435467636301153</v>
      </c>
      <c r="J2444" s="1">
        <v>99.937282081101202</v>
      </c>
      <c r="L2444" s="2">
        <v>651</v>
      </c>
      <c r="M2444" s="3">
        <v>72.678492732992211</v>
      </c>
      <c r="N2444" s="3">
        <v>27.321507267007789</v>
      </c>
    </row>
    <row r="2445" spans="1:14" x14ac:dyDescent="0.25">
      <c r="A2445" t="s">
        <v>620</v>
      </c>
      <c r="B2445" s="1">
        <v>38.020000000000003</v>
      </c>
      <c r="C2445" s="1">
        <v>0.2008024064160385</v>
      </c>
      <c r="D2445" s="1">
        <v>0.16064192513283077</v>
      </c>
      <c r="E2445" s="1">
        <v>23.483841430355703</v>
      </c>
      <c r="F2445" s="1">
        <v>0.6124473395689175</v>
      </c>
      <c r="G2445" s="1">
        <v>36.912825651302612</v>
      </c>
      <c r="H2445" s="1">
        <v>0.17068204545363272</v>
      </c>
      <c r="I2445" s="1">
        <v>0.41164493315287892</v>
      </c>
      <c r="J2445" s="1">
        <v>99.972885731382618</v>
      </c>
      <c r="L2445" s="2">
        <v>658</v>
      </c>
      <c r="M2445" s="3">
        <v>72.95790663969764</v>
      </c>
      <c r="N2445" s="3">
        <v>27.04209336030236</v>
      </c>
    </row>
    <row r="2446" spans="1:14" x14ac:dyDescent="0.25">
      <c r="A2446" t="s">
        <v>621</v>
      </c>
      <c r="B2446" s="1">
        <v>38.229999999999997</v>
      </c>
      <c r="C2446" s="1">
        <v>6.0240721924811558E-2</v>
      </c>
      <c r="D2446" s="1">
        <v>0</v>
      </c>
      <c r="E2446" s="1">
        <v>24.046088168320612</v>
      </c>
      <c r="F2446" s="1">
        <v>0.57228685828570969</v>
      </c>
      <c r="G2446" s="1">
        <v>36.542084168336672</v>
      </c>
      <c r="H2446" s="1">
        <v>0.14056168449122697</v>
      </c>
      <c r="I2446" s="1">
        <v>0.38152457219047314</v>
      </c>
      <c r="J2446" s="1">
        <v>99.972786173549508</v>
      </c>
      <c r="L2446" s="2">
        <v>665</v>
      </c>
      <c r="M2446" s="3">
        <v>72.32912974243078</v>
      </c>
      <c r="N2446" s="3">
        <v>27.67087025756922</v>
      </c>
    </row>
    <row r="2447" spans="1:14" x14ac:dyDescent="0.25">
      <c r="A2447" t="s">
        <v>622</v>
      </c>
      <c r="B2447" s="1">
        <v>38.39</v>
      </c>
      <c r="C2447" s="1">
        <v>0.13078352409284019</v>
      </c>
      <c r="D2447" s="1">
        <v>0.21126569276535717</v>
      </c>
      <c r="E2447" s="1">
        <v>23.470612439122778</v>
      </c>
      <c r="F2447" s="1">
        <v>0.60361626504387766</v>
      </c>
      <c r="G2447" s="1">
        <v>36.628385155466397</v>
      </c>
      <c r="H2447" s="1">
        <v>9.0542439756581633E-2</v>
      </c>
      <c r="I2447" s="1">
        <v>0.43259165661477894</v>
      </c>
      <c r="J2447" s="1">
        <v>99.957797172862598</v>
      </c>
      <c r="L2447" s="2">
        <v>672</v>
      </c>
      <c r="M2447" s="3">
        <v>72.840962287739984</v>
      </c>
      <c r="N2447" s="3">
        <v>27.159037712260016</v>
      </c>
    </row>
    <row r="2448" spans="1:14" x14ac:dyDescent="0.25">
      <c r="A2448" t="s">
        <v>623</v>
      </c>
      <c r="B2448" s="1">
        <v>38.29</v>
      </c>
      <c r="C2448" s="1">
        <v>0.13094107877076866</v>
      </c>
      <c r="D2448" s="1">
        <v>7.0506734722721592E-2</v>
      </c>
      <c r="E2448" s="1">
        <v>24.052868931122735</v>
      </c>
      <c r="F2448" s="1">
        <v>0.55398148710709827</v>
      </c>
      <c r="G2448" s="1">
        <v>36.26876756322762</v>
      </c>
      <c r="H2448" s="1">
        <v>8.057912539739609E-2</v>
      </c>
      <c r="I2448" s="1">
        <v>0.50361953373372559</v>
      </c>
      <c r="J2448" s="1">
        <v>99.951264454082065</v>
      </c>
      <c r="L2448" s="2">
        <v>679</v>
      </c>
      <c r="M2448" s="3">
        <v>72.218314437876614</v>
      </c>
      <c r="N2448" s="3">
        <v>27.781685562123386</v>
      </c>
    </row>
    <row r="2449" spans="1:14" x14ac:dyDescent="0.25">
      <c r="A2449" t="s">
        <v>624</v>
      </c>
      <c r="B2449" s="1">
        <v>38.07</v>
      </c>
      <c r="C2449" s="1">
        <v>0.14084379517690485</v>
      </c>
      <c r="D2449" s="1">
        <v>0.11066298192471094</v>
      </c>
      <c r="E2449" s="1">
        <v>24.0641684330826</v>
      </c>
      <c r="F2449" s="1">
        <v>0.63379707829607168</v>
      </c>
      <c r="G2449" s="1">
        <v>36.397693079237712</v>
      </c>
      <c r="H2449" s="1">
        <v>0.17102460842909872</v>
      </c>
      <c r="I2449" s="1">
        <v>0.37223003011039135</v>
      </c>
      <c r="J2449" s="1">
        <v>99.960420006257479</v>
      </c>
      <c r="L2449" s="2">
        <v>686</v>
      </c>
      <c r="M2449" s="3">
        <v>72.203457386036845</v>
      </c>
      <c r="N2449" s="3">
        <v>27.796542613963155</v>
      </c>
    </row>
    <row r="2450" spans="1:14" x14ac:dyDescent="0.25">
      <c r="A2450" t="s">
        <v>625</v>
      </c>
      <c r="B2450" s="1">
        <v>38.24</v>
      </c>
      <c r="C2450" s="1">
        <v>0.14109842158134223</v>
      </c>
      <c r="D2450" s="1">
        <v>0.18141225631886856</v>
      </c>
      <c r="E2450" s="1">
        <v>24.299163888044006</v>
      </c>
      <c r="F2450" s="1">
        <v>0.58455060369413203</v>
      </c>
      <c r="G2450" s="1">
        <v>35.968326473245661</v>
      </c>
      <c r="H2450" s="1">
        <v>9.0706128159434282E-2</v>
      </c>
      <c r="I2450" s="1">
        <v>0.44345218211278981</v>
      </c>
      <c r="J2450" s="1">
        <v>99.948709953156254</v>
      </c>
      <c r="L2450" s="2">
        <v>693</v>
      </c>
      <c r="M2450" s="3">
        <v>71.828724066087673</v>
      </c>
      <c r="N2450" s="3">
        <v>28.171275933912327</v>
      </c>
    </row>
    <row r="2451" spans="1:14" x14ac:dyDescent="0.25">
      <c r="A2451" t="s">
        <v>626</v>
      </c>
      <c r="B2451" s="1">
        <v>38.14</v>
      </c>
      <c r="C2451" s="1">
        <v>0.19114515059722795</v>
      </c>
      <c r="D2451" s="1">
        <v>0.10060271084064629</v>
      </c>
      <c r="E2451" s="1">
        <v>24.054108161998528</v>
      </c>
      <c r="F2451" s="1">
        <v>0.63379707829607157</v>
      </c>
      <c r="G2451" s="1">
        <v>36.23721163490471</v>
      </c>
      <c r="H2451" s="1">
        <v>0.18108487951316327</v>
      </c>
      <c r="I2451" s="1">
        <v>0.42253138553071434</v>
      </c>
      <c r="J2451" s="1">
        <v>99.960481001681075</v>
      </c>
      <c r="L2451" s="2">
        <v>700</v>
      </c>
      <c r="M2451" s="3">
        <v>72.121632820985212</v>
      </c>
      <c r="N2451" s="3">
        <v>27.878367179014788</v>
      </c>
    </row>
    <row r="2452" spans="1:14" x14ac:dyDescent="0.25">
      <c r="A2452" t="s">
        <v>627</v>
      </c>
      <c r="B2452" s="1">
        <v>38.08</v>
      </c>
      <c r="C2452" s="1">
        <v>4.0346231589850616E-2</v>
      </c>
      <c r="D2452" s="1">
        <v>8.0692463179701232E-2</v>
      </c>
      <c r="E2452" s="1">
        <v>24.288431417090067</v>
      </c>
      <c r="F2452" s="1">
        <v>0.52450101066805799</v>
      </c>
      <c r="G2452" s="1">
        <v>36.494777543436783</v>
      </c>
      <c r="H2452" s="1">
        <v>0</v>
      </c>
      <c r="I2452" s="1">
        <v>0.43372198959089409</v>
      </c>
      <c r="J2452" s="1">
        <v>99.942470655555354</v>
      </c>
      <c r="L2452" s="2">
        <v>707</v>
      </c>
      <c r="M2452" s="3">
        <v>72.191803696327256</v>
      </c>
      <c r="N2452" s="3">
        <v>27.808196303672744</v>
      </c>
    </row>
    <row r="2453" spans="1:14" x14ac:dyDescent="0.25">
      <c r="A2453" t="s">
        <v>628</v>
      </c>
      <c r="B2453" s="1">
        <v>38.229999999999997</v>
      </c>
      <c r="C2453" s="1">
        <v>0.18166749688712747</v>
      </c>
      <c r="D2453" s="1">
        <v>0.20185277431903051</v>
      </c>
      <c r="E2453" s="1">
        <v>23.445199737155395</v>
      </c>
      <c r="F2453" s="1">
        <v>0.57528040680923687</v>
      </c>
      <c r="G2453" s="1">
        <v>36.666365280289334</v>
      </c>
      <c r="H2453" s="1">
        <v>0.10092638715951525</v>
      </c>
      <c r="I2453" s="1">
        <v>0.53490985194543084</v>
      </c>
      <c r="J2453" s="1">
        <v>99.936201934565062</v>
      </c>
      <c r="L2453" s="2">
        <v>714</v>
      </c>
      <c r="M2453" s="3">
        <v>72.937914559586119</v>
      </c>
      <c r="N2453" s="3">
        <v>27.062085440413881</v>
      </c>
    </row>
    <row r="2454" spans="1:14" x14ac:dyDescent="0.25">
      <c r="A2454" t="s">
        <v>629</v>
      </c>
      <c r="B2454" s="1">
        <v>37.92</v>
      </c>
      <c r="C2454" s="1">
        <v>0.18126664600562581</v>
      </c>
      <c r="D2454" s="1">
        <v>9.0633323002812904E-2</v>
      </c>
      <c r="E2454" s="1">
        <v>23.836563949739791</v>
      </c>
      <c r="F2454" s="1">
        <v>0.6545739994647598</v>
      </c>
      <c r="G2454" s="1">
        <v>36.686653286502761</v>
      </c>
      <c r="H2454" s="1">
        <v>0.11077406144788243</v>
      </c>
      <c r="I2454" s="1">
        <v>0.47330735345913399</v>
      </c>
      <c r="J2454" s="1">
        <v>99.953772619622768</v>
      </c>
      <c r="L2454" s="2">
        <v>721</v>
      </c>
      <c r="M2454" s="3">
        <v>72.541661210715262</v>
      </c>
      <c r="N2454" s="3">
        <v>27.458338789284738</v>
      </c>
    </row>
    <row r="2455" spans="1:14" x14ac:dyDescent="0.25">
      <c r="A2455" t="s">
        <v>630</v>
      </c>
      <c r="B2455" s="1">
        <v>39.53</v>
      </c>
      <c r="C2455" s="1">
        <v>0.16262383639977007</v>
      </c>
      <c r="D2455" s="1">
        <v>1.5347624560228303</v>
      </c>
      <c r="E2455" s="1">
        <v>23.946359909866146</v>
      </c>
      <c r="F2455" s="1">
        <v>0.63016736604910906</v>
      </c>
      <c r="G2455" s="1">
        <v>33.265399737876805</v>
      </c>
      <c r="H2455" s="1">
        <v>9.1475907974870679E-2</v>
      </c>
      <c r="I2455" s="1">
        <v>0.73180726379896543</v>
      </c>
      <c r="J2455" s="1">
        <v>99.892596477988505</v>
      </c>
      <c r="L2455" s="2">
        <v>728</v>
      </c>
      <c r="M2455" s="3">
        <v>70.543898627351126</v>
      </c>
      <c r="N2455" s="3">
        <v>29.456101372648874</v>
      </c>
    </row>
    <row r="2457" spans="1:14" x14ac:dyDescent="0.25">
      <c r="A2457" s="4" t="s">
        <v>609</v>
      </c>
      <c r="B2457" s="20" t="s">
        <v>1</v>
      </c>
      <c r="C2457" s="20" t="s">
        <v>2</v>
      </c>
      <c r="D2457" s="20" t="s">
        <v>3</v>
      </c>
      <c r="E2457" s="20" t="s">
        <v>4</v>
      </c>
      <c r="F2457" s="20" t="s">
        <v>5</v>
      </c>
      <c r="G2457" s="20" t="s">
        <v>6</v>
      </c>
      <c r="H2457" s="20" t="s">
        <v>7</v>
      </c>
      <c r="I2457" s="20" t="s">
        <v>8</v>
      </c>
      <c r="J2457" s="20" t="s">
        <v>9</v>
      </c>
      <c r="K2457" s="21"/>
      <c r="L2457" s="21" t="s">
        <v>10</v>
      </c>
      <c r="M2457" s="7" t="s">
        <v>12</v>
      </c>
      <c r="N2457" s="7" t="s">
        <v>13</v>
      </c>
    </row>
    <row r="2458" spans="1:14" x14ac:dyDescent="0.25">
      <c r="A2458" t="s">
        <v>78</v>
      </c>
      <c r="B2458" s="1">
        <v>38.369999999999997</v>
      </c>
      <c r="C2458" s="1">
        <v>0.1810848795131634</v>
      </c>
      <c r="D2458" s="1">
        <v>0.12072325300877559</v>
      </c>
      <c r="E2458" s="1">
        <v>23.621516505383756</v>
      </c>
      <c r="F2458" s="1">
        <v>0.6237368072120073</v>
      </c>
      <c r="G2458" s="1">
        <v>36.56820461384153</v>
      </c>
      <c r="H2458" s="1">
        <v>0</v>
      </c>
      <c r="I2458" s="1">
        <v>0.47283274095103778</v>
      </c>
      <c r="J2458" s="1">
        <v>99.958098799910275</v>
      </c>
      <c r="L2458" s="2">
        <v>7</v>
      </c>
      <c r="M2458" s="3">
        <v>72.66742827170269</v>
      </c>
      <c r="N2458" s="3">
        <v>27.33257172829731</v>
      </c>
    </row>
    <row r="2459" spans="1:14" x14ac:dyDescent="0.25">
      <c r="A2459" t="s">
        <v>79</v>
      </c>
      <c r="B2459" s="1">
        <v>38.380000000000003</v>
      </c>
      <c r="C2459" s="1">
        <v>0.12072325300877557</v>
      </c>
      <c r="D2459" s="1">
        <v>7.0421897588452423E-2</v>
      </c>
      <c r="E2459" s="1">
        <v>22.042053945185604</v>
      </c>
      <c r="F2459" s="1">
        <v>0.56337518070761938</v>
      </c>
      <c r="G2459" s="1">
        <v>38.062688064192578</v>
      </c>
      <c r="H2459" s="1">
        <v>0.22132596384942188</v>
      </c>
      <c r="I2459" s="1">
        <v>0.49295328311916686</v>
      </c>
      <c r="J2459" s="1">
        <v>99.953541587651614</v>
      </c>
      <c r="L2459" s="2">
        <v>14</v>
      </c>
      <c r="M2459" s="3">
        <v>74.809062258394789</v>
      </c>
      <c r="N2459" s="3">
        <v>25.190937741605211</v>
      </c>
    </row>
    <row r="2460" spans="1:14" x14ac:dyDescent="0.25">
      <c r="A2460" t="s">
        <v>80</v>
      </c>
      <c r="B2460" s="1">
        <v>39.03</v>
      </c>
      <c r="C2460" s="1">
        <v>0.16086751183977355</v>
      </c>
      <c r="D2460" s="1">
        <v>0.15081329234978771</v>
      </c>
      <c r="E2460" s="1">
        <v>19.977734126601877</v>
      </c>
      <c r="F2460" s="1">
        <v>0.47254831602933478</v>
      </c>
      <c r="G2460" s="1">
        <v>39.595558006617878</v>
      </c>
      <c r="H2460" s="1">
        <v>0.21113860928970279</v>
      </c>
      <c r="I2460" s="1">
        <v>0.35189768214950456</v>
      </c>
      <c r="J2460" s="1">
        <v>99.950557544877853</v>
      </c>
      <c r="L2460" s="2">
        <v>21</v>
      </c>
      <c r="M2460" s="3">
        <v>77.35328352166691</v>
      </c>
      <c r="N2460" s="3">
        <v>22.64671647833309</v>
      </c>
    </row>
    <row r="2461" spans="1:14" x14ac:dyDescent="0.25">
      <c r="A2461" t="s">
        <v>81</v>
      </c>
      <c r="B2461" s="1">
        <v>39.090000000000003</v>
      </c>
      <c r="C2461" s="1">
        <v>0.15105553833802152</v>
      </c>
      <c r="D2461" s="1">
        <v>8.0562953780278154E-2</v>
      </c>
      <c r="E2461" s="1">
        <v>19.083349676703389</v>
      </c>
      <c r="F2461" s="1">
        <v>0.49344809190420369</v>
      </c>
      <c r="G2461" s="1">
        <v>40.449824385348727</v>
      </c>
      <c r="H2461" s="1">
        <v>0.23161849211829971</v>
      </c>
      <c r="I2461" s="1">
        <v>0.35246292278871694</v>
      </c>
      <c r="J2461" s="1">
        <v>99.932322060981647</v>
      </c>
      <c r="L2461" s="2">
        <v>28</v>
      </c>
      <c r="M2461" s="3">
        <v>78.489282629341588</v>
      </c>
      <c r="N2461" s="3">
        <v>21.510717370658412</v>
      </c>
    </row>
    <row r="2462" spans="1:14" x14ac:dyDescent="0.25">
      <c r="A2462" t="s">
        <v>82</v>
      </c>
      <c r="B2462" s="1">
        <v>39.25</v>
      </c>
      <c r="C2462" s="1">
        <v>0.16148221945522442</v>
      </c>
      <c r="D2462" s="1">
        <v>0</v>
      </c>
      <c r="E2462" s="1">
        <v>18.691566901942227</v>
      </c>
      <c r="F2462" s="1">
        <v>0.39361290992210951</v>
      </c>
      <c r="G2462" s="1">
        <v>40.835543500100464</v>
      </c>
      <c r="H2462" s="1">
        <v>0.16148221945522442</v>
      </c>
      <c r="I2462" s="1">
        <v>0.41379818735401253</v>
      </c>
      <c r="J2462" s="1">
        <v>99.907485938229257</v>
      </c>
      <c r="L2462" s="2">
        <v>35</v>
      </c>
      <c r="M2462" s="3">
        <v>79.094246200070501</v>
      </c>
      <c r="N2462" s="3">
        <v>20.905753799929499</v>
      </c>
    </row>
    <row r="2463" spans="1:14" x14ac:dyDescent="0.25">
      <c r="A2463" t="s">
        <v>83</v>
      </c>
      <c r="B2463" s="1">
        <v>38.9</v>
      </c>
      <c r="C2463" s="1">
        <v>0.17140262020765706</v>
      </c>
      <c r="D2463" s="1">
        <v>0</v>
      </c>
      <c r="E2463" s="1">
        <v>18.773628166273969</v>
      </c>
      <c r="F2463" s="1">
        <v>0.38313526869946873</v>
      </c>
      <c r="G2463" s="1">
        <v>41.056280751079427</v>
      </c>
      <c r="H2463" s="1">
        <v>0.22181515556285034</v>
      </c>
      <c r="I2463" s="1">
        <v>0.4133827899125847</v>
      </c>
      <c r="J2463" s="1">
        <v>99.919644751735959</v>
      </c>
      <c r="L2463" s="2">
        <v>42</v>
      </c>
      <c r="M2463" s="3">
        <v>79.114406866278188</v>
      </c>
      <c r="N2463" s="3">
        <v>20.885593133721812</v>
      </c>
    </row>
    <row r="2464" spans="1:14" x14ac:dyDescent="0.25">
      <c r="A2464" t="s">
        <v>84</v>
      </c>
      <c r="B2464" s="1">
        <v>38.78</v>
      </c>
      <c r="C2464" s="1">
        <v>0.15135916748421635</v>
      </c>
      <c r="D2464" s="1">
        <v>0.22199344564351731</v>
      </c>
      <c r="E2464" s="1">
        <v>18.445637210743168</v>
      </c>
      <c r="F2464" s="1">
        <v>0.3430807796308904</v>
      </c>
      <c r="G2464" s="1">
        <v>41.464339527875438</v>
      </c>
      <c r="H2464" s="1">
        <v>0.11099672282175865</v>
      </c>
      <c r="I2464" s="1">
        <v>0.39353383545896253</v>
      </c>
      <c r="J2464" s="1">
        <v>99.910940689657963</v>
      </c>
      <c r="L2464" s="2">
        <v>49</v>
      </c>
      <c r="M2464" s="3">
        <v>79.603097110133831</v>
      </c>
      <c r="N2464" s="3">
        <v>20.396902889866169</v>
      </c>
    </row>
    <row r="2465" spans="1:14" x14ac:dyDescent="0.25">
      <c r="A2465" t="s">
        <v>85</v>
      </c>
      <c r="B2465" s="1">
        <v>39.24</v>
      </c>
      <c r="C2465" s="1">
        <v>8.0611483242827478E-2</v>
      </c>
      <c r="D2465" s="1">
        <v>7.0535047837474052E-2</v>
      </c>
      <c r="E2465" s="1">
        <v>18.580946887471736</v>
      </c>
      <c r="F2465" s="1">
        <v>0.37282810999807708</v>
      </c>
      <c r="G2465" s="1">
        <v>41.054105601284888</v>
      </c>
      <c r="H2465" s="1">
        <v>0.16122296648565496</v>
      </c>
      <c r="I2465" s="1">
        <v>0.36275167459272367</v>
      </c>
      <c r="J2465" s="1">
        <v>99.923001770913373</v>
      </c>
      <c r="L2465" s="2">
        <v>56</v>
      </c>
      <c r="M2465" s="3">
        <v>79.284123431039475</v>
      </c>
      <c r="N2465" s="3">
        <v>20.715876568960525</v>
      </c>
    </row>
    <row r="2466" spans="1:14" x14ac:dyDescent="0.25">
      <c r="A2466" t="s">
        <v>86</v>
      </c>
      <c r="B2466" s="1">
        <v>39.020000000000003</v>
      </c>
      <c r="C2466" s="1">
        <v>0.16099663194039751</v>
      </c>
      <c r="D2466" s="1">
        <v>0</v>
      </c>
      <c r="E2466" s="1">
        <v>18.615235568108464</v>
      </c>
      <c r="F2466" s="1">
        <v>0.4628653168286429</v>
      </c>
      <c r="G2466" s="1">
        <v>41.075784933293214</v>
      </c>
      <c r="H2466" s="1">
        <v>0.21130807942177177</v>
      </c>
      <c r="I2466" s="1">
        <v>0.39242929035471896</v>
      </c>
      <c r="J2466" s="1">
        <v>99.938619819947192</v>
      </c>
      <c r="L2466" s="2">
        <v>63</v>
      </c>
      <c r="M2466" s="3">
        <v>79.172795346952427</v>
      </c>
      <c r="N2466" s="3">
        <v>20.827204653047573</v>
      </c>
    </row>
    <row r="2467" spans="1:14" x14ac:dyDescent="0.25">
      <c r="A2467" t="s">
        <v>87</v>
      </c>
      <c r="B2467" s="1">
        <v>38.65</v>
      </c>
      <c r="C2467" s="1">
        <v>0.15099492215149765</v>
      </c>
      <c r="D2467" s="1">
        <v>0.13086226586463129</v>
      </c>
      <c r="E2467" s="1">
        <v>18.713304018642276</v>
      </c>
      <c r="F2467" s="1">
        <v>0.3825204694504607</v>
      </c>
      <c r="G2467" s="1">
        <v>41.31468847195746</v>
      </c>
      <c r="H2467" s="1">
        <v>0.25165820358582941</v>
      </c>
      <c r="I2467" s="1">
        <v>0.34225515687672797</v>
      </c>
      <c r="J2467" s="1">
        <v>99.936283508528888</v>
      </c>
      <c r="L2467" s="2">
        <v>70</v>
      </c>
      <c r="M2467" s="3">
        <v>79.258358436758073</v>
      </c>
      <c r="N2467" s="3">
        <v>20.741641563241927</v>
      </c>
    </row>
    <row r="2468" spans="1:14" x14ac:dyDescent="0.25">
      <c r="A2468" t="s">
        <v>88</v>
      </c>
      <c r="B2468" s="1">
        <v>38.94</v>
      </c>
      <c r="C2468" s="1">
        <v>0.16112590756055631</v>
      </c>
      <c r="D2468" s="1">
        <v>0.1913370152281606</v>
      </c>
      <c r="E2468" s="1">
        <v>18.49926826179637</v>
      </c>
      <c r="F2468" s="1">
        <v>0.41288513812392552</v>
      </c>
      <c r="G2468" s="1">
        <v>41.222528850978428</v>
      </c>
      <c r="H2468" s="1">
        <v>0.15105553833802152</v>
      </c>
      <c r="I2468" s="1">
        <v>0.35246292278871694</v>
      </c>
      <c r="J2468" s="1">
        <v>99.930663634814167</v>
      </c>
      <c r="L2468" s="2">
        <v>77</v>
      </c>
      <c r="M2468" s="3">
        <v>79.38272632929538</v>
      </c>
      <c r="N2468" s="3">
        <v>20.61727367070462</v>
      </c>
    </row>
    <row r="2469" spans="1:14" x14ac:dyDescent="0.25">
      <c r="A2469" t="s">
        <v>89</v>
      </c>
      <c r="B2469" s="1">
        <v>39.049999999999997</v>
      </c>
      <c r="C2469" s="1">
        <v>0.17119627678309107</v>
      </c>
      <c r="D2469" s="1">
        <v>0</v>
      </c>
      <c r="E2469" s="1">
        <v>18.700675646247067</v>
      </c>
      <c r="F2469" s="1">
        <v>0.3826740304563212</v>
      </c>
      <c r="G2469" s="1">
        <v>41.092072252885103</v>
      </c>
      <c r="H2469" s="1">
        <v>0.21147775367323016</v>
      </c>
      <c r="I2469" s="1">
        <v>0.32225181512111262</v>
      </c>
      <c r="J2469" s="1">
        <v>99.930347775165927</v>
      </c>
      <c r="L2469" s="2">
        <v>84</v>
      </c>
      <c r="M2469" s="3">
        <v>79.182382063889904</v>
      </c>
      <c r="N2469" s="3">
        <v>20.817617936110096</v>
      </c>
    </row>
    <row r="2470" spans="1:14" x14ac:dyDescent="0.25">
      <c r="A2470" t="s">
        <v>90</v>
      </c>
      <c r="B2470" s="1">
        <v>39.06</v>
      </c>
      <c r="C2470" s="1">
        <v>0.10086557897462654</v>
      </c>
      <c r="D2470" s="1">
        <v>9.0779021077163888E-2</v>
      </c>
      <c r="E2470" s="1">
        <v>18.639958994510984</v>
      </c>
      <c r="F2470" s="1">
        <v>0.41354887379596883</v>
      </c>
      <c r="G2470" s="1">
        <v>41.094556593351406</v>
      </c>
      <c r="H2470" s="1">
        <v>0.15129836846193981</v>
      </c>
      <c r="I2470" s="1">
        <v>0.36311608430865555</v>
      </c>
      <c r="J2470" s="1">
        <v>99.91412351448075</v>
      </c>
      <c r="L2470" s="2">
        <v>91</v>
      </c>
      <c r="M2470" s="3">
        <v>79.222049958342254</v>
      </c>
      <c r="N2470" s="3">
        <v>20.777950041657746</v>
      </c>
    </row>
    <row r="2471" spans="1:14" x14ac:dyDescent="0.25">
      <c r="A2471" t="s">
        <v>91</v>
      </c>
      <c r="B2471" s="1">
        <v>38.9</v>
      </c>
      <c r="C2471" s="1">
        <v>0.25226527914036068</v>
      </c>
      <c r="D2471" s="1">
        <v>5.0453055828072128E-2</v>
      </c>
      <c r="E2471" s="1">
        <v>18.354821710252644</v>
      </c>
      <c r="F2471" s="1">
        <v>0.41371505779019152</v>
      </c>
      <c r="G2471" s="1">
        <v>41.343797086891009</v>
      </c>
      <c r="H2471" s="1">
        <v>0.20181222331228851</v>
      </c>
      <c r="I2471" s="1">
        <v>0.39353383545896264</v>
      </c>
      <c r="J2471" s="1">
        <v>99.91039824867353</v>
      </c>
      <c r="L2471" s="2">
        <v>98</v>
      </c>
      <c r="M2471" s="3">
        <v>79.571893316165159</v>
      </c>
      <c r="N2471" s="3">
        <v>20.428106683834841</v>
      </c>
    </row>
    <row r="2472" spans="1:14" x14ac:dyDescent="0.25">
      <c r="A2472" t="s">
        <v>92</v>
      </c>
      <c r="B2472" s="1">
        <v>38.81</v>
      </c>
      <c r="C2472" s="1">
        <v>0.1008453217915728</v>
      </c>
      <c r="D2472" s="1">
        <v>0.11092985397073009</v>
      </c>
      <c r="E2472" s="1">
        <v>18.484947484395292</v>
      </c>
      <c r="F2472" s="1">
        <v>0.39329675498713401</v>
      </c>
      <c r="G2472" s="1">
        <v>41.421871861819646</v>
      </c>
      <c r="H2472" s="1">
        <v>0.2117751757623029</v>
      </c>
      <c r="I2472" s="1">
        <v>0.38321222280797662</v>
      </c>
      <c r="J2472" s="1">
        <v>99.916878675534647</v>
      </c>
      <c r="L2472" s="2">
        <v>105</v>
      </c>
      <c r="M2472" s="3">
        <v>79.503466302758369</v>
      </c>
      <c r="N2472" s="3">
        <v>20.496533697241631</v>
      </c>
    </row>
    <row r="2473" spans="1:14" x14ac:dyDescent="0.25">
      <c r="A2473" t="s">
        <v>93</v>
      </c>
      <c r="B2473" s="1">
        <v>38.93</v>
      </c>
      <c r="C2473" s="1">
        <v>0.16148221945522442</v>
      </c>
      <c r="D2473" s="1">
        <v>0.15138958073927292</v>
      </c>
      <c r="E2473" s="1">
        <v>18.146564411280842</v>
      </c>
      <c r="F2473" s="1">
        <v>0.41379818735401253</v>
      </c>
      <c r="G2473" s="1">
        <v>41.488547317661244</v>
      </c>
      <c r="H2473" s="1">
        <v>0.23213069046688511</v>
      </c>
      <c r="I2473" s="1">
        <v>0.383520271206158</v>
      </c>
      <c r="J2473" s="1">
        <v>99.90743267816363</v>
      </c>
      <c r="L2473" s="2">
        <v>112</v>
      </c>
      <c r="M2473" s="3">
        <v>79.811231270135096</v>
      </c>
      <c r="N2473" s="3">
        <v>20.188768729864904</v>
      </c>
    </row>
    <row r="2474" spans="1:14" x14ac:dyDescent="0.25">
      <c r="A2474" t="s">
        <v>94</v>
      </c>
      <c r="B2474" s="1">
        <v>39.11</v>
      </c>
      <c r="C2474" s="1">
        <v>0</v>
      </c>
      <c r="D2474" s="1">
        <v>0.14109842158134223</v>
      </c>
      <c r="E2474" s="1">
        <v>18.655227024790321</v>
      </c>
      <c r="F2474" s="1">
        <v>0.29227530184706602</v>
      </c>
      <c r="G2474" s="1">
        <v>41.258959943780745</v>
      </c>
      <c r="H2474" s="1">
        <v>0.19149071500325016</v>
      </c>
      <c r="I2474" s="1">
        <v>0.27211838447830283</v>
      </c>
      <c r="J2474" s="1">
        <v>99.921169791481034</v>
      </c>
      <c r="L2474" s="2">
        <v>119</v>
      </c>
      <c r="M2474" s="3">
        <v>79.37471221647877</v>
      </c>
      <c r="N2474" s="3">
        <v>20.62528778352123</v>
      </c>
    </row>
    <row r="2475" spans="1:14" x14ac:dyDescent="0.25">
      <c r="A2475" t="s">
        <v>95</v>
      </c>
      <c r="B2475" s="1">
        <v>38.369999999999997</v>
      </c>
      <c r="C2475" s="1">
        <v>0.20160965145723458</v>
      </c>
      <c r="D2475" s="1">
        <v>0.19152916888437288</v>
      </c>
      <c r="E2475" s="1">
        <v>18.598490346929889</v>
      </c>
      <c r="F2475" s="1">
        <v>0.48386316349736302</v>
      </c>
      <c r="G2475" s="1">
        <v>41.333333333333336</v>
      </c>
      <c r="H2475" s="1">
        <v>0.29233399461299009</v>
      </c>
      <c r="I2475" s="1">
        <v>0.4536217157787778</v>
      </c>
      <c r="J2475" s="1">
        <v>99.924781374493961</v>
      </c>
      <c r="L2475" s="2">
        <v>126</v>
      </c>
      <c r="M2475" s="3">
        <v>79.287880599116448</v>
      </c>
      <c r="N2475" s="3">
        <v>20.712119400883552</v>
      </c>
    </row>
    <row r="2476" spans="1:14" x14ac:dyDescent="0.25">
      <c r="A2476" t="s">
        <v>96</v>
      </c>
      <c r="B2476" s="1">
        <v>39.049999999999997</v>
      </c>
      <c r="C2476" s="1">
        <v>0.23143265841432145</v>
      </c>
      <c r="D2476" s="1">
        <v>7.0436026473923927E-2</v>
      </c>
      <c r="E2476" s="1">
        <v>18.41398977818297</v>
      </c>
      <c r="F2476" s="1">
        <v>0.50311447481374227</v>
      </c>
      <c r="G2476" s="1">
        <v>41.125940415287388</v>
      </c>
      <c r="H2476" s="1">
        <v>0.28174410589569571</v>
      </c>
      <c r="I2476" s="1">
        <v>0.26161952690314599</v>
      </c>
      <c r="J2476" s="1">
        <v>99.938276985971186</v>
      </c>
      <c r="L2476" s="2">
        <v>133</v>
      </c>
      <c r="M2476" s="3">
        <v>79.33196373536407</v>
      </c>
      <c r="N2476" s="3">
        <v>20.66803626463593</v>
      </c>
    </row>
    <row r="2477" spans="1:14" x14ac:dyDescent="0.25">
      <c r="A2477" t="s">
        <v>97</v>
      </c>
      <c r="B2477" s="1">
        <v>38.79</v>
      </c>
      <c r="C2477" s="1">
        <v>0.16144977864983082</v>
      </c>
      <c r="D2477" s="1">
        <v>0.15135916748421641</v>
      </c>
      <c r="E2477" s="1">
        <v>18.28418743209334</v>
      </c>
      <c r="F2477" s="1">
        <v>0.40362444662457703</v>
      </c>
      <c r="G2477" s="1">
        <v>41.474384731290812</v>
      </c>
      <c r="H2477" s="1">
        <v>0.18163100098105966</v>
      </c>
      <c r="I2477" s="1">
        <v>0.46416811361826366</v>
      </c>
      <c r="J2477" s="1">
        <v>99.910804670742081</v>
      </c>
      <c r="L2477" s="2">
        <v>140</v>
      </c>
      <c r="M2477" s="3">
        <v>79.693668292927441</v>
      </c>
      <c r="N2477" s="3">
        <v>20.306331707072559</v>
      </c>
    </row>
    <row r="2478" spans="1:14" x14ac:dyDescent="0.25">
      <c r="A2478" t="s">
        <v>98</v>
      </c>
      <c r="B2478" s="1">
        <v>39.06</v>
      </c>
      <c r="C2478" s="1">
        <v>0.14090031922376328</v>
      </c>
      <c r="D2478" s="1">
        <v>0</v>
      </c>
      <c r="E2478" s="1">
        <v>18.468006126828971</v>
      </c>
      <c r="F2478" s="1">
        <v>0.42270095767128979</v>
      </c>
      <c r="G2478" s="1">
        <v>41.350722311396474</v>
      </c>
      <c r="H2478" s="1">
        <v>0.1912218618036787</v>
      </c>
      <c r="I2478" s="1">
        <v>0.30192925547949273</v>
      </c>
      <c r="J2478" s="1">
        <v>99.93548083240367</v>
      </c>
      <c r="L2478" s="2">
        <v>147</v>
      </c>
      <c r="M2478" s="3">
        <v>79.447620648330499</v>
      </c>
      <c r="N2478" s="3">
        <v>20.552379351669501</v>
      </c>
    </row>
    <row r="2479" spans="1:14" x14ac:dyDescent="0.25">
      <c r="A2479" t="s">
        <v>99</v>
      </c>
      <c r="B2479" s="1">
        <v>39.130000000000003</v>
      </c>
      <c r="C2479" s="1">
        <v>0.16099663194039751</v>
      </c>
      <c r="D2479" s="1">
        <v>0.12074747395529815</v>
      </c>
      <c r="E2479" s="1">
        <v>18.544799541634539</v>
      </c>
      <c r="F2479" s="1">
        <v>0.33205555337706993</v>
      </c>
      <c r="G2479" s="1">
        <v>41.17609589728157</v>
      </c>
      <c r="H2479" s="1">
        <v>0.14087205294784785</v>
      </c>
      <c r="I2479" s="1">
        <v>0.33205555337706993</v>
      </c>
      <c r="J2479" s="1">
        <v>99.937622704513799</v>
      </c>
      <c r="L2479" s="2">
        <v>154</v>
      </c>
      <c r="M2479" s="3">
        <v>79.388949978415425</v>
      </c>
      <c r="N2479" s="3">
        <v>20.611050021584575</v>
      </c>
    </row>
    <row r="2480" spans="1:14" x14ac:dyDescent="0.25">
      <c r="A2480" t="s">
        <v>100</v>
      </c>
      <c r="B2480" s="1">
        <v>39.159999999999997</v>
      </c>
      <c r="C2480" s="1">
        <v>0.15111619103298887</v>
      </c>
      <c r="D2480" s="1">
        <v>0</v>
      </c>
      <c r="E2480" s="1">
        <v>18.154091749429732</v>
      </c>
      <c r="F2480" s="1">
        <v>0.34253003300810819</v>
      </c>
      <c r="G2480" s="1">
        <v>41.561929137809891</v>
      </c>
      <c r="H2480" s="1">
        <v>0.14104177829745629</v>
      </c>
      <c r="I2480" s="1">
        <v>0.41305092215683631</v>
      </c>
      <c r="J2480" s="1">
        <v>99.923759811735025</v>
      </c>
      <c r="L2480" s="2">
        <v>161</v>
      </c>
      <c r="M2480" s="3">
        <v>79.881608868672856</v>
      </c>
      <c r="N2480" s="3">
        <v>20.118391131327144</v>
      </c>
    </row>
    <row r="2481" spans="1:14" x14ac:dyDescent="0.25">
      <c r="A2481" t="s">
        <v>101</v>
      </c>
      <c r="B2481" s="1">
        <v>39.450000000000003</v>
      </c>
      <c r="C2481" s="1">
        <v>0.15111619103298887</v>
      </c>
      <c r="D2481" s="1">
        <v>0.16119060376852151</v>
      </c>
      <c r="E2481" s="1">
        <v>18.133942923958667</v>
      </c>
      <c r="F2481" s="1">
        <v>0.33245562027257558</v>
      </c>
      <c r="G2481" s="1">
        <v>41.180517916290277</v>
      </c>
      <c r="H2481" s="1">
        <v>0.13096736556192368</v>
      </c>
      <c r="I2481" s="1">
        <v>0.38282768395023853</v>
      </c>
      <c r="J2481" s="1">
        <v>99.92301830483521</v>
      </c>
      <c r="L2481" s="2">
        <v>168</v>
      </c>
      <c r="M2481" s="3">
        <v>79.757736964075633</v>
      </c>
      <c r="N2481" s="3">
        <v>20.242263035924367</v>
      </c>
    </row>
    <row r="2482" spans="1:14" x14ac:dyDescent="0.25">
      <c r="A2482" t="s">
        <v>102</v>
      </c>
      <c r="B2482" s="1">
        <v>38.68</v>
      </c>
      <c r="C2482" s="1">
        <v>4.0427394779139529E-2</v>
      </c>
      <c r="D2482" s="1">
        <v>0.16170957911655812</v>
      </c>
      <c r="E2482" s="1">
        <v>18.384357775813704</v>
      </c>
      <c r="F2482" s="1">
        <v>0.38406025040182556</v>
      </c>
      <c r="G2482" s="1">
        <v>41.829043932844073</v>
      </c>
      <c r="H2482" s="1">
        <v>0.14149588172698838</v>
      </c>
      <c r="I2482" s="1">
        <v>0.27288491475919185</v>
      </c>
      <c r="J2482" s="1">
        <v>99.893979729441469</v>
      </c>
      <c r="L2482" s="2">
        <v>175</v>
      </c>
      <c r="M2482" s="3">
        <v>79.776605795650738</v>
      </c>
      <c r="N2482" s="3">
        <v>20.223394204349262</v>
      </c>
    </row>
    <row r="2483" spans="1:14" x14ac:dyDescent="0.25">
      <c r="A2483" t="s">
        <v>103</v>
      </c>
      <c r="B2483" s="1">
        <v>38.979999999999997</v>
      </c>
      <c r="C2483" s="1">
        <v>0.15102522568303581</v>
      </c>
      <c r="D2483" s="1">
        <v>0.1107518321675596</v>
      </c>
      <c r="E2483" s="1">
        <v>18.263983959268462</v>
      </c>
      <c r="F2483" s="1">
        <v>0.40273393515476219</v>
      </c>
      <c r="G2483" s="1">
        <v>41.529500301023489</v>
      </c>
      <c r="H2483" s="1">
        <v>0.16109357406190486</v>
      </c>
      <c r="I2483" s="1">
        <v>0.33225549650267883</v>
      </c>
      <c r="J2483" s="1">
        <v>99.931344323861907</v>
      </c>
      <c r="L2483" s="2">
        <v>182</v>
      </c>
      <c r="M2483" s="3">
        <v>79.715822494193873</v>
      </c>
      <c r="N2483" s="3">
        <v>20.284177505806127</v>
      </c>
    </row>
    <row r="2484" spans="1:14" x14ac:dyDescent="0.25">
      <c r="A2484" t="s">
        <v>104</v>
      </c>
      <c r="B2484" s="1">
        <v>38.799999999999997</v>
      </c>
      <c r="C2484" s="1">
        <v>0.18166749688712747</v>
      </c>
      <c r="D2484" s="1">
        <v>6.0555832295709155E-2</v>
      </c>
      <c r="E2484" s="1">
        <v>18.40897301789558</v>
      </c>
      <c r="F2484" s="1">
        <v>0.39361290992210951</v>
      </c>
      <c r="G2484" s="1">
        <v>41.458408679927672</v>
      </c>
      <c r="H2484" s="1">
        <v>0.191760135603079</v>
      </c>
      <c r="I2484" s="1">
        <v>0.41379818735401253</v>
      </c>
      <c r="J2484" s="1">
        <v>99.9087762598853</v>
      </c>
      <c r="L2484" s="2">
        <v>189</v>
      </c>
      <c r="M2484" s="3">
        <v>79.589838081970839</v>
      </c>
      <c r="N2484" s="3">
        <v>20.410161918029161</v>
      </c>
    </row>
    <row r="2485" spans="1:14" x14ac:dyDescent="0.25">
      <c r="A2485" t="s">
        <v>105</v>
      </c>
      <c r="B2485" s="1">
        <v>39.049999999999997</v>
      </c>
      <c r="C2485" s="1">
        <v>0.19152916888437288</v>
      </c>
      <c r="D2485" s="1">
        <v>0.11088530830147902</v>
      </c>
      <c r="E2485" s="1">
        <v>18.306156352316897</v>
      </c>
      <c r="F2485" s="1">
        <v>0.4435412332059161</v>
      </c>
      <c r="G2485" s="1">
        <v>41.23293172690763</v>
      </c>
      <c r="H2485" s="1">
        <v>0.18144868631151112</v>
      </c>
      <c r="I2485" s="1">
        <v>0.40321930291446917</v>
      </c>
      <c r="J2485" s="1">
        <v>99.91971177884227</v>
      </c>
      <c r="L2485" s="2">
        <v>196</v>
      </c>
      <c r="M2485" s="3">
        <v>79.535513382698042</v>
      </c>
      <c r="N2485" s="3">
        <v>20.464486617301958</v>
      </c>
    </row>
    <row r="2486" spans="1:14" x14ac:dyDescent="0.25">
      <c r="A2486" t="s">
        <v>106</v>
      </c>
      <c r="B2486" s="1">
        <v>38.799999999999997</v>
      </c>
      <c r="C2486" s="1">
        <v>0.21211585566021057</v>
      </c>
      <c r="D2486" s="1">
        <v>0</v>
      </c>
      <c r="E2486" s="1">
        <v>18.373273402186815</v>
      </c>
      <c r="F2486" s="1">
        <v>0.50503775157192998</v>
      </c>
      <c r="G2486" s="1">
        <v>41.394472361809044</v>
      </c>
      <c r="H2486" s="1">
        <v>0.21211585566021057</v>
      </c>
      <c r="I2486" s="1">
        <v>0.40403020125754402</v>
      </c>
      <c r="J2486" s="1">
        <v>99.90104542814575</v>
      </c>
      <c r="L2486" s="2">
        <v>203</v>
      </c>
      <c r="M2486" s="3">
        <v>79.504355189870779</v>
      </c>
      <c r="N2486" s="3">
        <v>20.495644810129221</v>
      </c>
    </row>
    <row r="2487" spans="1:14" x14ac:dyDescent="0.25">
      <c r="A2487" t="s">
        <v>107</v>
      </c>
      <c r="B2487" s="1">
        <v>38.94</v>
      </c>
      <c r="C2487" s="1">
        <v>0.20169064358314559</v>
      </c>
      <c r="D2487" s="1">
        <v>0</v>
      </c>
      <c r="E2487" s="1">
        <v>18.24291871209552</v>
      </c>
      <c r="F2487" s="1">
        <v>0.35295862627050484</v>
      </c>
      <c r="G2487" s="1">
        <v>41.562462341835712</v>
      </c>
      <c r="H2487" s="1">
        <v>0.20169064358314559</v>
      </c>
      <c r="I2487" s="1">
        <v>0.41346581934544857</v>
      </c>
      <c r="J2487" s="1">
        <v>99.915186786713477</v>
      </c>
      <c r="L2487" s="2">
        <v>210</v>
      </c>
      <c r="M2487" s="3">
        <v>79.803668931747382</v>
      </c>
      <c r="N2487" s="3">
        <v>20.196331068252618</v>
      </c>
    </row>
    <row r="2488" spans="1:14" x14ac:dyDescent="0.25">
      <c r="A2488" t="s">
        <v>108</v>
      </c>
      <c r="B2488" s="1">
        <v>38.92</v>
      </c>
      <c r="C2488" s="1">
        <v>9.0742563639347865E-2</v>
      </c>
      <c r="D2488" s="1">
        <v>0</v>
      </c>
      <c r="E2488" s="1">
        <v>18.289667826864115</v>
      </c>
      <c r="F2488" s="1">
        <v>0.4234652969836234</v>
      </c>
      <c r="G2488" s="1">
        <v>41.618586203434084</v>
      </c>
      <c r="H2488" s="1">
        <v>0.24198016970492764</v>
      </c>
      <c r="I2488" s="1">
        <v>0.33272273334427555</v>
      </c>
      <c r="J2488" s="1">
        <v>99.917164793970358</v>
      </c>
      <c r="L2488" s="2">
        <v>217</v>
      </c>
      <c r="M2488" s="3">
        <v>79.721879023563005</v>
      </c>
      <c r="N2488" s="3">
        <v>20.278120976436995</v>
      </c>
    </row>
    <row r="2489" spans="1:14" x14ac:dyDescent="0.25">
      <c r="A2489" t="s">
        <v>109</v>
      </c>
      <c r="B2489" s="1">
        <v>38.69</v>
      </c>
      <c r="C2489" s="1">
        <v>0.23250426625110812</v>
      </c>
      <c r="D2489" s="1">
        <v>0.16174209826164043</v>
      </c>
      <c r="E2489" s="1">
        <v>18.21620381671725</v>
      </c>
      <c r="F2489" s="1">
        <v>0.4751174136435688</v>
      </c>
      <c r="G2489" s="1">
        <v>41.380756082847377</v>
      </c>
      <c r="H2489" s="1">
        <v>0.2628309096751657</v>
      </c>
      <c r="I2489" s="1">
        <v>0.4751174136435688</v>
      </c>
      <c r="J2489" s="1">
        <v>99.894272001039667</v>
      </c>
      <c r="L2489" s="2">
        <v>224</v>
      </c>
      <c r="M2489" s="3">
        <v>79.667440942887353</v>
      </c>
      <c r="N2489" s="3">
        <v>20.332559057112647</v>
      </c>
    </row>
    <row r="2490" spans="1:14" x14ac:dyDescent="0.25">
      <c r="A2490" t="s">
        <v>110</v>
      </c>
      <c r="B2490" s="1">
        <v>39.08</v>
      </c>
      <c r="C2490" s="1">
        <v>0.15114653108030152</v>
      </c>
      <c r="D2490" s="1">
        <v>0</v>
      </c>
      <c r="E2490" s="1">
        <v>18.208118777473654</v>
      </c>
      <c r="F2490" s="1">
        <v>0.3123694975659565</v>
      </c>
      <c r="G2490" s="1">
        <v>41.596165428628794</v>
      </c>
      <c r="H2490" s="1">
        <v>0.16122296648565496</v>
      </c>
      <c r="I2490" s="1">
        <v>0.41313385161949084</v>
      </c>
      <c r="J2490" s="1">
        <v>99.922157052853848</v>
      </c>
      <c r="L2490" s="2">
        <v>231</v>
      </c>
      <c r="M2490" s="3">
        <v>79.876232380583502</v>
      </c>
      <c r="N2490" s="3">
        <v>20.123767619416498</v>
      </c>
    </row>
    <row r="2491" spans="1:14" x14ac:dyDescent="0.25">
      <c r="A2491" t="s">
        <v>111</v>
      </c>
      <c r="B2491" s="1">
        <v>39.24</v>
      </c>
      <c r="C2491" s="1">
        <v>5.0301355420323171E-2</v>
      </c>
      <c r="D2491" s="1">
        <v>0</v>
      </c>
      <c r="E2491" s="1">
        <v>18.259392017577305</v>
      </c>
      <c r="F2491" s="1">
        <v>0.39235057227852066</v>
      </c>
      <c r="G2491" s="1">
        <v>41.492978936810431</v>
      </c>
      <c r="H2491" s="1">
        <v>0.1509040662609695</v>
      </c>
      <c r="I2491" s="1">
        <v>0.35210948794226221</v>
      </c>
      <c r="J2491" s="1">
        <v>99.938036436289806</v>
      </c>
      <c r="L2491" s="2">
        <v>238</v>
      </c>
      <c r="M2491" s="3">
        <v>79.708022292655514</v>
      </c>
      <c r="N2491" s="3">
        <v>20.291977707344486</v>
      </c>
    </row>
    <row r="2492" spans="1:14" x14ac:dyDescent="0.25">
      <c r="A2492" t="s">
        <v>112</v>
      </c>
      <c r="B2492" s="1">
        <v>39.020000000000003</v>
      </c>
      <c r="C2492" s="1">
        <v>0.14124017916679912</v>
      </c>
      <c r="D2492" s="1">
        <v>0</v>
      </c>
      <c r="E2492" s="1">
        <v>18.169540191386087</v>
      </c>
      <c r="F2492" s="1">
        <v>0.35310044791699779</v>
      </c>
      <c r="G2492" s="1">
        <v>41.74146243471273</v>
      </c>
      <c r="H2492" s="1">
        <v>0.15132876339299905</v>
      </c>
      <c r="I2492" s="1">
        <v>0.33292327946459793</v>
      </c>
      <c r="J2492" s="1">
        <v>99.909595296040209</v>
      </c>
      <c r="L2492" s="2">
        <v>245</v>
      </c>
      <c r="M2492" s="3">
        <v>79.940250195903062</v>
      </c>
      <c r="N2492" s="3">
        <v>20.059749804096938</v>
      </c>
    </row>
    <row r="2493" spans="1:14" x14ac:dyDescent="0.25">
      <c r="A2493" t="s">
        <v>113</v>
      </c>
      <c r="B2493" s="1">
        <v>39.43</v>
      </c>
      <c r="C2493" s="1">
        <v>0.16089977729861832</v>
      </c>
      <c r="D2493" s="1">
        <v>0.1910684855421092</v>
      </c>
      <c r="E2493" s="1">
        <v>18.161562362581538</v>
      </c>
      <c r="F2493" s="1">
        <v>0.4123056793277094</v>
      </c>
      <c r="G2493" s="1">
        <v>41.183914961893308</v>
      </c>
      <c r="H2493" s="1">
        <v>7.0393652568145504E-2</v>
      </c>
      <c r="I2493" s="1">
        <v>0.33185579067840026</v>
      </c>
      <c r="J2493" s="1">
        <v>99.94200070988984</v>
      </c>
      <c r="L2493" s="2">
        <v>252</v>
      </c>
      <c r="M2493" s="3">
        <v>79.649739747134689</v>
      </c>
      <c r="N2493" s="3">
        <v>20.350260252865311</v>
      </c>
    </row>
    <row r="2494" spans="1:14" x14ac:dyDescent="0.25">
      <c r="A2494" t="s">
        <v>114</v>
      </c>
      <c r="B2494" s="1">
        <v>38.67</v>
      </c>
      <c r="C2494" s="1">
        <v>0.26320126167346941</v>
      </c>
      <c r="D2494" s="1">
        <v>7.0861878142857174E-2</v>
      </c>
      <c r="E2494" s="1">
        <v>18.332980188102045</v>
      </c>
      <c r="F2494" s="1">
        <v>0.40492501795918379</v>
      </c>
      <c r="G2494" s="1">
        <v>41.50010061374384</v>
      </c>
      <c r="H2494" s="1">
        <v>0.23283188532653068</v>
      </c>
      <c r="I2494" s="1">
        <v>0.40492501795918379</v>
      </c>
      <c r="J2494" s="1">
        <v>99.879825862907126</v>
      </c>
      <c r="L2494" s="2">
        <v>259</v>
      </c>
      <c r="M2494" s="3">
        <v>79.686528118989472</v>
      </c>
      <c r="N2494" s="3">
        <v>20.313471881010528</v>
      </c>
    </row>
    <row r="2495" spans="1:14" x14ac:dyDescent="0.25">
      <c r="A2495" t="s">
        <v>115</v>
      </c>
      <c r="B2495" s="1">
        <v>39.07</v>
      </c>
      <c r="C2495" s="1">
        <v>0.12120906037726317</v>
      </c>
      <c r="D2495" s="1">
        <v>0</v>
      </c>
      <c r="E2495" s="1">
        <v>18.161157546526599</v>
      </c>
      <c r="F2495" s="1">
        <v>0.44443322138329822</v>
      </c>
      <c r="G2495" s="1">
        <v>41.494974874371856</v>
      </c>
      <c r="H2495" s="1">
        <v>0.20201510062877195</v>
      </c>
      <c r="I2495" s="1">
        <v>0.40403020125754391</v>
      </c>
      <c r="J2495" s="1">
        <v>99.897820004545324</v>
      </c>
      <c r="L2495" s="2">
        <v>266</v>
      </c>
      <c r="M2495" s="3">
        <v>79.7806716956038</v>
      </c>
      <c r="N2495" s="3">
        <v>20.2193283043962</v>
      </c>
    </row>
    <row r="2496" spans="1:14" x14ac:dyDescent="0.25">
      <c r="A2496" t="s">
        <v>116</v>
      </c>
      <c r="B2496" s="1">
        <v>38.909999999999997</v>
      </c>
      <c r="C2496" s="1">
        <v>0.12084443067041722</v>
      </c>
      <c r="D2496" s="1">
        <v>0</v>
      </c>
      <c r="E2496" s="1">
        <v>18.458986784906227</v>
      </c>
      <c r="F2496" s="1">
        <v>0.4833777226816689</v>
      </c>
      <c r="G2496" s="1">
        <v>41.393125940792778</v>
      </c>
      <c r="H2496" s="1">
        <v>0.25175923056336924</v>
      </c>
      <c r="I2496" s="1">
        <v>0.31218144589857783</v>
      </c>
      <c r="J2496" s="1">
        <v>99.930275555513035</v>
      </c>
      <c r="L2496" s="2">
        <v>273</v>
      </c>
      <c r="M2496" s="3">
        <v>79.424219114766274</v>
      </c>
      <c r="N2496" s="3">
        <v>20.575780885233726</v>
      </c>
    </row>
    <row r="2497" spans="1:14" x14ac:dyDescent="0.25">
      <c r="A2497" t="s">
        <v>117</v>
      </c>
      <c r="B2497" s="1">
        <v>38.93</v>
      </c>
      <c r="C2497" s="1">
        <v>0.15126798268735925</v>
      </c>
      <c r="D2497" s="1">
        <v>0.19160611140398837</v>
      </c>
      <c r="E2497" s="1">
        <v>18.16224245466227</v>
      </c>
      <c r="F2497" s="1">
        <v>0.44371941588292046</v>
      </c>
      <c r="G2497" s="1">
        <v>41.5222936332597</v>
      </c>
      <c r="H2497" s="1">
        <v>0.19160611140398837</v>
      </c>
      <c r="I2497" s="1">
        <v>0.32270502973303306</v>
      </c>
      <c r="J2497" s="1">
        <v>99.915440739033244</v>
      </c>
      <c r="L2497" s="2">
        <v>280</v>
      </c>
      <c r="M2497" s="3">
        <v>79.778139409424213</v>
      </c>
      <c r="N2497" s="3">
        <v>20.221860590575787</v>
      </c>
    </row>
    <row r="2498" spans="1:14" x14ac:dyDescent="0.25">
      <c r="A2498" t="s">
        <v>213</v>
      </c>
      <c r="B2498" s="1">
        <v>39.04</v>
      </c>
      <c r="C2498" s="1">
        <v>0.14107009567494802</v>
      </c>
      <c r="D2498" s="1">
        <v>0</v>
      </c>
      <c r="E2498" s="1">
        <v>17.986437198555873</v>
      </c>
      <c r="F2498" s="1">
        <v>0.34259880378201657</v>
      </c>
      <c r="G2498" s="1">
        <v>41.85715719734992</v>
      </c>
      <c r="H2498" s="1">
        <v>0.1813758372963617</v>
      </c>
      <c r="I2498" s="1">
        <v>0.37282810999807692</v>
      </c>
      <c r="J2498" s="1">
        <v>99.921467242657201</v>
      </c>
      <c r="L2498" s="2">
        <v>287</v>
      </c>
      <c r="M2498" s="3">
        <v>80.143305892322218</v>
      </c>
      <c r="N2498" s="3">
        <v>19.856694107677782</v>
      </c>
    </row>
    <row r="2499" spans="1:14" x14ac:dyDescent="0.25">
      <c r="A2499" t="s">
        <v>214</v>
      </c>
      <c r="B2499" s="1">
        <v>38.94</v>
      </c>
      <c r="C2499" s="1">
        <v>9.0506124730472759E-2</v>
      </c>
      <c r="D2499" s="1">
        <v>0</v>
      </c>
      <c r="E2499" s="1">
        <v>18.463249445016441</v>
      </c>
      <c r="F2499" s="1">
        <v>0.32179955459723653</v>
      </c>
      <c r="G2499" s="1">
        <v>41.554953870838347</v>
      </c>
      <c r="H2499" s="1">
        <v>0.24134966594792739</v>
      </c>
      <c r="I2499" s="1">
        <v>0.33185579067840015</v>
      </c>
      <c r="J2499" s="1">
        <v>99.943714451808816</v>
      </c>
      <c r="L2499" s="2">
        <v>294</v>
      </c>
      <c r="M2499" s="3">
        <v>79.614673318892883</v>
      </c>
      <c r="N2499" s="3">
        <v>20.385326681107117</v>
      </c>
    </row>
    <row r="2500" spans="1:14" x14ac:dyDescent="0.25">
      <c r="A2500" t="s">
        <v>215</v>
      </c>
      <c r="B2500" s="1">
        <v>38.78</v>
      </c>
      <c r="C2500" s="1">
        <v>0.1715403898154452</v>
      </c>
      <c r="D2500" s="1">
        <v>0</v>
      </c>
      <c r="E2500" s="1">
        <v>18.334640487921408</v>
      </c>
      <c r="F2500" s="1">
        <v>0.45407750245264905</v>
      </c>
      <c r="G2500" s="1">
        <v>41.594927172275227</v>
      </c>
      <c r="H2500" s="1">
        <v>0.23208405680913172</v>
      </c>
      <c r="I2500" s="1">
        <v>0.3430807796308904</v>
      </c>
      <c r="J2500" s="1">
        <v>99.91035038890476</v>
      </c>
      <c r="L2500" s="2">
        <v>301</v>
      </c>
      <c r="M2500" s="3">
        <v>79.653499124265409</v>
      </c>
      <c r="N2500" s="3">
        <v>20.346500875734591</v>
      </c>
    </row>
    <row r="2501" spans="1:14" x14ac:dyDescent="0.25">
      <c r="A2501" t="s">
        <v>361</v>
      </c>
      <c r="B2501" s="1">
        <v>39.1</v>
      </c>
      <c r="C2501" s="1">
        <v>0.13109891832904466</v>
      </c>
      <c r="D2501" s="1">
        <v>0</v>
      </c>
      <c r="E2501" s="1">
        <v>18.222749647737206</v>
      </c>
      <c r="F2501" s="1">
        <v>0.34287409409134756</v>
      </c>
      <c r="G2501" s="1">
        <v>41.472082747539666</v>
      </c>
      <c r="H2501" s="1">
        <v>0.2722823688372466</v>
      </c>
      <c r="I2501" s="1">
        <v>0.3731276906288194</v>
      </c>
      <c r="J2501" s="1">
        <v>99.914215467163345</v>
      </c>
      <c r="L2501" s="2">
        <v>308</v>
      </c>
      <c r="M2501" s="3">
        <v>79.794501927934434</v>
      </c>
      <c r="N2501" s="3">
        <v>20.205498072065566</v>
      </c>
    </row>
    <row r="2502" spans="1:14" x14ac:dyDescent="0.25">
      <c r="A2502" t="s">
        <v>362</v>
      </c>
      <c r="B2502" s="1">
        <v>39</v>
      </c>
      <c r="C2502" s="1">
        <v>0.22217195076899815</v>
      </c>
      <c r="D2502" s="1">
        <v>9.088852531459013E-2</v>
      </c>
      <c r="E2502" s="1">
        <v>18.298889763337485</v>
      </c>
      <c r="F2502" s="1">
        <v>0.47464007664285968</v>
      </c>
      <c r="G2502" s="1">
        <v>41.149180986835489</v>
      </c>
      <c r="H2502" s="1">
        <v>0.23227067580395261</v>
      </c>
      <c r="I2502" s="1">
        <v>0.43424517650304184</v>
      </c>
      <c r="J2502" s="1">
        <v>99.902287155206409</v>
      </c>
      <c r="L2502" s="2">
        <v>315</v>
      </c>
      <c r="M2502" s="3">
        <v>79.495683784528055</v>
      </c>
      <c r="N2502" s="3">
        <v>20.504316215471945</v>
      </c>
    </row>
    <row r="2503" spans="1:14" x14ac:dyDescent="0.25">
      <c r="A2503" t="s">
        <v>363</v>
      </c>
      <c r="B2503" s="1">
        <v>38.94</v>
      </c>
      <c r="C2503" s="1">
        <v>0.2723917741073984</v>
      </c>
      <c r="D2503" s="1">
        <v>0</v>
      </c>
      <c r="E2503" s="1">
        <v>18.371311875910088</v>
      </c>
      <c r="F2503" s="1">
        <v>0.4842520428575971</v>
      </c>
      <c r="G2503" s="1">
        <v>41.15889915628766</v>
      </c>
      <c r="H2503" s="1">
        <v>0.26230318988119844</v>
      </c>
      <c r="I2503" s="1">
        <v>0.42372053750039745</v>
      </c>
      <c r="J2503" s="1">
        <v>99.912878576544344</v>
      </c>
      <c r="L2503" s="2">
        <v>322</v>
      </c>
      <c r="M2503" s="3">
        <v>79.420135046680002</v>
      </c>
      <c r="N2503" s="3">
        <v>20.579864953319998</v>
      </c>
    </row>
    <row r="2504" spans="1:14" x14ac:dyDescent="0.25">
      <c r="A2504" t="s">
        <v>364</v>
      </c>
      <c r="B2504" s="1">
        <v>39.42</v>
      </c>
      <c r="C2504" s="1">
        <v>5.0321542579915411E-2</v>
      </c>
      <c r="D2504" s="1">
        <v>0.31199356399547562</v>
      </c>
      <c r="E2504" s="1">
        <v>18.266719956509295</v>
      </c>
      <c r="F2504" s="1">
        <v>0.35225079805940795</v>
      </c>
      <c r="G2504" s="1">
        <v>41.119983948635628</v>
      </c>
      <c r="H2504" s="1">
        <v>0.120771702191797</v>
      </c>
      <c r="I2504" s="1">
        <v>0.2918649469635094</v>
      </c>
      <c r="J2504" s="1">
        <v>99.933906458935041</v>
      </c>
      <c r="L2504" s="2">
        <v>329</v>
      </c>
      <c r="M2504" s="3">
        <v>79.592059908665007</v>
      </c>
      <c r="N2504" s="3">
        <v>20.407940091334993</v>
      </c>
    </row>
    <row r="2505" spans="1:14" x14ac:dyDescent="0.25">
      <c r="A2505" t="s">
        <v>365</v>
      </c>
      <c r="B2505" s="1">
        <v>39.03</v>
      </c>
      <c r="C2505" s="1">
        <v>0.13083601070778014</v>
      </c>
      <c r="D2505" s="1">
        <v>0.14090031922376323</v>
      </c>
      <c r="E2505" s="1">
        <v>18.357298733153147</v>
      </c>
      <c r="F2505" s="1">
        <v>0.37237941509137423</v>
      </c>
      <c r="G2505" s="1">
        <v>41.420947030497587</v>
      </c>
      <c r="H2505" s="1">
        <v>0.18115755328769556</v>
      </c>
      <c r="I2505" s="1">
        <v>0.30192925547949262</v>
      </c>
      <c r="J2505" s="1">
        <v>99.93544831744083</v>
      </c>
      <c r="L2505" s="2">
        <v>336</v>
      </c>
      <c r="M2505" s="3">
        <v>79.615460284373626</v>
      </c>
      <c r="N2505" s="3">
        <v>20.384539715626374</v>
      </c>
    </row>
    <row r="2506" spans="1:14" x14ac:dyDescent="0.25">
      <c r="A2506" t="s">
        <v>366</v>
      </c>
      <c r="B2506" s="1">
        <v>38.89</v>
      </c>
      <c r="C2506" s="1">
        <v>8.0546787030952402E-2</v>
      </c>
      <c r="D2506" s="1">
        <v>0.11075183216755956</v>
      </c>
      <c r="E2506" s="1">
        <v>18.787538074969646</v>
      </c>
      <c r="F2506" s="1">
        <v>0.38259723839702386</v>
      </c>
      <c r="G2506" s="1">
        <v>41.128135661248244</v>
      </c>
      <c r="H2506" s="1">
        <v>0.19129861919851193</v>
      </c>
      <c r="I2506" s="1">
        <v>0.36246054163928582</v>
      </c>
      <c r="J2506" s="1">
        <v>99.933328754651214</v>
      </c>
      <c r="L2506" s="2">
        <v>343</v>
      </c>
      <c r="M2506" s="3">
        <v>79.120524674254725</v>
      </c>
      <c r="N2506" s="3">
        <v>20.879475325745275</v>
      </c>
    </row>
    <row r="2507" spans="1:14" x14ac:dyDescent="0.25">
      <c r="A2507" t="s">
        <v>391</v>
      </c>
      <c r="B2507" s="1">
        <v>39.08</v>
      </c>
      <c r="C2507" s="1">
        <v>0.16135251486651653</v>
      </c>
      <c r="D2507" s="1">
        <v>7.0591725254100998E-2</v>
      </c>
      <c r="E2507" s="1">
        <v>18.60596187054519</v>
      </c>
      <c r="F2507" s="1">
        <v>0.36304315844966217</v>
      </c>
      <c r="G2507" s="1">
        <v>41.070395661779479</v>
      </c>
      <c r="H2507" s="1">
        <v>0.19160611140398837</v>
      </c>
      <c r="I2507" s="1">
        <v>0.37312769062881956</v>
      </c>
      <c r="J2507" s="1">
        <v>99.916078732927758</v>
      </c>
      <c r="L2507" s="2">
        <v>350</v>
      </c>
      <c r="M2507" s="3">
        <v>79.284235292509834</v>
      </c>
      <c r="N2507" s="3">
        <v>20.715764707490166</v>
      </c>
    </row>
    <row r="2508" spans="1:14" x14ac:dyDescent="0.25">
      <c r="A2508" t="s">
        <v>392</v>
      </c>
      <c r="B2508" s="1">
        <v>39.21</v>
      </c>
      <c r="C2508" s="1">
        <v>0.12106301071439932</v>
      </c>
      <c r="D2508" s="1">
        <v>0</v>
      </c>
      <c r="E2508" s="1">
        <v>18.401577628588694</v>
      </c>
      <c r="F2508" s="1">
        <v>0.38336620059559778</v>
      </c>
      <c r="G2508" s="1">
        <v>41.339694656488547</v>
      </c>
      <c r="H2508" s="1">
        <v>0.16141734761919907</v>
      </c>
      <c r="I2508" s="1">
        <v>0.29256894255979826</v>
      </c>
      <c r="J2508" s="1">
        <v>99.909687786566224</v>
      </c>
      <c r="L2508" s="2">
        <v>357</v>
      </c>
      <c r="M2508" s="3">
        <v>79.554759276718727</v>
      </c>
      <c r="N2508" s="3">
        <v>20.445240723281273</v>
      </c>
    </row>
    <row r="2509" spans="1:14" x14ac:dyDescent="0.25">
      <c r="A2509" t="s">
        <v>393</v>
      </c>
      <c r="B2509" s="1">
        <v>38.979999999999997</v>
      </c>
      <c r="C2509" s="1">
        <v>0.14141057044014044</v>
      </c>
      <c r="D2509" s="1">
        <v>0.13130981540870182</v>
      </c>
      <c r="E2509" s="1">
        <v>18.534885482689834</v>
      </c>
      <c r="F2509" s="1">
        <v>0.39392944622610543</v>
      </c>
      <c r="G2509" s="1">
        <v>41.133165829145732</v>
      </c>
      <c r="H2509" s="1">
        <v>0.16161208050301759</v>
      </c>
      <c r="I2509" s="1">
        <v>0.42423171132042115</v>
      </c>
      <c r="J2509" s="1">
        <v>99.900544935733947</v>
      </c>
      <c r="L2509" s="2">
        <v>364</v>
      </c>
      <c r="M2509" s="3">
        <v>79.35721591245067</v>
      </c>
      <c r="N2509" s="3">
        <v>20.64278408754933</v>
      </c>
    </row>
    <row r="2510" spans="1:14" x14ac:dyDescent="0.25">
      <c r="A2510" t="s">
        <v>394</v>
      </c>
      <c r="B2510" s="1">
        <v>39.03</v>
      </c>
      <c r="C2510" s="1">
        <v>0.11070739367581399</v>
      </c>
      <c r="D2510" s="1">
        <v>0.11070739367581399</v>
      </c>
      <c r="E2510" s="1">
        <v>18.498199052376918</v>
      </c>
      <c r="F2510" s="1">
        <v>0.42270095767128979</v>
      </c>
      <c r="G2510" s="1">
        <v>41.290529695024077</v>
      </c>
      <c r="H2510" s="1">
        <v>0.13083601070778014</v>
      </c>
      <c r="I2510" s="1">
        <v>0.34218648954342507</v>
      </c>
      <c r="J2510" s="1">
        <v>99.93586699267513</v>
      </c>
      <c r="L2510" s="2">
        <v>371</v>
      </c>
      <c r="M2510" s="3">
        <v>79.39742879660713</v>
      </c>
      <c r="N2510" s="3">
        <v>20.60257120339287</v>
      </c>
    </row>
    <row r="2511" spans="1:14" x14ac:dyDescent="0.25">
      <c r="A2511" t="s">
        <v>497</v>
      </c>
      <c r="B2511" s="1">
        <v>39.28</v>
      </c>
      <c r="C2511" s="1">
        <v>0.14118345050820194</v>
      </c>
      <c r="D2511" s="1">
        <v>0.19160611140398831</v>
      </c>
      <c r="E2511" s="1">
        <v>18.61604640272434</v>
      </c>
      <c r="F2511" s="1">
        <v>0.42355035152460579</v>
      </c>
      <c r="G2511" s="1">
        <v>40.819341233179351</v>
      </c>
      <c r="H2511" s="1">
        <v>0.11092985397073009</v>
      </c>
      <c r="I2511" s="1">
        <v>0.33278956191219028</v>
      </c>
      <c r="J2511" s="1">
        <v>99.91544696522341</v>
      </c>
      <c r="L2511" s="2">
        <v>378</v>
      </c>
      <c r="M2511" s="3">
        <v>79.120144234585865</v>
      </c>
      <c r="N2511" s="3">
        <v>20.879855765414135</v>
      </c>
    </row>
    <row r="2512" spans="1:14" x14ac:dyDescent="0.25">
      <c r="A2512" t="s">
        <v>498</v>
      </c>
      <c r="B2512" s="1">
        <v>39.21</v>
      </c>
      <c r="C2512" s="1">
        <v>0.14095687730416673</v>
      </c>
      <c r="D2512" s="1">
        <v>9.0615135409821454E-2</v>
      </c>
      <c r="E2512" s="1">
        <v>18.8680848620006</v>
      </c>
      <c r="F2512" s="1">
        <v>0.37252889001815487</v>
      </c>
      <c r="G2512" s="1">
        <v>40.686634557495481</v>
      </c>
      <c r="H2512" s="1">
        <v>0.20136696757738101</v>
      </c>
      <c r="I2512" s="1">
        <v>0.36246054163928582</v>
      </c>
      <c r="J2512" s="1">
        <v>99.932647831444896</v>
      </c>
      <c r="L2512" s="2">
        <v>385</v>
      </c>
      <c r="M2512" s="3">
        <v>78.878500401492346</v>
      </c>
      <c r="N2512" s="3">
        <v>21.121499598507654</v>
      </c>
    </row>
    <row r="2513" spans="1:14" x14ac:dyDescent="0.25">
      <c r="A2513" t="s">
        <v>499</v>
      </c>
      <c r="B2513" s="1">
        <v>38.64</v>
      </c>
      <c r="C2513" s="1">
        <v>0.18137583729636178</v>
      </c>
      <c r="D2513" s="1">
        <v>0</v>
      </c>
      <c r="E2513" s="1">
        <v>19.125074399360813</v>
      </c>
      <c r="F2513" s="1">
        <v>0.4937453348623182</v>
      </c>
      <c r="G2513" s="1">
        <v>40.803151977514553</v>
      </c>
      <c r="H2513" s="1">
        <v>0.25191088513383575</v>
      </c>
      <c r="I2513" s="1">
        <v>0.43328672243019756</v>
      </c>
      <c r="J2513" s="1">
        <v>99.928545156598076</v>
      </c>
      <c r="L2513" s="2">
        <v>392</v>
      </c>
      <c r="M2513" s="3">
        <v>78.606606282248123</v>
      </c>
      <c r="N2513" s="3">
        <v>21.393393717751877</v>
      </c>
    </row>
    <row r="2514" spans="1:14" x14ac:dyDescent="0.25">
      <c r="A2514" t="s">
        <v>500</v>
      </c>
      <c r="B2514" s="1">
        <v>38.79</v>
      </c>
      <c r="C2514" s="1">
        <v>6.0568001264740615E-2</v>
      </c>
      <c r="D2514" s="1">
        <v>7.0662668142197405E-2</v>
      </c>
      <c r="E2514" s="1">
        <v>19.896588415467292</v>
      </c>
      <c r="F2514" s="1">
        <v>0.48454401011792492</v>
      </c>
      <c r="G2514" s="1">
        <v>39.945393348739074</v>
      </c>
      <c r="H2514" s="1">
        <v>0.21198800442659216</v>
      </c>
      <c r="I2514" s="1">
        <v>0.45426000948555473</v>
      </c>
      <c r="J2514" s="1">
        <v>99.914004457643358</v>
      </c>
      <c r="L2514" s="2">
        <v>399</v>
      </c>
      <c r="M2514" s="3">
        <v>77.602713006553458</v>
      </c>
      <c r="N2514" s="3">
        <v>22.397286993446542</v>
      </c>
    </row>
    <row r="2515" spans="1:14" x14ac:dyDescent="0.25">
      <c r="A2515" t="s">
        <v>501</v>
      </c>
      <c r="B2515" s="1">
        <v>38.39</v>
      </c>
      <c r="C2515" s="1">
        <v>0.11077406144788243</v>
      </c>
      <c r="D2515" s="1">
        <v>0</v>
      </c>
      <c r="E2515" s="1">
        <v>22.134671551131419</v>
      </c>
      <c r="F2515" s="1">
        <v>0.57401104568448158</v>
      </c>
      <c r="G2515" s="1">
        <v>38.242097340692425</v>
      </c>
      <c r="H2515" s="1">
        <v>0.12084443067041718</v>
      </c>
      <c r="I2515" s="1">
        <v>0.37260366123378635</v>
      </c>
      <c r="J2515" s="1">
        <v>99.945002090860399</v>
      </c>
      <c r="L2515" s="2">
        <v>406</v>
      </c>
      <c r="M2515" s="3">
        <v>74.822340734477294</v>
      </c>
      <c r="N2515" s="3">
        <v>25.177659265522706</v>
      </c>
    </row>
    <row r="2516" spans="1:14" x14ac:dyDescent="0.25">
      <c r="A2516" t="s">
        <v>502</v>
      </c>
      <c r="B2516" s="1">
        <v>38.08</v>
      </c>
      <c r="C2516" s="1">
        <v>0.23227067580395269</v>
      </c>
      <c r="D2516" s="1">
        <v>0.2120732257340438</v>
      </c>
      <c r="E2516" s="1">
        <v>22.934204554381594</v>
      </c>
      <c r="F2516" s="1">
        <v>0.63621967720213135</v>
      </c>
      <c r="G2516" s="1">
        <v>37.139533715204507</v>
      </c>
      <c r="H2516" s="1">
        <v>0.16157960055927145</v>
      </c>
      <c r="I2516" s="1">
        <v>0.53523242685258676</v>
      </c>
      <c r="J2516" s="1">
        <v>99.931113875738092</v>
      </c>
      <c r="L2516" s="2">
        <v>413</v>
      </c>
      <c r="M2516" s="3">
        <v>73.56829096637864</v>
      </c>
      <c r="N2516" s="3">
        <v>26.43170903362136</v>
      </c>
    </row>
    <row r="2518" spans="1:14" x14ac:dyDescent="0.25">
      <c r="A2518" s="4" t="s">
        <v>608</v>
      </c>
      <c r="B2518" s="20" t="s">
        <v>1</v>
      </c>
      <c r="C2518" s="20" t="s">
        <v>2</v>
      </c>
      <c r="D2518" s="20" t="s">
        <v>3</v>
      </c>
      <c r="E2518" s="20" t="s">
        <v>4</v>
      </c>
      <c r="F2518" s="20" t="s">
        <v>5</v>
      </c>
      <c r="G2518" s="20" t="s">
        <v>6</v>
      </c>
      <c r="H2518" s="20" t="s">
        <v>7</v>
      </c>
      <c r="I2518" s="20" t="s">
        <v>8</v>
      </c>
      <c r="J2518" s="20" t="s">
        <v>9</v>
      </c>
      <c r="K2518" s="21"/>
      <c r="L2518" s="21" t="s">
        <v>10</v>
      </c>
      <c r="M2518" s="7" t="s">
        <v>12</v>
      </c>
      <c r="N2518" s="7" t="s">
        <v>13</v>
      </c>
    </row>
    <row r="2519" spans="1:14" x14ac:dyDescent="0.25">
      <c r="A2519" t="s">
        <v>228</v>
      </c>
      <c r="B2519" s="1">
        <v>38.31</v>
      </c>
      <c r="C2519" s="1">
        <v>0.21109627361197258</v>
      </c>
      <c r="D2519" s="1">
        <v>0</v>
      </c>
      <c r="E2519" s="1">
        <v>22.91902399215703</v>
      </c>
      <c r="F2519" s="1">
        <v>0.56292339629859367</v>
      </c>
      <c r="G2519" s="1">
        <v>37.345799077601761</v>
      </c>
      <c r="H2519" s="1">
        <v>0.13067864556931638</v>
      </c>
      <c r="I2519" s="1">
        <v>0.48250576825593733</v>
      </c>
      <c r="J2519" s="1">
        <v>99.962027153494603</v>
      </c>
      <c r="L2519" s="2">
        <v>7</v>
      </c>
      <c r="M2519" s="3">
        <v>73.706211069976064</v>
      </c>
      <c r="N2519" s="3">
        <v>26.293788930023936</v>
      </c>
    </row>
    <row r="2520" spans="1:14" x14ac:dyDescent="0.25">
      <c r="A2520" t="s">
        <v>147</v>
      </c>
      <c r="B2520" s="1">
        <v>38.46</v>
      </c>
      <c r="C2520" s="1">
        <v>0.12091722486424118</v>
      </c>
      <c r="D2520" s="1">
        <v>0.18137583729636178</v>
      </c>
      <c r="E2520" s="1">
        <v>22.309227987452502</v>
      </c>
      <c r="F2520" s="1">
        <v>0.54412751188908526</v>
      </c>
      <c r="G2520" s="1">
        <v>37.861975506926321</v>
      </c>
      <c r="H2520" s="1">
        <v>9.068791864818089E-2</v>
      </c>
      <c r="I2520" s="1">
        <v>0.37282810999807703</v>
      </c>
      <c r="J2520" s="1">
        <v>99.941140097074793</v>
      </c>
      <c r="L2520" s="2">
        <v>14</v>
      </c>
      <c r="M2520" s="3">
        <v>74.51681753973493</v>
      </c>
      <c r="N2520" s="3">
        <v>25.48318246026507</v>
      </c>
    </row>
    <row r="2521" spans="1:14" x14ac:dyDescent="0.25">
      <c r="A2521" t="s">
        <v>148</v>
      </c>
      <c r="B2521" s="1">
        <v>38.159999999999997</v>
      </c>
      <c r="C2521" s="1">
        <v>0.18163100098105966</v>
      </c>
      <c r="D2521" s="1">
        <v>0.13117794515298756</v>
      </c>
      <c r="E2521" s="1">
        <v>22.280069453676656</v>
      </c>
      <c r="F2521" s="1">
        <v>0.64579911459932327</v>
      </c>
      <c r="G2521" s="1">
        <v>37.928427925665495</v>
      </c>
      <c r="H2521" s="1">
        <v>0.15135916748421641</v>
      </c>
      <c r="I2521" s="1">
        <v>0.45407750245264922</v>
      </c>
      <c r="J2521" s="1">
        <v>99.932542110012378</v>
      </c>
      <c r="L2521" s="2">
        <v>21</v>
      </c>
      <c r="M2521" s="3">
        <v>74.502689891940719</v>
      </c>
      <c r="N2521" s="3">
        <v>25.497310108059281</v>
      </c>
    </row>
    <row r="2522" spans="1:14" x14ac:dyDescent="0.25">
      <c r="A2522" t="s">
        <v>149</v>
      </c>
      <c r="B2522" s="1">
        <v>38.35</v>
      </c>
      <c r="C2522" s="1">
        <v>0.13080976345157294</v>
      </c>
      <c r="D2522" s="1">
        <v>6.0373736977649056E-2</v>
      </c>
      <c r="E2522" s="1">
        <v>23.284137894379981</v>
      </c>
      <c r="F2522" s="1">
        <v>0.58361279078394079</v>
      </c>
      <c r="G2522" s="1">
        <v>36.922911024174937</v>
      </c>
      <c r="H2522" s="1">
        <v>0.11068518445902327</v>
      </c>
      <c r="I2522" s="1">
        <v>0.51317676431001702</v>
      </c>
      <c r="J2522" s="1">
        <v>99.955707158537138</v>
      </c>
      <c r="L2522" s="2">
        <v>28</v>
      </c>
      <c r="M2522" s="3">
        <v>73.172844284934641</v>
      </c>
      <c r="N2522" s="3">
        <v>26.827155715065359</v>
      </c>
    </row>
    <row r="2523" spans="1:14" x14ac:dyDescent="0.25">
      <c r="A2523" t="s">
        <v>150</v>
      </c>
      <c r="B2523" s="1">
        <v>38.29</v>
      </c>
      <c r="C2523" s="1">
        <v>0.13086226586463129</v>
      </c>
      <c r="D2523" s="1">
        <v>0</v>
      </c>
      <c r="E2523" s="1">
        <v>23.706202777785126</v>
      </c>
      <c r="F2523" s="1">
        <v>0.59391336046255749</v>
      </c>
      <c r="G2523" s="1">
        <v>36.558994682452088</v>
      </c>
      <c r="H2523" s="1">
        <v>0.14092859400806448</v>
      </c>
      <c r="I2523" s="1">
        <v>0.53351539160195838</v>
      </c>
      <c r="J2523" s="1">
        <v>99.954417072174408</v>
      </c>
      <c r="L2523" s="2">
        <v>35</v>
      </c>
      <c r="M2523" s="3">
        <v>72.623745395688672</v>
      </c>
      <c r="N2523" s="3">
        <v>27.376254604311328</v>
      </c>
    </row>
    <row r="2524" spans="1:14" x14ac:dyDescent="0.25">
      <c r="A2524" t="s">
        <v>151</v>
      </c>
      <c r="B2524" s="1">
        <v>38.39</v>
      </c>
      <c r="C2524" s="1">
        <v>0.23161849211829971</v>
      </c>
      <c r="D2524" s="1">
        <v>0.25175923056336924</v>
      </c>
      <c r="E2524" s="1">
        <v>23.836563949739798</v>
      </c>
      <c r="F2524" s="1">
        <v>0.63443326101969044</v>
      </c>
      <c r="G2524" s="1">
        <v>35.994229804315104</v>
      </c>
      <c r="H2524" s="1">
        <v>0.15105553833802152</v>
      </c>
      <c r="I2524" s="1">
        <v>0.46323698423659943</v>
      </c>
      <c r="J2524" s="1">
        <v>99.9528972603309</v>
      </c>
      <c r="L2524" s="2">
        <v>42</v>
      </c>
      <c r="M2524" s="3">
        <v>72.171888208580413</v>
      </c>
      <c r="N2524" s="3">
        <v>27.828111791419587</v>
      </c>
    </row>
    <row r="2525" spans="1:14" x14ac:dyDescent="0.25">
      <c r="A2525" t="s">
        <v>152</v>
      </c>
      <c r="B2525" s="1">
        <v>38.479999999999997</v>
      </c>
      <c r="C2525" s="1">
        <v>0.10036097433806018</v>
      </c>
      <c r="D2525" s="1">
        <v>0</v>
      </c>
      <c r="E2525" s="1">
        <v>23.875875795024516</v>
      </c>
      <c r="F2525" s="1">
        <v>0.59212974859455503</v>
      </c>
      <c r="G2525" s="1">
        <v>36.264375876577844</v>
      </c>
      <c r="H2525" s="1">
        <v>0.14050536407328426</v>
      </c>
      <c r="I2525" s="1">
        <v>0.52187706655791288</v>
      </c>
      <c r="J2525" s="1">
        <v>99.975124825166176</v>
      </c>
      <c r="L2525" s="2">
        <v>49</v>
      </c>
      <c r="M2525" s="3">
        <v>72.2926732430074</v>
      </c>
      <c r="N2525" s="3">
        <v>27.7073267569926</v>
      </c>
    </row>
    <row r="2526" spans="1:14" x14ac:dyDescent="0.25">
      <c r="A2526" t="s">
        <v>153</v>
      </c>
      <c r="B2526" s="1">
        <v>37.799999999999997</v>
      </c>
      <c r="C2526" s="1">
        <v>0.20128617031966178</v>
      </c>
      <c r="D2526" s="1">
        <v>7.0450159611881641E-2</v>
      </c>
      <c r="E2526" s="1">
        <v>24.486462619386856</v>
      </c>
      <c r="F2526" s="1">
        <v>0.66424436205488391</v>
      </c>
      <c r="G2526" s="1">
        <v>36.013643659711079</v>
      </c>
      <c r="H2526" s="1">
        <v>0.20128617031966178</v>
      </c>
      <c r="I2526" s="1">
        <v>0.52334404283112057</v>
      </c>
      <c r="J2526" s="1">
        <v>99.960717184235151</v>
      </c>
      <c r="L2526" s="2">
        <v>56</v>
      </c>
      <c r="M2526" s="3">
        <v>71.623178967967647</v>
      </c>
      <c r="N2526" s="3">
        <v>28.376821032032353</v>
      </c>
    </row>
    <row r="2527" spans="1:14" x14ac:dyDescent="0.25">
      <c r="A2527" t="s">
        <v>154</v>
      </c>
      <c r="B2527" s="1">
        <v>38.01</v>
      </c>
      <c r="C2527" s="1">
        <v>0.12096579087434078</v>
      </c>
      <c r="D2527" s="1">
        <v>9.0724343155755588E-2</v>
      </c>
      <c r="E2527" s="1">
        <v>24.435089756616836</v>
      </c>
      <c r="F2527" s="1">
        <v>0.63507040209028909</v>
      </c>
      <c r="G2527" s="1">
        <v>36.062248995983943</v>
      </c>
      <c r="H2527" s="1">
        <v>0.13104627344720249</v>
      </c>
      <c r="I2527" s="1">
        <v>0.46370219835163962</v>
      </c>
      <c r="J2527" s="1">
        <v>99.948847760519996</v>
      </c>
      <c r="L2527" s="2">
        <v>63</v>
      </c>
      <c r="M2527" s="3">
        <v>71.73264255730291</v>
      </c>
      <c r="N2527" s="3">
        <v>28.26735744269709</v>
      </c>
    </row>
    <row r="2528" spans="1:14" x14ac:dyDescent="0.25">
      <c r="A2528" t="s">
        <v>155</v>
      </c>
      <c r="B2528" s="1">
        <v>37.979999999999997</v>
      </c>
      <c r="C2528" s="1">
        <v>0.14138215048936253</v>
      </c>
      <c r="D2528" s="1">
        <v>0</v>
      </c>
      <c r="E2528" s="1">
        <v>24.550000559974308</v>
      </c>
      <c r="F2528" s="1">
        <v>0.66651585230699473</v>
      </c>
      <c r="G2528" s="1">
        <v>35.93362476133052</v>
      </c>
      <c r="H2528" s="1">
        <v>0.17167832559422594</v>
      </c>
      <c r="I2528" s="1">
        <v>0.49483752671276893</v>
      </c>
      <c r="J2528" s="1">
        <v>99.938039176408182</v>
      </c>
      <c r="L2528" s="2">
        <v>70</v>
      </c>
      <c r="M2528" s="3">
        <v>71.558863789593104</v>
      </c>
      <c r="N2528" s="3">
        <v>28.441136210406896</v>
      </c>
    </row>
    <row r="2529" spans="1:14" x14ac:dyDescent="0.25">
      <c r="A2529" t="s">
        <v>156</v>
      </c>
      <c r="B2529" s="1">
        <v>38.020000000000003</v>
      </c>
      <c r="C2529" s="1">
        <v>0.22190427374417837</v>
      </c>
      <c r="D2529" s="1">
        <v>0.15129836846193981</v>
      </c>
      <c r="E2529" s="1">
        <v>24.439729785552007</v>
      </c>
      <c r="F2529" s="1">
        <v>0.68588593702746037</v>
      </c>
      <c r="G2529" s="1">
        <v>35.691322687556493</v>
      </c>
      <c r="H2529" s="1">
        <v>0.12103869476955184</v>
      </c>
      <c r="I2529" s="1">
        <v>0.61528003174522183</v>
      </c>
      <c r="J2529" s="1">
        <v>99.946459778856848</v>
      </c>
      <c r="L2529" s="2">
        <v>77</v>
      </c>
      <c r="M2529" s="3">
        <v>71.480152784468459</v>
      </c>
      <c r="N2529" s="3">
        <v>28.519847215531541</v>
      </c>
    </row>
    <row r="2530" spans="1:14" x14ac:dyDescent="0.25">
      <c r="A2530" t="s">
        <v>157</v>
      </c>
      <c r="B2530" s="1">
        <v>38.17</v>
      </c>
      <c r="C2530" s="1">
        <v>0.18166749688712744</v>
      </c>
      <c r="D2530" s="1">
        <v>6.0555832295709142E-2</v>
      </c>
      <c r="E2530" s="1">
        <v>24.848076518672652</v>
      </c>
      <c r="F2530" s="1">
        <v>0.60555832295709144</v>
      </c>
      <c r="G2530" s="1">
        <v>35.440727345790634</v>
      </c>
      <c r="H2530" s="1">
        <v>9.0833748443563719E-2</v>
      </c>
      <c r="I2530" s="1">
        <v>0.54500249066138229</v>
      </c>
      <c r="J2530" s="1">
        <v>99.942421755708168</v>
      </c>
      <c r="L2530" s="2">
        <v>84</v>
      </c>
      <c r="M2530" s="3">
        <v>71.075398398866014</v>
      </c>
      <c r="N2530" s="3">
        <v>28.924601601133986</v>
      </c>
    </row>
    <row r="2531" spans="1:14" x14ac:dyDescent="0.25">
      <c r="A2531" t="s">
        <v>158</v>
      </c>
      <c r="B2531" s="1">
        <v>38.090000000000003</v>
      </c>
      <c r="C2531" s="1">
        <v>0.18163100098105966</v>
      </c>
      <c r="D2531" s="1">
        <v>0</v>
      </c>
      <c r="E2531" s="1">
        <v>24.832994078577102</v>
      </c>
      <c r="F2531" s="1">
        <v>0.61552728110248012</v>
      </c>
      <c r="G2531" s="1">
        <v>35.638121546961322</v>
      </c>
      <c r="H2531" s="1">
        <v>9.0815500490529832E-2</v>
      </c>
      <c r="I2531" s="1">
        <v>0.49443994711510691</v>
      </c>
      <c r="J2531" s="1">
        <v>99.943529355227611</v>
      </c>
      <c r="L2531" s="2">
        <v>91</v>
      </c>
      <c r="M2531" s="3">
        <v>71.193031969938886</v>
      </c>
      <c r="N2531" s="3">
        <v>28.806968030061114</v>
      </c>
    </row>
    <row r="2532" spans="1:14" x14ac:dyDescent="0.25">
      <c r="A2532" t="s">
        <v>159</v>
      </c>
      <c r="B2532" s="1">
        <v>37.770000000000003</v>
      </c>
      <c r="C2532" s="1">
        <v>0.11055206939654899</v>
      </c>
      <c r="D2532" s="1">
        <v>0</v>
      </c>
      <c r="E2532" s="1">
        <v>25.004868059873989</v>
      </c>
      <c r="F2532" s="1">
        <v>0.70351316888712989</v>
      </c>
      <c r="G2532" s="1">
        <v>35.66791979949874</v>
      </c>
      <c r="H2532" s="1">
        <v>0.18090338628526198</v>
      </c>
      <c r="I2532" s="1">
        <v>0.53265997072882698</v>
      </c>
      <c r="J2532" s="1">
        <v>99.970416454670499</v>
      </c>
      <c r="L2532" s="2">
        <v>98</v>
      </c>
      <c r="M2532" s="3">
        <v>70.959505834963622</v>
      </c>
      <c r="N2532" s="3">
        <v>29.040494165036378</v>
      </c>
    </row>
    <row r="2533" spans="1:14" x14ac:dyDescent="0.25">
      <c r="A2533" t="s">
        <v>160</v>
      </c>
      <c r="B2533" s="1">
        <v>37.67</v>
      </c>
      <c r="C2533" s="1">
        <v>0.33312400695607342</v>
      </c>
      <c r="D2533" s="1">
        <v>0.12113600252948123</v>
      </c>
      <c r="E2533" s="1">
        <v>24.560324512852322</v>
      </c>
      <c r="F2533" s="1">
        <v>0.81766801707399828</v>
      </c>
      <c r="G2533" s="1">
        <v>35.594946247362607</v>
      </c>
      <c r="H2533" s="1">
        <v>0.20189333754913541</v>
      </c>
      <c r="I2533" s="1">
        <v>0.64605868015723322</v>
      </c>
      <c r="J2533" s="1">
        <v>99.945150804480875</v>
      </c>
      <c r="L2533" s="2">
        <v>105</v>
      </c>
      <c r="M2533" s="3">
        <v>71.226732705123823</v>
      </c>
      <c r="N2533" s="3">
        <v>28.773267294876177</v>
      </c>
    </row>
    <row r="2534" spans="1:14" x14ac:dyDescent="0.25">
      <c r="A2534" t="s">
        <v>161</v>
      </c>
      <c r="B2534" s="1">
        <v>37.97</v>
      </c>
      <c r="C2534" s="1">
        <v>0.21194541303498193</v>
      </c>
      <c r="D2534" s="1">
        <v>0.17157485817117588</v>
      </c>
      <c r="E2534" s="1">
        <v>24.706779576649321</v>
      </c>
      <c r="F2534" s="1">
        <v>0.64592887782089725</v>
      </c>
      <c r="G2534" s="1">
        <v>35.681836447659229</v>
      </c>
      <c r="H2534" s="1">
        <v>0.12111166459141824</v>
      </c>
      <c r="I2534" s="1">
        <v>0.43398346478591537</v>
      </c>
      <c r="J2534" s="1">
        <v>99.94316030271294</v>
      </c>
      <c r="L2534" s="2">
        <v>112</v>
      </c>
      <c r="M2534" s="3">
        <v>71.297498406327961</v>
      </c>
      <c r="N2534" s="3">
        <v>28.702501593672039</v>
      </c>
    </row>
    <row r="2535" spans="1:14" x14ac:dyDescent="0.25">
      <c r="A2535" t="s">
        <v>162</v>
      </c>
      <c r="B2535" s="1">
        <v>38.229999999999997</v>
      </c>
      <c r="C2535" s="1">
        <v>0.11070739367581396</v>
      </c>
      <c r="D2535" s="1">
        <v>0.10064308515983086</v>
      </c>
      <c r="E2535" s="1">
        <v>24.496526927902835</v>
      </c>
      <c r="F2535" s="1">
        <v>0.61392281947496818</v>
      </c>
      <c r="G2535" s="1">
        <v>35.833065810593901</v>
      </c>
      <c r="H2535" s="1">
        <v>0.15096462773974631</v>
      </c>
      <c r="I2535" s="1">
        <v>0.42270095767128968</v>
      </c>
      <c r="J2535" s="1">
        <v>99.958531622218388</v>
      </c>
      <c r="L2535" s="2">
        <v>119</v>
      </c>
      <c r="M2535" s="3">
        <v>71.552586930851604</v>
      </c>
      <c r="N2535" s="3">
        <v>28.447413069148396</v>
      </c>
    </row>
    <row r="2536" spans="1:14" x14ac:dyDescent="0.25">
      <c r="A2536" t="s">
        <v>163</v>
      </c>
      <c r="B2536" s="1">
        <v>38.04</v>
      </c>
      <c r="C2536" s="1">
        <v>9.0615135409821454E-2</v>
      </c>
      <c r="D2536" s="1">
        <v>0.12082018054642861</v>
      </c>
      <c r="E2536" s="1">
        <v>24.878888844185425</v>
      </c>
      <c r="F2536" s="1">
        <v>0.65444264462648827</v>
      </c>
      <c r="G2536" s="1">
        <v>35.64950832831628</v>
      </c>
      <c r="H2536" s="1">
        <v>0.11075183216755956</v>
      </c>
      <c r="I2536" s="1">
        <v>0.41280228353363108</v>
      </c>
      <c r="J2536" s="1">
        <v>99.957829248785643</v>
      </c>
      <c r="L2536" s="2">
        <v>126</v>
      </c>
      <c r="M2536" s="3">
        <v>71.108341258965112</v>
      </c>
      <c r="N2536" s="3">
        <v>28.891658741034888</v>
      </c>
    </row>
    <row r="2537" spans="1:14" x14ac:dyDescent="0.25">
      <c r="A2537" t="s">
        <v>164</v>
      </c>
      <c r="B2537" s="1">
        <v>37.99</v>
      </c>
      <c r="C2537" s="1">
        <v>0.1006632814343318</v>
      </c>
      <c r="D2537" s="1">
        <v>0</v>
      </c>
      <c r="E2537" s="1">
        <v>24.954427467570856</v>
      </c>
      <c r="F2537" s="1">
        <v>0.76504093890092162</v>
      </c>
      <c r="G2537" s="1">
        <v>35.485451991572191</v>
      </c>
      <c r="H2537" s="1">
        <v>0.14092859400806451</v>
      </c>
      <c r="I2537" s="1">
        <v>0.52344906345852527</v>
      </c>
      <c r="J2537" s="1">
        <v>99.959961336944886</v>
      </c>
      <c r="L2537" s="2">
        <v>133</v>
      </c>
      <c r="M2537" s="3">
        <v>70.859226684154493</v>
      </c>
      <c r="N2537" s="3">
        <v>29.140773315845507</v>
      </c>
    </row>
    <row r="2538" spans="1:14" x14ac:dyDescent="0.25">
      <c r="A2538" t="s">
        <v>165</v>
      </c>
      <c r="B2538" s="1">
        <v>38.08</v>
      </c>
      <c r="C2538" s="1">
        <v>0.10106848694784883</v>
      </c>
      <c r="D2538" s="1">
        <v>0</v>
      </c>
      <c r="E2538" s="1">
        <v>24.741565604833394</v>
      </c>
      <c r="F2538" s="1">
        <v>0.70747940863494185</v>
      </c>
      <c r="G2538" s="1">
        <v>35.666381823665425</v>
      </c>
      <c r="H2538" s="1">
        <v>7.0747940863494188E-2</v>
      </c>
      <c r="I2538" s="1">
        <v>0.5659835269079535</v>
      </c>
      <c r="J2538" s="1">
        <v>99.933226791853059</v>
      </c>
      <c r="L2538" s="2">
        <v>140</v>
      </c>
      <c r="M2538" s="3">
        <v>71.224625817972964</v>
      </c>
      <c r="N2538" s="3">
        <v>28.775374182027036</v>
      </c>
    </row>
    <row r="2539" spans="1:14" x14ac:dyDescent="0.25">
      <c r="A2539" t="s">
        <v>166</v>
      </c>
      <c r="B2539" s="1">
        <v>38.04</v>
      </c>
      <c r="C2539" s="1">
        <v>0.27195454821621179</v>
      </c>
      <c r="D2539" s="1">
        <v>9.0651516072070615E-2</v>
      </c>
      <c r="E2539" s="1">
        <v>24.546416074181785</v>
      </c>
      <c r="F2539" s="1">
        <v>0.66477778452851788</v>
      </c>
      <c r="G2539" s="1">
        <v>35.676635889201123</v>
      </c>
      <c r="H2539" s="1">
        <v>0.14101346944544318</v>
      </c>
      <c r="I2539" s="1">
        <v>0.52376431508307464</v>
      </c>
      <c r="J2539" s="1">
        <v>99.955213596728228</v>
      </c>
      <c r="L2539" s="2">
        <v>147</v>
      </c>
      <c r="M2539" s="3">
        <v>71.388153083977954</v>
      </c>
      <c r="N2539" s="3">
        <v>28.611846916022046</v>
      </c>
    </row>
    <row r="2540" spans="1:14" x14ac:dyDescent="0.25">
      <c r="A2540" t="s">
        <v>167</v>
      </c>
      <c r="B2540" s="1">
        <v>37.92</v>
      </c>
      <c r="C2540" s="1">
        <v>0.16086751183977346</v>
      </c>
      <c r="D2540" s="1">
        <v>0.1005421948998584</v>
      </c>
      <c r="E2540" s="1">
        <v>25.155657163944575</v>
      </c>
      <c r="F2540" s="1">
        <v>0.58314473041917869</v>
      </c>
      <c r="G2540" s="1">
        <v>35.464403890504357</v>
      </c>
      <c r="H2540" s="1">
        <v>0.11059641438984424</v>
      </c>
      <c r="I2540" s="1">
        <v>0.4725483160293345</v>
      </c>
      <c r="J2540" s="1">
        <v>99.967760222026925</v>
      </c>
      <c r="L2540" s="2">
        <v>154</v>
      </c>
      <c r="M2540" s="3">
        <v>70.820717545128815</v>
      </c>
      <c r="N2540" s="3">
        <v>29.179282454871185</v>
      </c>
    </row>
    <row r="2541" spans="1:14" x14ac:dyDescent="0.25">
      <c r="A2541" t="s">
        <v>168</v>
      </c>
      <c r="B2541" s="1">
        <v>37.979999999999997</v>
      </c>
      <c r="C2541" s="1">
        <v>0.19095357441222108</v>
      </c>
      <c r="D2541" s="1">
        <v>8.0401505015672031E-2</v>
      </c>
      <c r="E2541" s="1">
        <v>24.934516742985288</v>
      </c>
      <c r="F2541" s="1">
        <v>0.6030112876175403</v>
      </c>
      <c r="G2541" s="1">
        <v>35.587719298245617</v>
      </c>
      <c r="H2541" s="1">
        <v>6.030112876175403E-2</v>
      </c>
      <c r="I2541" s="1">
        <v>0.5326599707288272</v>
      </c>
      <c r="J2541" s="1">
        <v>99.969563507766921</v>
      </c>
      <c r="L2541" s="2">
        <v>161</v>
      </c>
      <c r="M2541" s="3">
        <v>71.050770866721962</v>
      </c>
      <c r="N2541" s="3">
        <v>28.949229133278038</v>
      </c>
    </row>
    <row r="2542" spans="1:14" x14ac:dyDescent="0.25">
      <c r="A2542" t="s">
        <v>169</v>
      </c>
      <c r="B2542" s="1">
        <v>37.93</v>
      </c>
      <c r="C2542" s="1">
        <v>0.12091722486424118</v>
      </c>
      <c r="D2542" s="1">
        <v>0.18137583729636178</v>
      </c>
      <c r="E2542" s="1">
        <v>25.110477030140753</v>
      </c>
      <c r="F2542" s="1">
        <v>0.57435681810514561</v>
      </c>
      <c r="G2542" s="1">
        <v>35.533125878337678</v>
      </c>
      <c r="H2542" s="1">
        <v>5.0382177026767158E-2</v>
      </c>
      <c r="I2542" s="1">
        <v>0.45343959324090444</v>
      </c>
      <c r="J2542" s="1">
        <v>99.954074559011858</v>
      </c>
      <c r="L2542" s="2">
        <v>168</v>
      </c>
      <c r="M2542" s="3">
        <v>70.927437778013896</v>
      </c>
      <c r="N2542" s="3">
        <v>29.072562221986104</v>
      </c>
    </row>
    <row r="2543" spans="1:14" x14ac:dyDescent="0.25">
      <c r="A2543" t="s">
        <v>170</v>
      </c>
      <c r="B2543" s="1">
        <v>37.79</v>
      </c>
      <c r="C2543" s="1">
        <v>0.15117688026572382</v>
      </c>
      <c r="D2543" s="1">
        <v>0.21164763237201334</v>
      </c>
      <c r="E2543" s="1">
        <v>24.803086822263086</v>
      </c>
      <c r="F2543" s="1">
        <v>0.69541364922232962</v>
      </c>
      <c r="G2543" s="1">
        <v>35.616956128902714</v>
      </c>
      <c r="H2543" s="1">
        <v>0.14109842158134223</v>
      </c>
      <c r="I2543" s="1">
        <v>0.54423676895660567</v>
      </c>
      <c r="J2543" s="1">
        <v>99.95361630356382</v>
      </c>
      <c r="L2543" s="2">
        <v>175</v>
      </c>
      <c r="M2543" s="3">
        <v>71.127224759530208</v>
      </c>
      <c r="N2543" s="3">
        <v>28.872775240469792</v>
      </c>
    </row>
    <row r="2544" spans="1:14" x14ac:dyDescent="0.25">
      <c r="A2544" t="s">
        <v>171</v>
      </c>
      <c r="B2544" s="1">
        <v>37.840000000000003</v>
      </c>
      <c r="C2544" s="1">
        <v>0.19179867067167863</v>
      </c>
      <c r="D2544" s="1">
        <v>0.24227200505896246</v>
      </c>
      <c r="E2544" s="1">
        <v>24.731933849769092</v>
      </c>
      <c r="F2544" s="1">
        <v>0.65615334703469019</v>
      </c>
      <c r="G2544" s="1">
        <v>35.625087913192004</v>
      </c>
      <c r="H2544" s="1">
        <v>0.12113600252948123</v>
      </c>
      <c r="I2544" s="1">
        <v>0.53501734450520888</v>
      </c>
      <c r="J2544" s="1">
        <v>99.94339913276113</v>
      </c>
      <c r="L2544" s="2">
        <v>182</v>
      </c>
      <c r="M2544" s="3">
        <v>71.237848608575234</v>
      </c>
      <c r="N2544" s="3">
        <v>28.762151391424766</v>
      </c>
    </row>
    <row r="2545" spans="1:14" x14ac:dyDescent="0.25">
      <c r="A2545" t="s">
        <v>172</v>
      </c>
      <c r="B2545" s="1">
        <v>37.869999999999997</v>
      </c>
      <c r="C2545" s="1">
        <v>0.24222332918283662</v>
      </c>
      <c r="D2545" s="1">
        <v>8.0741109727612212E-2</v>
      </c>
      <c r="E2545" s="1">
        <v>25.039836654275739</v>
      </c>
      <c r="F2545" s="1">
        <v>0.71657734883255841</v>
      </c>
      <c r="G2545" s="1">
        <v>35.330219007434202</v>
      </c>
      <c r="H2545" s="1">
        <v>0.10092638715951525</v>
      </c>
      <c r="I2545" s="1">
        <v>0.56518776809328553</v>
      </c>
      <c r="J2545" s="1">
        <v>99.94571160470575</v>
      </c>
      <c r="L2545" s="2">
        <v>189</v>
      </c>
      <c r="M2545" s="3">
        <v>70.765131311704906</v>
      </c>
      <c r="N2545" s="3">
        <v>29.234868688295094</v>
      </c>
    </row>
    <row r="2546" spans="1:14" x14ac:dyDescent="0.25">
      <c r="A2546" t="s">
        <v>173</v>
      </c>
      <c r="B2546" s="1">
        <v>38.130000000000003</v>
      </c>
      <c r="C2546" s="1">
        <v>0.12065063387983008</v>
      </c>
      <c r="D2546" s="1">
        <v>6.0325316939915039E-2</v>
      </c>
      <c r="E2546" s="1">
        <v>24.984735432614816</v>
      </c>
      <c r="F2546" s="1">
        <v>0.57309051092919283</v>
      </c>
      <c r="G2546" s="1">
        <v>35.484458036699088</v>
      </c>
      <c r="H2546" s="1">
        <v>0.1005421948998584</v>
      </c>
      <c r="I2546" s="1">
        <v>0.51276519398927789</v>
      </c>
      <c r="J2546" s="1">
        <v>99.966567319951977</v>
      </c>
      <c r="L2546" s="2">
        <v>196</v>
      </c>
      <c r="M2546" s="3">
        <v>70.978191240179044</v>
      </c>
      <c r="N2546" s="3">
        <v>29.021808759820956</v>
      </c>
    </row>
    <row r="2547" spans="1:14" x14ac:dyDescent="0.25">
      <c r="A2547" t="s">
        <v>174</v>
      </c>
      <c r="B2547" s="1">
        <v>38.020000000000003</v>
      </c>
      <c r="C2547" s="1">
        <v>0.1612229664856549</v>
      </c>
      <c r="D2547" s="1">
        <v>0.10076435405353432</v>
      </c>
      <c r="E2547" s="1">
        <v>24.919024757439036</v>
      </c>
      <c r="F2547" s="1">
        <v>0.53405107648373196</v>
      </c>
      <c r="G2547" s="1">
        <v>35.653583617747444</v>
      </c>
      <c r="H2547" s="1">
        <v>0</v>
      </c>
      <c r="I2547" s="1">
        <v>0.56428038269979219</v>
      </c>
      <c r="J2547" s="1">
        <v>99.95292715490919</v>
      </c>
      <c r="L2547" s="2">
        <v>203</v>
      </c>
      <c r="M2547" s="3">
        <v>71.184810066934759</v>
      </c>
      <c r="N2547" s="3">
        <v>28.815189933065241</v>
      </c>
    </row>
    <row r="2548" spans="1:14" x14ac:dyDescent="0.25">
      <c r="A2548" t="s">
        <v>175</v>
      </c>
      <c r="B2548" s="1">
        <v>37.74</v>
      </c>
      <c r="C2548" s="1">
        <v>0.14092859400806451</v>
      </c>
      <c r="D2548" s="1">
        <v>0.18119390658179724</v>
      </c>
      <c r="E2548" s="1">
        <v>24.793366217275921</v>
      </c>
      <c r="F2548" s="1">
        <v>0.59391336046255749</v>
      </c>
      <c r="G2548" s="1">
        <v>35.916875689776262</v>
      </c>
      <c r="H2548" s="1">
        <v>0.13086226586463132</v>
      </c>
      <c r="I2548" s="1">
        <v>0.46305109459792626</v>
      </c>
      <c r="J2548" s="1">
        <v>99.96019112856716</v>
      </c>
      <c r="L2548" s="2">
        <v>210</v>
      </c>
      <c r="M2548" s="3">
        <v>71.379639506374602</v>
      </c>
      <c r="N2548" s="3">
        <v>28.620360493625398</v>
      </c>
    </row>
    <row r="2549" spans="1:14" x14ac:dyDescent="0.25">
      <c r="A2549" t="s">
        <v>229</v>
      </c>
      <c r="B2549" s="1">
        <v>37.83</v>
      </c>
      <c r="C2549" s="1">
        <v>0.17147148425686509</v>
      </c>
      <c r="D2549" s="1">
        <v>0.11095213687208919</v>
      </c>
      <c r="E2549" s="1">
        <v>25.014663585707382</v>
      </c>
      <c r="F2549" s="1">
        <v>0.68588593702746037</v>
      </c>
      <c r="G2549" s="1">
        <v>35.651149944762473</v>
      </c>
      <c r="H2549" s="1">
        <v>0</v>
      </c>
      <c r="I2549" s="1">
        <v>0.48415477907820736</v>
      </c>
      <c r="J2549" s="1">
        <v>99.948277867704462</v>
      </c>
      <c r="L2549" s="2">
        <v>217</v>
      </c>
      <c r="M2549" s="3">
        <v>70.993341952636442</v>
      </c>
      <c r="N2549" s="3">
        <v>29.006658047363558</v>
      </c>
    </row>
    <row r="2550" spans="1:14" x14ac:dyDescent="0.25">
      <c r="A2550" t="s">
        <v>230</v>
      </c>
      <c r="B2550" s="1">
        <v>37.79</v>
      </c>
      <c r="C2550" s="1">
        <v>0.11055206939654902</v>
      </c>
      <c r="D2550" s="1">
        <v>0</v>
      </c>
      <c r="E2550" s="1">
        <v>25.06516918863575</v>
      </c>
      <c r="F2550" s="1">
        <v>0.72361354514104803</v>
      </c>
      <c r="G2550" s="1">
        <v>35.617794486215537</v>
      </c>
      <c r="H2550" s="1">
        <v>0.19095357441222102</v>
      </c>
      <c r="I2550" s="1">
        <v>0.47235884196707306</v>
      </c>
      <c r="J2550" s="1">
        <v>99.970441705768181</v>
      </c>
      <c r="L2550" s="2">
        <v>224</v>
      </c>
      <c r="M2550" s="3">
        <v>70.865493963443456</v>
      </c>
      <c r="N2550" s="3">
        <v>29.134506036556544</v>
      </c>
    </row>
    <row r="2551" spans="1:14" x14ac:dyDescent="0.25">
      <c r="A2551" t="s">
        <v>231</v>
      </c>
      <c r="B2551" s="1">
        <v>38.270000000000003</v>
      </c>
      <c r="C2551" s="1">
        <v>0.10054219489985836</v>
      </c>
      <c r="D2551" s="1">
        <v>0.45243987704936262</v>
      </c>
      <c r="E2551" s="1">
        <v>24.894247457204926</v>
      </c>
      <c r="F2551" s="1">
        <v>0.68368692531903685</v>
      </c>
      <c r="G2551" s="1">
        <v>35.01318560112302</v>
      </c>
      <c r="H2551" s="1">
        <v>0.12065063387983004</v>
      </c>
      <c r="I2551" s="1">
        <v>0.43233143806939089</v>
      </c>
      <c r="J2551" s="1">
        <v>99.967084127545434</v>
      </c>
      <c r="L2551" s="2">
        <v>231</v>
      </c>
      <c r="M2551" s="3">
        <v>70.680584798436755</v>
      </c>
      <c r="N2551" s="3">
        <v>29.319415201563245</v>
      </c>
    </row>
    <row r="2552" spans="1:14" x14ac:dyDescent="0.25">
      <c r="A2552" t="s">
        <v>232</v>
      </c>
      <c r="B2552" s="1">
        <v>37.840000000000003</v>
      </c>
      <c r="C2552" s="1">
        <v>4.0249157985099357E-2</v>
      </c>
      <c r="D2552" s="1">
        <v>0.13080976345157291</v>
      </c>
      <c r="E2552" s="1">
        <v>25.115474582701996</v>
      </c>
      <c r="F2552" s="1">
        <v>0.61379965927276514</v>
      </c>
      <c r="G2552" s="1">
        <v>35.779366034707586</v>
      </c>
      <c r="H2552" s="1">
        <v>4.0249157985099357E-2</v>
      </c>
      <c r="I2552" s="1">
        <v>0.40249157985099365</v>
      </c>
      <c r="J2552" s="1">
        <v>99.962439935955118</v>
      </c>
      <c r="L2552" s="2">
        <v>238</v>
      </c>
      <c r="M2552" s="3">
        <v>71.021251618034555</v>
      </c>
      <c r="N2552" s="3">
        <v>28.978748381965445</v>
      </c>
    </row>
    <row r="2553" spans="1:14" x14ac:dyDescent="0.25">
      <c r="A2553" t="s">
        <v>233</v>
      </c>
      <c r="B2553" s="1">
        <v>37.81</v>
      </c>
      <c r="C2553" s="1">
        <v>0.16119060376852154</v>
      </c>
      <c r="D2553" s="1">
        <v>8.059530188426077E-2</v>
      </c>
      <c r="E2553" s="1">
        <v>24.702460027525923</v>
      </c>
      <c r="F2553" s="1">
        <v>0.73543212969387961</v>
      </c>
      <c r="G2553" s="1">
        <v>35.750426578339862</v>
      </c>
      <c r="H2553" s="1">
        <v>0.2417859056527823</v>
      </c>
      <c r="I2553" s="1">
        <v>0.47349739857003198</v>
      </c>
      <c r="J2553" s="1">
        <v>99.955387945435248</v>
      </c>
      <c r="L2553" s="2">
        <v>245</v>
      </c>
      <c r="M2553" s="3">
        <v>71.249294447855959</v>
      </c>
      <c r="N2553" s="3">
        <v>28.750705552144041</v>
      </c>
    </row>
    <row r="2554" spans="1:14" x14ac:dyDescent="0.25">
      <c r="A2554" t="s">
        <v>234</v>
      </c>
      <c r="B2554" s="1">
        <v>38.04</v>
      </c>
      <c r="C2554" s="1">
        <v>0.18141225631886856</v>
      </c>
      <c r="D2554" s="1">
        <v>0.17133379763448697</v>
      </c>
      <c r="E2554" s="1">
        <v>24.722459152788034</v>
      </c>
      <c r="F2554" s="1">
        <v>0.66517827316918476</v>
      </c>
      <c r="G2554" s="1">
        <v>35.486447143861056</v>
      </c>
      <c r="H2554" s="1">
        <v>0.13101996289696061</v>
      </c>
      <c r="I2554" s="1">
        <v>0.5543152276409874</v>
      </c>
      <c r="J2554" s="1">
        <v>99.952165814309566</v>
      </c>
      <c r="L2554" s="2">
        <v>252</v>
      </c>
      <c r="M2554" s="3">
        <v>71.140524432306293</v>
      </c>
      <c r="N2554" s="3">
        <v>28.859475567693707</v>
      </c>
    </row>
    <row r="2555" spans="1:14" x14ac:dyDescent="0.25">
      <c r="A2555" t="s">
        <v>235</v>
      </c>
      <c r="B2555" s="1">
        <v>38.15</v>
      </c>
      <c r="C2555" s="1">
        <v>0.11108597538449913</v>
      </c>
      <c r="D2555" s="1">
        <v>0</v>
      </c>
      <c r="E2555" s="1">
        <v>24.731777610603487</v>
      </c>
      <c r="F2555" s="1">
        <v>0.56552860195745014</v>
      </c>
      <c r="G2555" s="1">
        <v>35.712541453120295</v>
      </c>
      <c r="H2555" s="1">
        <v>0.16157960055927145</v>
      </c>
      <c r="I2555" s="1">
        <v>0.50493625174772327</v>
      </c>
      <c r="J2555" s="1">
        <v>99.937449493372739</v>
      </c>
      <c r="L2555" s="2">
        <v>259</v>
      </c>
      <c r="M2555" s="3">
        <v>71.367055828050724</v>
      </c>
      <c r="N2555" s="3">
        <v>28.632944171949276</v>
      </c>
    </row>
    <row r="2556" spans="1:14" x14ac:dyDescent="0.25">
      <c r="A2556" t="s">
        <v>236</v>
      </c>
      <c r="B2556" s="1">
        <v>37.92</v>
      </c>
      <c r="C2556" s="1">
        <v>0.1007845868438159</v>
      </c>
      <c r="D2556" s="1">
        <v>0.12094150421257908</v>
      </c>
      <c r="E2556" s="1">
        <v>24.873636033053764</v>
      </c>
      <c r="F2556" s="1">
        <v>0.70549210790671135</v>
      </c>
      <c r="G2556" s="1">
        <v>35.626995281598241</v>
      </c>
      <c r="H2556" s="1">
        <v>0.13101996289696066</v>
      </c>
      <c r="I2556" s="1">
        <v>0.47368755816593472</v>
      </c>
      <c r="J2556" s="1">
        <v>99.952557034678009</v>
      </c>
      <c r="L2556" s="2">
        <v>266</v>
      </c>
      <c r="M2556" s="3">
        <v>71.068143142395087</v>
      </c>
      <c r="N2556" s="3">
        <v>28.931856857604913</v>
      </c>
    </row>
    <row r="2557" spans="1:14" x14ac:dyDescent="0.25">
      <c r="A2557" t="s">
        <v>237</v>
      </c>
      <c r="B2557" s="1">
        <v>37.85</v>
      </c>
      <c r="C2557" s="1">
        <v>8.0562953780278126E-2</v>
      </c>
      <c r="D2557" s="1">
        <v>0.13091479989295196</v>
      </c>
      <c r="E2557" s="1">
        <v>24.793249025880595</v>
      </c>
      <c r="F2557" s="1">
        <v>0.6545739994647598</v>
      </c>
      <c r="G2557" s="1">
        <v>35.863773206221772</v>
      </c>
      <c r="H2557" s="1">
        <v>0.13091479989295196</v>
      </c>
      <c r="I2557" s="1">
        <v>0.45316661501406447</v>
      </c>
      <c r="J2557" s="1">
        <v>99.957155400147371</v>
      </c>
      <c r="L2557" s="2">
        <v>273</v>
      </c>
      <c r="M2557" s="3">
        <v>71.30375517273086</v>
      </c>
      <c r="N2557" s="3">
        <v>28.69624482726914</v>
      </c>
    </row>
    <row r="2558" spans="1:14" x14ac:dyDescent="0.25">
      <c r="A2558" t="s">
        <v>238</v>
      </c>
      <c r="B2558" s="1">
        <v>38.229999999999997</v>
      </c>
      <c r="C2558" s="1">
        <v>0.13096736556192368</v>
      </c>
      <c r="D2558" s="1">
        <v>0</v>
      </c>
      <c r="E2558" s="1">
        <v>24.893873869501036</v>
      </c>
      <c r="F2558" s="1">
        <v>0.67498565328068361</v>
      </c>
      <c r="G2558" s="1">
        <v>35.489461005721168</v>
      </c>
      <c r="H2558" s="1">
        <v>8.0595301884260756E-2</v>
      </c>
      <c r="I2558" s="1">
        <v>0.4533485730989667</v>
      </c>
      <c r="J2558" s="1">
        <v>99.953231769048031</v>
      </c>
      <c r="L2558" s="2">
        <v>280</v>
      </c>
      <c r="M2558" s="3">
        <v>70.991860221616591</v>
      </c>
      <c r="N2558" s="3">
        <v>29.008139778383409</v>
      </c>
    </row>
    <row r="2559" spans="1:14" x14ac:dyDescent="0.25">
      <c r="A2559" t="s">
        <v>239</v>
      </c>
      <c r="B2559" s="1">
        <v>38.119999999999997</v>
      </c>
      <c r="C2559" s="1">
        <v>9.0506124730472731E-2</v>
      </c>
      <c r="D2559" s="1">
        <v>0</v>
      </c>
      <c r="E2559" s="1">
        <v>24.678003343175568</v>
      </c>
      <c r="F2559" s="1">
        <v>0.59331792878865453</v>
      </c>
      <c r="G2559" s="1">
        <v>35.909145607701561</v>
      </c>
      <c r="H2559" s="1">
        <v>0.12067483297396364</v>
      </c>
      <c r="I2559" s="1">
        <v>0.45253062365236368</v>
      </c>
      <c r="J2559" s="1">
        <v>99.964178461022584</v>
      </c>
      <c r="L2559" s="2">
        <v>287</v>
      </c>
      <c r="M2559" s="3">
        <v>71.458372658718901</v>
      </c>
      <c r="N2559" s="3">
        <v>28.541627341281099</v>
      </c>
    </row>
    <row r="2560" spans="1:14" x14ac:dyDescent="0.25">
      <c r="A2560" t="s">
        <v>240</v>
      </c>
      <c r="B2560" s="1">
        <v>37.99</v>
      </c>
      <c r="C2560" s="1">
        <v>5.0341741894345253E-2</v>
      </c>
      <c r="D2560" s="1">
        <v>0</v>
      </c>
      <c r="E2560" s="1">
        <v>25.060119115005062</v>
      </c>
      <c r="F2560" s="1">
        <v>0.65444264462648827</v>
      </c>
      <c r="G2560" s="1">
        <v>35.699678908288178</v>
      </c>
      <c r="H2560" s="1">
        <v>3.0205045136607152E-2</v>
      </c>
      <c r="I2560" s="1">
        <v>0.47321237380684539</v>
      </c>
      <c r="J2560" s="1">
        <v>99.957999828757522</v>
      </c>
      <c r="L2560" s="2">
        <v>294</v>
      </c>
      <c r="M2560" s="3">
        <v>70.992249204997677</v>
      </c>
      <c r="N2560" s="3">
        <v>29.007750795002323</v>
      </c>
    </row>
    <row r="2561" spans="1:14" x14ac:dyDescent="0.25">
      <c r="A2561" t="s">
        <v>541</v>
      </c>
      <c r="B2561" s="1">
        <v>38</v>
      </c>
      <c r="C2561" s="1">
        <v>0.16157960055927142</v>
      </c>
      <c r="D2561" s="1">
        <v>6.0592350209726781E-2</v>
      </c>
      <c r="E2561" s="1">
        <v>25.034739361652115</v>
      </c>
      <c r="F2561" s="1">
        <v>0.65641712727204027</v>
      </c>
      <c r="G2561" s="1">
        <v>35.390965732087224</v>
      </c>
      <c r="H2561" s="1">
        <v>0.12118470041945356</v>
      </c>
      <c r="I2561" s="1">
        <v>0.51503497678267762</v>
      </c>
      <c r="J2561" s="1">
        <v>99.940513848982505</v>
      </c>
      <c r="L2561" s="2">
        <v>301</v>
      </c>
      <c r="M2561" s="3">
        <v>70.860410825519153</v>
      </c>
      <c r="N2561" s="3">
        <v>29.139589174480847</v>
      </c>
    </row>
    <row r="2562" spans="1:14" x14ac:dyDescent="0.25">
      <c r="A2562" t="s">
        <v>542</v>
      </c>
      <c r="B2562" s="1">
        <v>38.06</v>
      </c>
      <c r="C2562" s="1">
        <v>0.29309861214876159</v>
      </c>
      <c r="D2562" s="1">
        <v>0.12128218433741861</v>
      </c>
      <c r="E2562" s="1">
        <v>24.539428630937696</v>
      </c>
      <c r="F2562" s="1">
        <v>0.66705201385580226</v>
      </c>
      <c r="G2562" s="1">
        <v>35.545742434904994</v>
      </c>
      <c r="H2562" s="1">
        <v>0.12128218433741861</v>
      </c>
      <c r="I2562" s="1">
        <v>0.58619722429752319</v>
      </c>
      <c r="J2562" s="1">
        <v>99.934083284819607</v>
      </c>
      <c r="L2562" s="2">
        <v>308</v>
      </c>
      <c r="M2562" s="3">
        <v>71.350665265350344</v>
      </c>
      <c r="N2562" s="3">
        <v>28.649334734649656</v>
      </c>
    </row>
    <row r="2563" spans="1:14" x14ac:dyDescent="0.25">
      <c r="A2563" t="s">
        <v>543</v>
      </c>
      <c r="B2563" s="1">
        <v>37.86</v>
      </c>
      <c r="C2563" s="1">
        <v>0.12089295282639111</v>
      </c>
      <c r="D2563" s="1">
        <v>0.13096736556192368</v>
      </c>
      <c r="E2563" s="1">
        <v>24.762906503939114</v>
      </c>
      <c r="F2563" s="1">
        <v>0.66491124054515116</v>
      </c>
      <c r="G2563" s="1">
        <v>35.830723677607153</v>
      </c>
      <c r="H2563" s="1">
        <v>0.16119060376852151</v>
      </c>
      <c r="I2563" s="1">
        <v>0.42312533489236887</v>
      </c>
      <c r="J2563" s="1">
        <v>99.954717679140629</v>
      </c>
      <c r="L2563" s="2">
        <v>315</v>
      </c>
      <c r="M2563" s="3">
        <v>71.3047106826386</v>
      </c>
      <c r="N2563" s="3">
        <v>28.6952893173614</v>
      </c>
    </row>
    <row r="2564" spans="1:14" x14ac:dyDescent="0.25">
      <c r="A2564" t="s">
        <v>544</v>
      </c>
      <c r="B2564" s="1">
        <v>37.81</v>
      </c>
      <c r="C2564" s="1">
        <v>0.19145227270171525</v>
      </c>
      <c r="D2564" s="1">
        <v>0</v>
      </c>
      <c r="E2564" s="1">
        <v>24.939177628249752</v>
      </c>
      <c r="F2564" s="1">
        <v>0.58443325351049913</v>
      </c>
      <c r="G2564" s="1">
        <v>35.874422806665329</v>
      </c>
      <c r="H2564" s="1">
        <v>0</v>
      </c>
      <c r="I2564" s="1">
        <v>0.55420394729443889</v>
      </c>
      <c r="J2564" s="1">
        <v>99.953689908421737</v>
      </c>
      <c r="L2564" s="2">
        <v>322</v>
      </c>
      <c r="M2564" s="3">
        <v>71.255946418168705</v>
      </c>
      <c r="N2564" s="3">
        <v>28.744053581831295</v>
      </c>
    </row>
    <row r="2565" spans="1:14" x14ac:dyDescent="0.25">
      <c r="A2565" t="s">
        <v>545</v>
      </c>
      <c r="B2565" s="1">
        <v>37.78</v>
      </c>
      <c r="C2565" s="1">
        <v>0.25287455402158598</v>
      </c>
      <c r="D2565" s="1">
        <v>0.22252960753899564</v>
      </c>
      <c r="E2565" s="1">
        <v>24.549061704415564</v>
      </c>
      <c r="F2565" s="1">
        <v>0.64735885829525996</v>
      </c>
      <c r="G2565" s="1">
        <v>35.64029970833753</v>
      </c>
      <c r="H2565" s="1">
        <v>0.22252960753899564</v>
      </c>
      <c r="I2565" s="1">
        <v>0.61701391181266974</v>
      </c>
      <c r="J2565" s="1">
        <v>99.931667951960605</v>
      </c>
      <c r="L2565" s="2">
        <v>329</v>
      </c>
      <c r="M2565" s="3">
        <v>71.422274394740498</v>
      </c>
      <c r="N2565" s="3">
        <v>28.577725605259502</v>
      </c>
    </row>
    <row r="2566" spans="1:14" x14ac:dyDescent="0.25">
      <c r="A2566" t="s">
        <v>546</v>
      </c>
      <c r="B2566" s="1">
        <v>38.04</v>
      </c>
      <c r="C2566" s="1">
        <v>0.19168310029779884</v>
      </c>
      <c r="D2566" s="1">
        <v>7.062008958339959E-2</v>
      </c>
      <c r="E2566" s="1">
        <v>24.606056927701655</v>
      </c>
      <c r="F2566" s="1">
        <v>0.65575797470299602</v>
      </c>
      <c r="G2566" s="1">
        <v>35.72498995580554</v>
      </c>
      <c r="H2566" s="1">
        <v>0.14124017916679918</v>
      </c>
      <c r="I2566" s="1">
        <v>0.51451779553619692</v>
      </c>
      <c r="J2566" s="1">
        <v>99.944866022794386</v>
      </c>
      <c r="L2566" s="2">
        <v>336</v>
      </c>
      <c r="M2566" s="3">
        <v>71.3917531520501</v>
      </c>
      <c r="N2566" s="3">
        <v>28.6082468479499</v>
      </c>
    </row>
    <row r="2567" spans="1:14" x14ac:dyDescent="0.25">
      <c r="A2567" t="s">
        <v>547</v>
      </c>
      <c r="B2567" s="1">
        <v>38.26</v>
      </c>
      <c r="C2567" s="1">
        <v>9.0542439756581661E-2</v>
      </c>
      <c r="D2567" s="1">
        <v>0</v>
      </c>
      <c r="E2567" s="1">
        <v>24.87905039089183</v>
      </c>
      <c r="F2567" s="1">
        <v>0.61367653612794248</v>
      </c>
      <c r="G2567" s="1">
        <v>35.575225677031092</v>
      </c>
      <c r="H2567" s="1">
        <v>0.11066298192471094</v>
      </c>
      <c r="I2567" s="1">
        <v>0.43259165661477916</v>
      </c>
      <c r="J2567" s="1">
        <v>99.96174968234692</v>
      </c>
      <c r="L2567" s="2">
        <v>343</v>
      </c>
      <c r="M2567" s="3">
        <v>71.089737449465687</v>
      </c>
      <c r="N2567" s="3">
        <v>28.910262550534313</v>
      </c>
    </row>
    <row r="2568" spans="1:14" x14ac:dyDescent="0.25">
      <c r="A2568" t="s">
        <v>548</v>
      </c>
      <c r="B2568" s="1">
        <v>37.79</v>
      </c>
      <c r="C2568" s="1">
        <v>0.14092859400806448</v>
      </c>
      <c r="D2568" s="1">
        <v>0</v>
      </c>
      <c r="E2568" s="1">
        <v>24.924228483140546</v>
      </c>
      <c r="F2568" s="1">
        <v>0.66437765746658972</v>
      </c>
      <c r="G2568" s="1">
        <v>35.605849302698907</v>
      </c>
      <c r="H2568" s="1">
        <v>0.23152554729896305</v>
      </c>
      <c r="I2568" s="1">
        <v>0.60397968860599061</v>
      </c>
      <c r="J2568" s="1">
        <v>99.960889273219053</v>
      </c>
      <c r="L2568" s="2">
        <v>350</v>
      </c>
      <c r="M2568" s="3">
        <v>71.036178507686401</v>
      </c>
      <c r="N2568" s="3">
        <v>28.963821492313599</v>
      </c>
    </row>
    <row r="2569" spans="1:14" x14ac:dyDescent="0.25">
      <c r="A2569" t="s">
        <v>549</v>
      </c>
      <c r="B2569" s="1">
        <v>37.57</v>
      </c>
      <c r="C2569" s="1">
        <v>0.23236406972170803</v>
      </c>
      <c r="D2569" s="1">
        <v>0.19195292716141099</v>
      </c>
      <c r="E2569" s="1">
        <v>24.994291673543724</v>
      </c>
      <c r="F2569" s="1">
        <v>0.65668106660482717</v>
      </c>
      <c r="G2569" s="1">
        <v>35.619107447984732</v>
      </c>
      <c r="H2569" s="1">
        <v>0.10102785640074263</v>
      </c>
      <c r="I2569" s="1">
        <v>0.57585878148423286</v>
      </c>
      <c r="J2569" s="1">
        <v>99.941283822901383</v>
      </c>
      <c r="L2569" s="2">
        <v>357</v>
      </c>
      <c r="M2569" s="3">
        <v>71.031148136973798</v>
      </c>
      <c r="N2569" s="3">
        <v>28.968851863026202</v>
      </c>
    </row>
    <row r="2570" spans="1:14" x14ac:dyDescent="0.25">
      <c r="A2570" t="s">
        <v>550</v>
      </c>
      <c r="B2570" s="1">
        <v>38.08</v>
      </c>
      <c r="C2570" s="1">
        <v>0.20177168452399888</v>
      </c>
      <c r="D2570" s="1">
        <v>7.0620089583399617E-2</v>
      </c>
      <c r="E2570" s="1">
        <v>24.817917196451862</v>
      </c>
      <c r="F2570" s="1">
        <v>0.6658465589291962</v>
      </c>
      <c r="G2570" s="1">
        <v>35.524106066693449</v>
      </c>
      <c r="H2570" s="1">
        <v>7.0620089583399617E-2</v>
      </c>
      <c r="I2570" s="1">
        <v>0.51451779553619714</v>
      </c>
      <c r="J2570" s="1">
        <v>99.945399481301507</v>
      </c>
      <c r="L2570" s="2">
        <v>364</v>
      </c>
      <c r="M2570" s="3">
        <v>71.095328047758017</v>
      </c>
      <c r="N2570" s="3">
        <v>28.904671952241983</v>
      </c>
    </row>
    <row r="2571" spans="1:14" x14ac:dyDescent="0.25">
      <c r="A2571" t="s">
        <v>551</v>
      </c>
      <c r="B2571" s="1">
        <v>37.97</v>
      </c>
      <c r="C2571" s="1">
        <v>6.0482895437170357E-2</v>
      </c>
      <c r="D2571" s="1">
        <v>0</v>
      </c>
      <c r="E2571" s="1">
        <v>24.868550507249882</v>
      </c>
      <c r="F2571" s="1">
        <v>0.71571426267318261</v>
      </c>
      <c r="G2571" s="1">
        <v>35.730923694779115</v>
      </c>
      <c r="H2571" s="1">
        <v>0.12096579087434071</v>
      </c>
      <c r="I2571" s="1">
        <v>0.48386316349736286</v>
      </c>
      <c r="J2571" s="1">
        <v>99.950500314511046</v>
      </c>
      <c r="L2571" s="2">
        <v>371</v>
      </c>
      <c r="M2571" s="3">
        <v>71.126683836037301</v>
      </c>
      <c r="N2571" s="3">
        <v>28.873316163962699</v>
      </c>
    </row>
    <row r="2572" spans="1:14" x14ac:dyDescent="0.25">
      <c r="A2572" t="s">
        <v>552</v>
      </c>
      <c r="B2572" s="1">
        <v>37.92</v>
      </c>
      <c r="C2572" s="1">
        <v>6.0458612432120591E-2</v>
      </c>
      <c r="D2572" s="1">
        <v>0.17129940189100834</v>
      </c>
      <c r="E2572" s="1">
        <v>24.848489709601562</v>
      </c>
      <c r="F2572" s="1">
        <v>0.60458612432120595</v>
      </c>
      <c r="G2572" s="1">
        <v>35.753965067255564</v>
      </c>
      <c r="H2572" s="1">
        <v>0.12091722486424118</v>
      </c>
      <c r="I2572" s="1">
        <v>0.47359246405161132</v>
      </c>
      <c r="J2572" s="1">
        <v>99.953308604417316</v>
      </c>
      <c r="L2572" s="2">
        <v>378</v>
      </c>
      <c r="M2572" s="3">
        <v>71.242536299337118</v>
      </c>
      <c r="N2572" s="3">
        <v>28.757463700662882</v>
      </c>
    </row>
    <row r="2573" spans="1:14" x14ac:dyDescent="0.25">
      <c r="A2573" t="s">
        <v>553</v>
      </c>
      <c r="B2573" s="1">
        <v>37.979999999999997</v>
      </c>
      <c r="C2573" s="1">
        <v>0.12079593772119812</v>
      </c>
      <c r="D2573" s="1">
        <v>0.14092859400806448</v>
      </c>
      <c r="E2573" s="1">
        <v>24.612172310694117</v>
      </c>
      <c r="F2573" s="1">
        <v>0.63417867303629016</v>
      </c>
      <c r="G2573" s="1">
        <v>35.826577706431223</v>
      </c>
      <c r="H2573" s="1">
        <v>0.16106125029493082</v>
      </c>
      <c r="I2573" s="1">
        <v>0.48318375088479248</v>
      </c>
      <c r="J2573" s="1">
        <v>99.958898223070619</v>
      </c>
      <c r="L2573" s="2">
        <v>385</v>
      </c>
      <c r="M2573" s="3">
        <v>71.440717760890522</v>
      </c>
      <c r="N2573" s="3">
        <v>28.559282239109478</v>
      </c>
    </row>
    <row r="2574" spans="1:14" x14ac:dyDescent="0.25">
      <c r="A2574" t="s">
        <v>554</v>
      </c>
      <c r="B2574" s="1">
        <v>38.159999999999997</v>
      </c>
      <c r="C2574" s="1">
        <v>0.12086868809609418</v>
      </c>
      <c r="D2574" s="1">
        <v>7.050673472272162E-2</v>
      </c>
      <c r="E2574" s="1">
        <v>24.496054120808417</v>
      </c>
      <c r="F2574" s="1">
        <v>0.69499495655254151</v>
      </c>
      <c r="G2574" s="1">
        <v>35.857286230429544</v>
      </c>
      <c r="H2574" s="1">
        <v>0.11079629742141968</v>
      </c>
      <c r="I2574" s="1">
        <v>0.44318518968567872</v>
      </c>
      <c r="J2574" s="1">
        <v>99.953692217716409</v>
      </c>
      <c r="L2574" s="2">
        <v>392</v>
      </c>
      <c r="M2574" s="3">
        <v>71.508635480966319</v>
      </c>
      <c r="N2574" s="3">
        <v>28.491364519033681</v>
      </c>
    </row>
    <row r="2575" spans="1:14" x14ac:dyDescent="0.25">
      <c r="A2575" t="s">
        <v>555</v>
      </c>
      <c r="B2575" s="1">
        <v>37.409999999999997</v>
      </c>
      <c r="C2575" s="1">
        <v>0.120771702191797</v>
      </c>
      <c r="D2575" s="1">
        <v>0</v>
      </c>
      <c r="E2575" s="1">
        <v>25.076623364912201</v>
      </c>
      <c r="F2575" s="1">
        <v>0.73469452166676497</v>
      </c>
      <c r="G2575" s="1">
        <v>34.960272873194214</v>
      </c>
      <c r="H2575" s="1">
        <v>0.15096462773974625</v>
      </c>
      <c r="I2575" s="1">
        <v>0.5132797343151374</v>
      </c>
      <c r="J2575" s="1">
        <v>99.96660682401982</v>
      </c>
      <c r="L2575" s="2">
        <v>399</v>
      </c>
      <c r="M2575" s="3">
        <v>70.673233023190306</v>
      </c>
      <c r="N2575" s="3">
        <v>30.326766976809665</v>
      </c>
    </row>
    <row r="2576" spans="1:14" x14ac:dyDescent="0.25">
      <c r="A2576" t="s">
        <v>556</v>
      </c>
      <c r="B2576" s="1">
        <v>37.94</v>
      </c>
      <c r="C2576" s="1">
        <v>8.0514468127864711E-2</v>
      </c>
      <c r="D2576" s="1">
        <v>6.0385851095898536E-2</v>
      </c>
      <c r="E2576" s="1">
        <v>24.768263257834384</v>
      </c>
      <c r="F2576" s="1">
        <v>0.67430867057086707</v>
      </c>
      <c r="G2576" s="1">
        <v>35.772873194221503</v>
      </c>
      <c r="H2576" s="1">
        <v>0.16102893625572942</v>
      </c>
      <c r="I2576" s="1">
        <v>0.50321542579915446</v>
      </c>
      <c r="J2576" s="1">
        <v>99.960589803905407</v>
      </c>
      <c r="L2576" s="2">
        <v>406</v>
      </c>
      <c r="M2576" s="3">
        <v>71.248920241115172</v>
      </c>
      <c r="N2576" s="3">
        <v>28.751079758884828</v>
      </c>
    </row>
    <row r="2577" spans="1:14" x14ac:dyDescent="0.25">
      <c r="A2577" t="s">
        <v>557</v>
      </c>
      <c r="B2577" s="1">
        <v>38.01</v>
      </c>
      <c r="C2577" s="1">
        <v>0.21220115408325962</v>
      </c>
      <c r="D2577" s="1">
        <v>7.0733718027753203E-2</v>
      </c>
      <c r="E2577" s="1">
        <v>24.837639844602482</v>
      </c>
      <c r="F2577" s="1">
        <v>0.67702272969420918</v>
      </c>
      <c r="G2577" s="1">
        <v>35.471853638922404</v>
      </c>
      <c r="H2577" s="1">
        <v>7.0733718027753203E-2</v>
      </c>
      <c r="I2577" s="1">
        <v>0.5860793779442407</v>
      </c>
      <c r="J2577" s="1">
        <v>99.936264181302107</v>
      </c>
      <c r="L2577" s="2">
        <v>413</v>
      </c>
      <c r="M2577" s="3">
        <v>71.056141862967323</v>
      </c>
      <c r="N2577" s="3">
        <v>28.943858137032677</v>
      </c>
    </row>
    <row r="2578" spans="1:14" x14ac:dyDescent="0.25">
      <c r="A2578" t="s">
        <v>558</v>
      </c>
      <c r="B2578" s="1">
        <v>37.840000000000003</v>
      </c>
      <c r="C2578" s="1">
        <v>0.10094666877456768</v>
      </c>
      <c r="D2578" s="1">
        <v>0.11104133565202444</v>
      </c>
      <c r="E2578" s="1">
        <v>25.489033865578335</v>
      </c>
      <c r="F2578" s="1">
        <v>0.66624801391214661</v>
      </c>
      <c r="G2578" s="1">
        <v>35.183010147694162</v>
      </c>
      <c r="H2578" s="1">
        <v>0.10094666877456768</v>
      </c>
      <c r="I2578" s="1">
        <v>0.45426000948555456</v>
      </c>
      <c r="J2578" s="1">
        <v>99.945486709871361</v>
      </c>
      <c r="L2578" s="2">
        <v>420</v>
      </c>
      <c r="M2578" s="3">
        <v>70.360662940742074</v>
      </c>
      <c r="N2578" s="3">
        <v>29.639337059257926</v>
      </c>
    </row>
    <row r="2579" spans="1:14" x14ac:dyDescent="0.25">
      <c r="A2579" t="s">
        <v>559</v>
      </c>
      <c r="B2579" s="1">
        <v>37.9</v>
      </c>
      <c r="C2579" s="1">
        <v>0.1410700956749481</v>
      </c>
      <c r="D2579" s="1">
        <v>0</v>
      </c>
      <c r="E2579" s="1">
        <v>24.44543229338743</v>
      </c>
      <c r="F2579" s="1">
        <v>0.61466255972655959</v>
      </c>
      <c r="G2579" s="1">
        <v>36.296024894599476</v>
      </c>
      <c r="H2579" s="1">
        <v>0</v>
      </c>
      <c r="I2579" s="1">
        <v>0.55420394729443889</v>
      </c>
      <c r="J2579" s="1">
        <v>99.951393790682857</v>
      </c>
      <c r="L2579" s="2">
        <v>427</v>
      </c>
      <c r="M2579" s="3">
        <v>71.869579298280144</v>
      </c>
      <c r="N2579" s="3">
        <v>28.130420701719856</v>
      </c>
    </row>
    <row r="2580" spans="1:14" x14ac:dyDescent="0.25">
      <c r="A2580" t="s">
        <v>560</v>
      </c>
      <c r="B2580" s="1">
        <v>37.89</v>
      </c>
      <c r="C2580" s="1">
        <v>0.17126501650405401</v>
      </c>
      <c r="D2580" s="1">
        <v>0.12089295282639108</v>
      </c>
      <c r="E2580" s="1">
        <v>24.228962628955877</v>
      </c>
      <c r="F2580" s="1">
        <v>0.64476241507408583</v>
      </c>
      <c r="G2580" s="1">
        <v>36.252283448760409</v>
      </c>
      <c r="H2580" s="1">
        <v>0.16119060376852146</v>
      </c>
      <c r="I2580" s="1">
        <v>0.48357181130556431</v>
      </c>
      <c r="J2580" s="1">
        <v>99.952928877194893</v>
      </c>
      <c r="L2580" s="2">
        <v>434</v>
      </c>
      <c r="M2580" s="3">
        <v>71.993218788031328</v>
      </c>
      <c r="N2580" s="3">
        <v>28.006781211968672</v>
      </c>
    </row>
    <row r="2581" spans="1:14" x14ac:dyDescent="0.25">
      <c r="A2581" t="s">
        <v>561</v>
      </c>
      <c r="B2581" s="1">
        <v>38.020000000000003</v>
      </c>
      <c r="C2581" s="1">
        <v>0.11072960957776494</v>
      </c>
      <c r="D2581" s="1">
        <v>0</v>
      </c>
      <c r="E2581" s="1">
        <v>24.763167232845614</v>
      </c>
      <c r="F2581" s="1">
        <v>0.63417867303629016</v>
      </c>
      <c r="G2581" s="1">
        <v>35.7563459416073</v>
      </c>
      <c r="H2581" s="1">
        <v>0.17112757843836399</v>
      </c>
      <c r="I2581" s="1">
        <v>0.50331640717165882</v>
      </c>
      <c r="J2581" s="1">
        <v>99.958865442676981</v>
      </c>
      <c r="L2581" s="2">
        <v>441</v>
      </c>
      <c r="M2581" s="3">
        <v>71.278213918780793</v>
      </c>
      <c r="N2581" s="3">
        <v>28.721786081219207</v>
      </c>
    </row>
    <row r="2582" spans="1:14" x14ac:dyDescent="0.25">
      <c r="A2582" t="s">
        <v>562</v>
      </c>
      <c r="B2582" s="1">
        <v>37.700000000000003</v>
      </c>
      <c r="C2582" s="1">
        <v>0.20181222331228849</v>
      </c>
      <c r="D2582" s="1">
        <v>0.24217466797474618</v>
      </c>
      <c r="E2582" s="1">
        <v>24.389007187290066</v>
      </c>
      <c r="F2582" s="1">
        <v>0.65588972576493754</v>
      </c>
      <c r="G2582" s="1">
        <v>36.090155700652936</v>
      </c>
      <c r="H2582" s="1">
        <v>9.0815500490529805E-2</v>
      </c>
      <c r="I2582" s="1">
        <v>0.57516483644002214</v>
      </c>
      <c r="J2582" s="1">
        <v>99.945019841925543</v>
      </c>
      <c r="L2582" s="2">
        <v>448</v>
      </c>
      <c r="M2582" s="3">
        <v>71.778927769608075</v>
      </c>
      <c r="N2582" s="3">
        <v>28.221072230391925</v>
      </c>
    </row>
    <row r="2583" spans="1:14" x14ac:dyDescent="0.25">
      <c r="A2583" t="s">
        <v>563</v>
      </c>
      <c r="B2583" s="1">
        <v>38.26</v>
      </c>
      <c r="C2583" s="1">
        <v>4.0233013116435019E-2</v>
      </c>
      <c r="D2583" s="1">
        <v>6.0349519674652533E-2</v>
      </c>
      <c r="E2583" s="1">
        <v>24.672895293653777</v>
      </c>
      <c r="F2583" s="1">
        <v>0.61355345002563411</v>
      </c>
      <c r="G2583" s="1">
        <v>35.651940627820679</v>
      </c>
      <c r="H2583" s="1">
        <v>0.21122331886128387</v>
      </c>
      <c r="I2583" s="1">
        <v>0.45262139755989395</v>
      </c>
      <c r="J2583" s="1">
        <v>99.96281662071236</v>
      </c>
      <c r="L2583" s="2">
        <v>455</v>
      </c>
      <c r="M2583" s="3">
        <v>71.299053067120681</v>
      </c>
      <c r="N2583" s="3">
        <v>28.700946932879319</v>
      </c>
    </row>
    <row r="2584" spans="1:14" x14ac:dyDescent="0.25">
      <c r="A2584" t="s">
        <v>564</v>
      </c>
      <c r="B2584" s="1">
        <v>37.86</v>
      </c>
      <c r="C2584" s="1">
        <v>0.13099366026959466</v>
      </c>
      <c r="D2584" s="1">
        <v>0</v>
      </c>
      <c r="E2584" s="1">
        <v>24.505890905819552</v>
      </c>
      <c r="F2584" s="1">
        <v>0.66504473675332676</v>
      </c>
      <c r="G2584" s="1">
        <v>36.145452720337282</v>
      </c>
      <c r="H2584" s="1">
        <v>0.10076435405353436</v>
      </c>
      <c r="I2584" s="1">
        <v>0.54412751188908548</v>
      </c>
      <c r="J2584" s="1">
        <v>99.952273889122395</v>
      </c>
      <c r="L2584" s="2">
        <v>462</v>
      </c>
      <c r="M2584" s="3">
        <v>71.694313837928263</v>
      </c>
      <c r="N2584" s="3">
        <v>28.305686162071737</v>
      </c>
    </row>
    <row r="2585" spans="1:14" x14ac:dyDescent="0.25">
      <c r="A2585" t="s">
        <v>565</v>
      </c>
      <c r="B2585" s="1">
        <v>38.03</v>
      </c>
      <c r="C2585" s="1">
        <v>0.1715403898154452</v>
      </c>
      <c r="D2585" s="1">
        <v>0.18163100098105961</v>
      </c>
      <c r="E2585" s="1">
        <v>24.26791985330269</v>
      </c>
      <c r="F2585" s="1">
        <v>0.64579911459932304</v>
      </c>
      <c r="G2585" s="1">
        <v>35.969613259668506</v>
      </c>
      <c r="H2585" s="1">
        <v>0.19172161214667405</v>
      </c>
      <c r="I2585" s="1">
        <v>0.48434933594949237</v>
      </c>
      <c r="J2585" s="1">
        <v>99.942574566463179</v>
      </c>
      <c r="L2585" s="2">
        <v>469</v>
      </c>
      <c r="M2585" s="3">
        <v>71.816634432873641</v>
      </c>
      <c r="N2585" s="3">
        <v>28.183365567126359</v>
      </c>
    </row>
    <row r="2586" spans="1:14" x14ac:dyDescent="0.25">
      <c r="A2586" t="s">
        <v>566</v>
      </c>
      <c r="B2586" s="1">
        <v>37.75</v>
      </c>
      <c r="C2586" s="1">
        <v>0.16177462721691271</v>
      </c>
      <c r="D2586" s="1">
        <v>0.14155279881479865</v>
      </c>
      <c r="E2586" s="1">
        <v>24.458301452356988</v>
      </c>
      <c r="F2586" s="1">
        <v>0.64709850886765086</v>
      </c>
      <c r="G2586" s="1">
        <v>36.115887380593264</v>
      </c>
      <c r="H2586" s="1">
        <v>0.22244011242325498</v>
      </c>
      <c r="I2586" s="1">
        <v>0.43476931064545288</v>
      </c>
      <c r="J2586" s="1">
        <v>99.93182419091832</v>
      </c>
      <c r="L2586" s="2">
        <v>476</v>
      </c>
      <c r="M2586" s="3">
        <v>71.765154924001749</v>
      </c>
      <c r="N2586" s="3">
        <v>28.234845075998251</v>
      </c>
    </row>
    <row r="2587" spans="1:14" x14ac:dyDescent="0.25">
      <c r="A2587" t="s">
        <v>567</v>
      </c>
      <c r="B2587" s="1">
        <v>37.9</v>
      </c>
      <c r="C2587" s="1">
        <v>0.28225351204012844</v>
      </c>
      <c r="D2587" s="1">
        <v>0.17136820373864942</v>
      </c>
      <c r="E2587" s="1">
        <v>24.062111901420948</v>
      </c>
      <c r="F2587" s="1">
        <v>0.745955710391768</v>
      </c>
      <c r="G2587" s="1">
        <v>36.092369477911653</v>
      </c>
      <c r="H2587" s="1">
        <v>0.16128772116578766</v>
      </c>
      <c r="I2587" s="1">
        <v>0.53426557636167171</v>
      </c>
      <c r="J2587" s="1">
        <v>99.949612103030617</v>
      </c>
      <c r="L2587" s="2">
        <v>483</v>
      </c>
      <c r="M2587" s="3">
        <v>71.961113825690433</v>
      </c>
      <c r="N2587" s="3">
        <v>28.038886174309567</v>
      </c>
    </row>
    <row r="2588" spans="1:14" x14ac:dyDescent="0.25">
      <c r="A2588" t="s">
        <v>568</v>
      </c>
      <c r="B2588" s="1">
        <v>37.729999999999997</v>
      </c>
      <c r="C2588" s="1">
        <v>0.22279841718738283</v>
      </c>
      <c r="D2588" s="1">
        <v>0.13165361015618077</v>
      </c>
      <c r="E2588" s="1">
        <v>23.859685040612455</v>
      </c>
      <c r="F2588" s="1">
        <v>0.61775924765592505</v>
      </c>
      <c r="G2588" s="1">
        <v>36.617540505182646</v>
      </c>
      <c r="H2588" s="1">
        <v>0.14178081093742545</v>
      </c>
      <c r="I2588" s="1">
        <v>0.59750484609343579</v>
      </c>
      <c r="J2588" s="1">
        <v>99.91872247782544</v>
      </c>
      <c r="L2588" s="2">
        <v>490</v>
      </c>
      <c r="M2588" s="3">
        <v>72.571139553492912</v>
      </c>
      <c r="N2588" s="3">
        <v>27.428860446507088</v>
      </c>
    </row>
    <row r="2589" spans="1:14" x14ac:dyDescent="0.25">
      <c r="A2589" t="s">
        <v>569</v>
      </c>
      <c r="B2589" s="1">
        <v>38.51</v>
      </c>
      <c r="C2589" s="1">
        <v>8.0385386836989356E-2</v>
      </c>
      <c r="D2589" s="1">
        <v>0.20096346709247342</v>
      </c>
      <c r="E2589" s="1">
        <v>23.020365155442828</v>
      </c>
      <c r="F2589" s="1">
        <v>0.48231232102193616</v>
      </c>
      <c r="G2589" s="1">
        <v>37.10785886126704</v>
      </c>
      <c r="H2589" s="1">
        <v>5.0240866773118356E-2</v>
      </c>
      <c r="I2589" s="1">
        <v>0.51245684108580725</v>
      </c>
      <c r="J2589" s="1">
        <v>99.964582899520181</v>
      </c>
      <c r="L2589" s="2">
        <v>497</v>
      </c>
      <c r="M2589" s="3">
        <v>74.560263604491894</v>
      </c>
      <c r="N2589" s="3">
        <v>26.439736395508078</v>
      </c>
    </row>
    <row r="2591" spans="1:14" x14ac:dyDescent="0.25">
      <c r="A2591" s="4" t="s">
        <v>607</v>
      </c>
      <c r="B2591" s="20" t="s">
        <v>1</v>
      </c>
      <c r="C2591" s="20" t="s">
        <v>2</v>
      </c>
      <c r="D2591" s="20" t="s">
        <v>3</v>
      </c>
      <c r="E2591" s="20" t="s">
        <v>4</v>
      </c>
      <c r="F2591" s="20" t="s">
        <v>5</v>
      </c>
      <c r="G2591" s="20" t="s">
        <v>6</v>
      </c>
      <c r="H2591" s="20" t="s">
        <v>7</v>
      </c>
      <c r="I2591" s="20" t="s">
        <v>8</v>
      </c>
      <c r="J2591" s="20" t="s">
        <v>9</v>
      </c>
      <c r="K2591" s="21"/>
      <c r="L2591" s="21" t="s">
        <v>10</v>
      </c>
      <c r="M2591" s="7" t="s">
        <v>12</v>
      </c>
      <c r="N2591" s="7" t="s">
        <v>13</v>
      </c>
    </row>
    <row r="2592" spans="1:14" x14ac:dyDescent="0.25">
      <c r="A2592" t="s">
        <v>242</v>
      </c>
      <c r="B2592" s="1">
        <v>38.08</v>
      </c>
      <c r="C2592" s="1">
        <v>0.23245751998005232</v>
      </c>
      <c r="D2592" s="1">
        <v>9.096163825306397E-2</v>
      </c>
      <c r="E2592" s="1">
        <v>22.780836958045125</v>
      </c>
      <c r="F2592" s="1">
        <v>0.67715886255058721</v>
      </c>
      <c r="G2592" s="1">
        <v>37.144214335980706</v>
      </c>
      <c r="H2592" s="1">
        <v>0.10106848694784883</v>
      </c>
      <c r="I2592" s="1">
        <v>0.81865474427757556</v>
      </c>
      <c r="J2592" s="1">
        <v>99.925352546034958</v>
      </c>
      <c r="L2592" s="2">
        <v>7</v>
      </c>
      <c r="M2592" s="3">
        <v>73.670971998879068</v>
      </c>
      <c r="N2592" s="3">
        <v>26.329028001120932</v>
      </c>
    </row>
    <row r="2593" spans="1:14" x14ac:dyDescent="0.25">
      <c r="A2593" t="s">
        <v>243</v>
      </c>
      <c r="B2593" s="1">
        <v>38.47</v>
      </c>
      <c r="C2593" s="1">
        <v>0.21203060865789231</v>
      </c>
      <c r="D2593" s="1">
        <v>0</v>
      </c>
      <c r="E2593" s="1">
        <v>21.707895648308025</v>
      </c>
      <c r="F2593" s="1">
        <v>0.53512486946991866</v>
      </c>
      <c r="G2593" s="1">
        <v>38.381832797427656</v>
      </c>
      <c r="H2593" s="1">
        <v>0.1312570434548857</v>
      </c>
      <c r="I2593" s="1">
        <v>0.48464139121803956</v>
      </c>
      <c r="J2593" s="1">
        <v>99.922782358536409</v>
      </c>
      <c r="L2593" s="2">
        <v>14</v>
      </c>
      <c r="M2593" s="3">
        <v>75.304058122686911</v>
      </c>
      <c r="N2593" s="3">
        <v>24.695941877313089</v>
      </c>
    </row>
    <row r="2594" spans="1:14" x14ac:dyDescent="0.25">
      <c r="A2594" t="s">
        <v>244</v>
      </c>
      <c r="B2594" s="1">
        <v>37.83</v>
      </c>
      <c r="C2594" s="1">
        <v>0.14104177829745629</v>
      </c>
      <c r="D2594" s="1">
        <v>8.0595301884260756E-2</v>
      </c>
      <c r="E2594" s="1">
        <v>23.503604911997538</v>
      </c>
      <c r="F2594" s="1">
        <v>0.58431593866089027</v>
      </c>
      <c r="G2594" s="1">
        <v>37.19577436515106</v>
      </c>
      <c r="H2594" s="1">
        <v>0.1712650165040541</v>
      </c>
      <c r="I2594" s="1">
        <v>0.44327416036343409</v>
      </c>
      <c r="J2594" s="1">
        <v>99.949871472858689</v>
      </c>
      <c r="L2594" s="2">
        <v>21</v>
      </c>
      <c r="M2594" s="3">
        <v>73.150967520402503</v>
      </c>
      <c r="N2594" s="3">
        <v>26.849032479597497</v>
      </c>
    </row>
    <row r="2595" spans="1:14" x14ac:dyDescent="0.25">
      <c r="A2595" t="s">
        <v>245</v>
      </c>
      <c r="B2595" s="1">
        <v>37.93</v>
      </c>
      <c r="C2595" s="1">
        <v>0.13130981540870182</v>
      </c>
      <c r="D2595" s="1">
        <v>0.303022650943158</v>
      </c>
      <c r="E2595" s="1">
        <v>24.30241660564127</v>
      </c>
      <c r="F2595" s="1">
        <v>0.58584379182343871</v>
      </c>
      <c r="G2595" s="1">
        <v>35.997487437185931</v>
      </c>
      <c r="H2595" s="1">
        <v>9.0906795282947414E-2</v>
      </c>
      <c r="I2595" s="1">
        <v>0.59594454685487741</v>
      </c>
      <c r="J2595" s="1">
        <v>99.936931643140326</v>
      </c>
      <c r="L2595" s="2">
        <v>28</v>
      </c>
      <c r="M2595" s="3">
        <v>71.863989837629703</v>
      </c>
      <c r="N2595" s="3">
        <v>28.136010162370297</v>
      </c>
    </row>
    <row r="2596" spans="1:14" x14ac:dyDescent="0.25">
      <c r="A2596" t="s">
        <v>246</v>
      </c>
      <c r="B2596" s="1">
        <v>38.01</v>
      </c>
      <c r="C2596" s="1">
        <v>0.13070485336981594</v>
      </c>
      <c r="D2596" s="1">
        <v>0.16086751183977346</v>
      </c>
      <c r="E2596" s="1">
        <v>24.854030579244995</v>
      </c>
      <c r="F2596" s="1">
        <v>0.65352426684907972</v>
      </c>
      <c r="G2596" s="1">
        <v>35.664945352451618</v>
      </c>
      <c r="H2596" s="1">
        <v>0</v>
      </c>
      <c r="I2596" s="1">
        <v>0.49265675500930617</v>
      </c>
      <c r="J2596" s="1">
        <v>99.966729318764592</v>
      </c>
      <c r="L2596" s="2">
        <v>35</v>
      </c>
      <c r="M2596" s="3">
        <v>71.123687796871465</v>
      </c>
      <c r="N2596" s="3">
        <v>28.876312203128535</v>
      </c>
    </row>
    <row r="2597" spans="1:14" x14ac:dyDescent="0.25">
      <c r="A2597" t="s">
        <v>247</v>
      </c>
      <c r="B2597" s="1">
        <v>37.630000000000003</v>
      </c>
      <c r="C2597" s="1">
        <v>0.13138903303220351</v>
      </c>
      <c r="D2597" s="1">
        <v>0.18192327650612794</v>
      </c>
      <c r="E2597" s="1">
        <v>25.115519006540435</v>
      </c>
      <c r="F2597" s="1">
        <v>0.7175862573297267</v>
      </c>
      <c r="G2597" s="1">
        <v>35.555795717301692</v>
      </c>
      <c r="H2597" s="1">
        <v>0.16170957911655812</v>
      </c>
      <c r="I2597" s="1">
        <v>0.4447013425705349</v>
      </c>
      <c r="J2597" s="1">
        <v>99.938624212397286</v>
      </c>
      <c r="L2597" s="2">
        <v>42</v>
      </c>
      <c r="M2597" s="3">
        <v>70.851666404975049</v>
      </c>
      <c r="N2597" s="3">
        <v>29.148333595024951</v>
      </c>
    </row>
    <row r="2598" spans="1:14" x14ac:dyDescent="0.25">
      <c r="A2598" t="s">
        <v>248</v>
      </c>
      <c r="B2598" s="1">
        <v>37.880000000000003</v>
      </c>
      <c r="C2598" s="1">
        <v>7.04077729537613E-2</v>
      </c>
      <c r="D2598" s="1">
        <v>0.12069903934930507</v>
      </c>
      <c r="E2598" s="1">
        <v>25.195924464167426</v>
      </c>
      <c r="F2598" s="1">
        <v>0.6336699565838515</v>
      </c>
      <c r="G2598" s="1">
        <v>35.551649784374696</v>
      </c>
      <c r="H2598" s="1">
        <v>7.04077729537613E-2</v>
      </c>
      <c r="I2598" s="1">
        <v>0.44256314428078525</v>
      </c>
      <c r="J2598" s="1">
        <v>99.965321934663578</v>
      </c>
      <c r="L2598" s="2">
        <v>49</v>
      </c>
      <c r="M2598" s="3">
        <v>70.803096342056861</v>
      </c>
      <c r="N2598" s="3">
        <v>29.196903657943139</v>
      </c>
    </row>
    <row r="2599" spans="1:14" x14ac:dyDescent="0.25">
      <c r="A2599" t="s">
        <v>249</v>
      </c>
      <c r="B2599" s="1">
        <v>38.11</v>
      </c>
      <c r="C2599" s="1">
        <v>0.1307310690551273</v>
      </c>
      <c r="D2599" s="1">
        <v>0.10056236081163637</v>
      </c>
      <c r="E2599" s="1">
        <v>24.979690425610475</v>
      </c>
      <c r="F2599" s="1">
        <v>0.66371158135680008</v>
      </c>
      <c r="G2599" s="1">
        <v>35.277376654632967</v>
      </c>
      <c r="H2599" s="1">
        <v>0.25140590202909097</v>
      </c>
      <c r="I2599" s="1">
        <v>0.45253062365236368</v>
      </c>
      <c r="J2599" s="1">
        <v>99.966008617148461</v>
      </c>
      <c r="L2599" s="2">
        <v>56</v>
      </c>
      <c r="M2599" s="3">
        <v>70.787825861049342</v>
      </c>
      <c r="N2599" s="3">
        <v>29.212174138950658</v>
      </c>
    </row>
    <row r="2600" spans="1:14" x14ac:dyDescent="0.25">
      <c r="A2600" t="s">
        <v>250</v>
      </c>
      <c r="B2600" s="1">
        <v>37.96</v>
      </c>
      <c r="C2600" s="1">
        <v>0.12086868809609415</v>
      </c>
      <c r="D2600" s="1">
        <v>0.10072390674674513</v>
      </c>
      <c r="E2600" s="1">
        <v>25.080252779939535</v>
      </c>
      <c r="F2600" s="1">
        <v>0.68492256587786682</v>
      </c>
      <c r="G2600" s="1">
        <v>35.435768767563225</v>
      </c>
      <c r="H2600" s="1">
        <v>0.13094107877076866</v>
      </c>
      <c r="I2600" s="1">
        <v>0.4431851896856786</v>
      </c>
      <c r="J2600" s="1">
        <v>99.956662976679922</v>
      </c>
      <c r="L2600" s="2">
        <v>63</v>
      </c>
      <c r="M2600" s="3">
        <v>70.800236210932496</v>
      </c>
      <c r="N2600" s="3">
        <v>29.199763789067504</v>
      </c>
    </row>
    <row r="2601" spans="1:14" x14ac:dyDescent="0.25">
      <c r="A2601" t="s">
        <v>251</v>
      </c>
      <c r="B2601" s="1">
        <v>38.1</v>
      </c>
      <c r="C2601" s="1">
        <v>0.1007441273553259</v>
      </c>
      <c r="D2601" s="1">
        <v>0.20148825471065179</v>
      </c>
      <c r="E2601" s="1">
        <v>25.196106251567006</v>
      </c>
      <c r="F2601" s="1">
        <v>0.68506006601621605</v>
      </c>
      <c r="G2601" s="1">
        <v>35.057864097159488</v>
      </c>
      <c r="H2601" s="1">
        <v>0.19141384197511921</v>
      </c>
      <c r="I2601" s="1">
        <v>0.42312533489236881</v>
      </c>
      <c r="J2601" s="1">
        <v>99.955801973676202</v>
      </c>
      <c r="L2601" s="2">
        <v>70</v>
      </c>
      <c r="M2601" s="3">
        <v>70.483635746588533</v>
      </c>
      <c r="N2601" s="3">
        <v>29.516364253411467</v>
      </c>
    </row>
    <row r="2602" spans="1:14" x14ac:dyDescent="0.25">
      <c r="A2602" t="s">
        <v>252</v>
      </c>
      <c r="B2602" s="1">
        <v>38.130000000000003</v>
      </c>
      <c r="C2602" s="1">
        <v>0.14104177829745629</v>
      </c>
      <c r="D2602" s="1">
        <v>0</v>
      </c>
      <c r="E2602" s="1">
        <v>25.306924791657867</v>
      </c>
      <c r="F2602" s="1">
        <v>0.65483682780961838</v>
      </c>
      <c r="G2602" s="1">
        <v>35.1582354712436</v>
      </c>
      <c r="H2602" s="1">
        <v>9.0669714619793298E-2</v>
      </c>
      <c r="I2602" s="1">
        <v>0.4734973985700317</v>
      </c>
      <c r="J2602" s="1">
        <v>99.955205982198365</v>
      </c>
      <c r="L2602" s="2">
        <v>77</v>
      </c>
      <c r="M2602" s="3">
        <v>70.479620077492328</v>
      </c>
      <c r="N2602" s="3">
        <v>29.520379922507672</v>
      </c>
    </row>
    <row r="2603" spans="1:14" x14ac:dyDescent="0.25">
      <c r="A2603" t="s">
        <v>253</v>
      </c>
      <c r="B2603" s="1">
        <v>37.78</v>
      </c>
      <c r="C2603" s="1">
        <v>0.15172473241295154</v>
      </c>
      <c r="D2603" s="1">
        <v>0</v>
      </c>
      <c r="E2603" s="1">
        <v>25.135730669745637</v>
      </c>
      <c r="F2603" s="1">
        <v>0.64735885829525985</v>
      </c>
      <c r="G2603" s="1">
        <v>35.579955747762249</v>
      </c>
      <c r="H2603" s="1">
        <v>0.13149476809122465</v>
      </c>
      <c r="I2603" s="1">
        <v>0.50574910804317175</v>
      </c>
      <c r="J2603" s="1">
        <v>99.932013884350496</v>
      </c>
      <c r="L2603" s="2">
        <v>84</v>
      </c>
      <c r="M2603" s="3">
        <v>70.914890524030625</v>
      </c>
      <c r="N2603" s="3">
        <v>29.085109475969375</v>
      </c>
    </row>
    <row r="2604" spans="1:14" x14ac:dyDescent="0.25">
      <c r="A2604" t="s">
        <v>254</v>
      </c>
      <c r="B2604" s="1">
        <v>37.86</v>
      </c>
      <c r="C2604" s="1">
        <v>0.12099008485246385</v>
      </c>
      <c r="D2604" s="1">
        <v>0.23189766263388906</v>
      </c>
      <c r="E2604" s="1">
        <v>24.843297423039246</v>
      </c>
      <c r="F2604" s="1">
        <v>0.6150329313333579</v>
      </c>
      <c r="G2604" s="1">
        <v>35.794708304046594</v>
      </c>
      <c r="H2604" s="1">
        <v>9.0742563639347906E-2</v>
      </c>
      <c r="I2604" s="1">
        <v>0.39321777577050759</v>
      </c>
      <c r="J2604" s="1">
        <v>99.949886745315411</v>
      </c>
      <c r="L2604" s="2">
        <v>91</v>
      </c>
      <c r="M2604" s="3">
        <v>71.268028701646145</v>
      </c>
      <c r="N2604" s="3">
        <v>28.731971298353855</v>
      </c>
    </row>
    <row r="2605" spans="1:14" x14ac:dyDescent="0.25">
      <c r="A2605" t="s">
        <v>255</v>
      </c>
      <c r="B2605" s="1">
        <v>38.1</v>
      </c>
      <c r="C2605" s="1">
        <v>0.12103869476955187</v>
      </c>
      <c r="D2605" s="1">
        <v>7.0605905282238604E-2</v>
      </c>
      <c r="E2605" s="1">
        <v>24.469989459244406</v>
      </c>
      <c r="F2605" s="1">
        <v>0.56484724225790883</v>
      </c>
      <c r="G2605" s="1">
        <v>35.992618258511605</v>
      </c>
      <c r="H2605" s="1">
        <v>0.16138492635940249</v>
      </c>
      <c r="I2605" s="1">
        <v>0.46398166328328222</v>
      </c>
      <c r="J2605" s="1">
        <v>99.944466149708404</v>
      </c>
      <c r="L2605" s="2">
        <v>98</v>
      </c>
      <c r="M2605" s="3">
        <v>71.72831906369791</v>
      </c>
      <c r="N2605" s="3">
        <v>28.27168093630209</v>
      </c>
    </row>
    <row r="2606" spans="1:14" x14ac:dyDescent="0.25">
      <c r="A2606" t="s">
        <v>256</v>
      </c>
      <c r="B2606" s="1">
        <v>38.090000000000003</v>
      </c>
      <c r="C2606" s="1">
        <v>0.14124017916679918</v>
      </c>
      <c r="D2606" s="1">
        <v>0.14124017916679918</v>
      </c>
      <c r="E2606" s="1">
        <v>24.606056927701655</v>
      </c>
      <c r="F2606" s="1">
        <v>0.55487213244099676</v>
      </c>
      <c r="G2606" s="1">
        <v>35.815387705905984</v>
      </c>
      <c r="H2606" s="1">
        <v>0.11097442648819933</v>
      </c>
      <c r="I2606" s="1">
        <v>0.4842520428575971</v>
      </c>
      <c r="J2606" s="1">
        <v>99.944023593728033</v>
      </c>
      <c r="L2606" s="2">
        <v>105</v>
      </c>
      <c r="M2606" s="3">
        <v>71.526658815684598</v>
      </c>
      <c r="N2606" s="3">
        <v>28.473341184315402</v>
      </c>
    </row>
    <row r="2607" spans="1:14" x14ac:dyDescent="0.25">
      <c r="A2607" t="s">
        <v>257</v>
      </c>
      <c r="B2607" s="1">
        <v>37.700000000000003</v>
      </c>
      <c r="C2607" s="1">
        <v>0.22190427374417837</v>
      </c>
      <c r="D2607" s="1">
        <v>0.34294296851373018</v>
      </c>
      <c r="E2607" s="1">
        <v>24.883538333040367</v>
      </c>
      <c r="F2607" s="1">
        <v>0.64553970543760986</v>
      </c>
      <c r="G2607" s="1">
        <v>35.570804459174447</v>
      </c>
      <c r="H2607" s="1">
        <v>0.12103869476955184</v>
      </c>
      <c r="I2607" s="1">
        <v>0.46398166328328205</v>
      </c>
      <c r="J2607" s="1">
        <v>99.949750097963161</v>
      </c>
      <c r="L2607" s="2">
        <v>112</v>
      </c>
      <c r="M2607" s="3">
        <v>71.084357214219196</v>
      </c>
      <c r="N2607" s="3">
        <v>28.915642785780804</v>
      </c>
    </row>
    <row r="2608" spans="1:14" x14ac:dyDescent="0.25">
      <c r="A2608" t="s">
        <v>258</v>
      </c>
      <c r="B2608" s="1">
        <v>37.299999999999997</v>
      </c>
      <c r="C2608" s="1">
        <v>0.31425939643705264</v>
      </c>
      <c r="D2608" s="1">
        <v>0</v>
      </c>
      <c r="E2608" s="1">
        <v>25.019102916343414</v>
      </c>
      <c r="F2608" s="1">
        <v>0.80085459092023081</v>
      </c>
      <c r="G2608" s="1">
        <v>35.739629480467173</v>
      </c>
      <c r="H2608" s="1">
        <v>0.18247319793119182</v>
      </c>
      <c r="I2608" s="1">
        <v>0.5676943935637081</v>
      </c>
      <c r="J2608" s="1">
        <v>99.92401397566276</v>
      </c>
      <c r="L2608" s="2">
        <v>119</v>
      </c>
      <c r="M2608" s="3">
        <v>71.000283010072877</v>
      </c>
      <c r="N2608" s="3">
        <v>28.999716989927123</v>
      </c>
    </row>
    <row r="2609" spans="1:14" x14ac:dyDescent="0.25">
      <c r="A2609" t="s">
        <v>259</v>
      </c>
      <c r="B2609" s="1">
        <v>38.229999999999997</v>
      </c>
      <c r="C2609" s="1">
        <v>0.12103869476955187</v>
      </c>
      <c r="D2609" s="1">
        <v>0</v>
      </c>
      <c r="E2609" s="1">
        <v>24.94405768042515</v>
      </c>
      <c r="F2609" s="1">
        <v>0.65562626333507257</v>
      </c>
      <c r="G2609" s="1">
        <v>35.520588530681927</v>
      </c>
      <c r="H2609" s="1">
        <v>0</v>
      </c>
      <c r="I2609" s="1">
        <v>0.47406822118074482</v>
      </c>
      <c r="J2609" s="1">
        <v>99.945379390392446</v>
      </c>
      <c r="L2609" s="2">
        <v>133</v>
      </c>
      <c r="M2609" s="3">
        <v>70.997974335977602</v>
      </c>
      <c r="N2609" s="3">
        <v>29.002025664022398</v>
      </c>
    </row>
    <row r="2610" spans="1:14" x14ac:dyDescent="0.25">
      <c r="A2610" t="s">
        <v>260</v>
      </c>
      <c r="B2610" s="1">
        <v>37.25</v>
      </c>
      <c r="C2610" s="1">
        <v>0.3133753153819282</v>
      </c>
      <c r="D2610" s="1">
        <v>8.0871049130820202E-2</v>
      </c>
      <c r="E2610" s="1">
        <v>25.130678517402373</v>
      </c>
      <c r="F2610" s="1">
        <v>0.74805720446008683</v>
      </c>
      <c r="G2610" s="1">
        <v>35.690026141162271</v>
      </c>
      <c r="H2610" s="1">
        <v>0.14152433597893535</v>
      </c>
      <c r="I2610" s="1">
        <v>0.58631510619844629</v>
      </c>
      <c r="J2610" s="1">
        <v>99.940847669714842</v>
      </c>
      <c r="L2610" s="2">
        <v>140</v>
      </c>
      <c r="M2610" s="3">
        <v>70.89590451709519</v>
      </c>
      <c r="N2610" s="3">
        <v>29.10409548290481</v>
      </c>
    </row>
    <row r="2611" spans="1:14" x14ac:dyDescent="0.25">
      <c r="A2611" t="s">
        <v>261</v>
      </c>
      <c r="B2611" s="1">
        <v>38.229999999999997</v>
      </c>
      <c r="C2611" s="1">
        <v>0.12074747395529817</v>
      </c>
      <c r="D2611" s="1">
        <v>0.10062289496274848</v>
      </c>
      <c r="E2611" s="1">
        <v>24.612360107888279</v>
      </c>
      <c r="F2611" s="1">
        <v>0.74460942272433883</v>
      </c>
      <c r="G2611" s="1">
        <v>35.658992877921555</v>
      </c>
      <c r="H2611" s="1">
        <v>0.10062289496274848</v>
      </c>
      <c r="I2611" s="1">
        <v>0.39242929035471907</v>
      </c>
      <c r="J2611" s="1">
        <v>99.96038496276968</v>
      </c>
      <c r="L2611" s="2">
        <v>147</v>
      </c>
      <c r="M2611" s="3">
        <v>71.248909090028434</v>
      </c>
      <c r="N2611" s="3">
        <v>28.751090909971566</v>
      </c>
    </row>
    <row r="2612" spans="1:14" x14ac:dyDescent="0.25">
      <c r="A2612" t="s">
        <v>262</v>
      </c>
      <c r="B2612" s="1">
        <v>38.04</v>
      </c>
      <c r="C2612" s="1">
        <v>0.19087702457357844</v>
      </c>
      <c r="D2612" s="1">
        <v>0</v>
      </c>
      <c r="E2612" s="1">
        <v>25.276136517217019</v>
      </c>
      <c r="F2612" s="1">
        <v>0.64295418803731685</v>
      </c>
      <c r="G2612" s="1">
        <v>35.290017039190133</v>
      </c>
      <c r="H2612" s="1">
        <v>0.13060006944507999</v>
      </c>
      <c r="I2612" s="1">
        <v>0.40184636752332298</v>
      </c>
      <c r="J2612" s="1">
        <v>99.972431205986453</v>
      </c>
      <c r="L2612" s="2">
        <v>154</v>
      </c>
      <c r="M2612" s="3">
        <v>70.563630875919685</v>
      </c>
      <c r="N2612" s="3">
        <v>29.436369124080315</v>
      </c>
    </row>
    <row r="2613" spans="1:14" x14ac:dyDescent="0.25">
      <c r="A2613" t="s">
        <v>263</v>
      </c>
      <c r="B2613" s="1">
        <v>37.57</v>
      </c>
      <c r="C2613" s="1">
        <v>0.12089295282639108</v>
      </c>
      <c r="D2613" s="1">
        <v>0</v>
      </c>
      <c r="E2613" s="1">
        <v>25.417743331748721</v>
      </c>
      <c r="F2613" s="1">
        <v>0.76565536790047684</v>
      </c>
      <c r="G2613" s="1">
        <v>35.47942386831275</v>
      </c>
      <c r="H2613" s="1">
        <v>0.15111619103298884</v>
      </c>
      <c r="I2613" s="1">
        <v>0.45334857309896653</v>
      </c>
      <c r="J2613" s="1">
        <v>99.958180284920289</v>
      </c>
      <c r="L2613" s="2">
        <v>161</v>
      </c>
      <c r="M2613" s="3">
        <v>70.493606368018817</v>
      </c>
      <c r="N2613" s="3">
        <v>29.506393631981183</v>
      </c>
    </row>
    <row r="2614" spans="1:14" x14ac:dyDescent="0.25">
      <c r="A2614" t="s">
        <v>264</v>
      </c>
      <c r="B2614" s="1">
        <v>37.99</v>
      </c>
      <c r="C2614" s="1">
        <v>6.0385851095898536E-2</v>
      </c>
      <c r="D2614" s="1">
        <v>0</v>
      </c>
      <c r="E2614" s="1">
        <v>25.271478683633539</v>
      </c>
      <c r="F2614" s="1">
        <v>0.73469452166676552</v>
      </c>
      <c r="G2614" s="1">
        <v>35.331460674157306</v>
      </c>
      <c r="H2614" s="1">
        <v>0.11070739367581399</v>
      </c>
      <c r="I2614" s="1">
        <v>0.46295819173522212</v>
      </c>
      <c r="J2614" s="1">
        <v>99.961685315964544</v>
      </c>
      <c r="L2614" s="2">
        <v>168</v>
      </c>
      <c r="M2614" s="3">
        <v>70.53651174373698</v>
      </c>
      <c r="N2614" s="3">
        <v>29.46348825626302</v>
      </c>
    </row>
    <row r="2615" spans="1:14" x14ac:dyDescent="0.25">
      <c r="A2615" t="s">
        <v>265</v>
      </c>
      <c r="B2615" s="1">
        <v>37.65</v>
      </c>
      <c r="C2615" s="1">
        <v>9.052427951197875E-2</v>
      </c>
      <c r="D2615" s="1">
        <v>0</v>
      </c>
      <c r="E2615" s="1">
        <v>25.527846822378013</v>
      </c>
      <c r="F2615" s="1">
        <v>0.69401947625850391</v>
      </c>
      <c r="G2615" s="1">
        <v>35.531591615685485</v>
      </c>
      <c r="H2615" s="1">
        <v>0.13075729262841376</v>
      </c>
      <c r="I2615" s="1">
        <v>0.34198061148969761</v>
      </c>
      <c r="J2615" s="1">
        <v>99.966720097952106</v>
      </c>
      <c r="L2615" s="2">
        <v>182</v>
      </c>
      <c r="M2615" s="3">
        <v>70.478109710010813</v>
      </c>
      <c r="N2615" s="3">
        <v>29.521890289989187</v>
      </c>
    </row>
    <row r="2616" spans="1:14" x14ac:dyDescent="0.25">
      <c r="A2616" t="s">
        <v>266</v>
      </c>
      <c r="B2616" s="1">
        <v>38.28</v>
      </c>
      <c r="C2616" s="1">
        <v>0.16086751183977346</v>
      </c>
      <c r="D2616" s="1">
        <v>8.0433755919886732E-2</v>
      </c>
      <c r="E2616" s="1">
        <v>25.075223408024684</v>
      </c>
      <c r="F2616" s="1">
        <v>0.67363270582905121</v>
      </c>
      <c r="G2616" s="1">
        <v>35.143537551388746</v>
      </c>
      <c r="H2616" s="1">
        <v>0.18097595081974513</v>
      </c>
      <c r="I2616" s="1">
        <v>0.37200612112947606</v>
      </c>
      <c r="J2616" s="1">
        <v>99.966677004951364</v>
      </c>
      <c r="L2616" s="2">
        <v>189</v>
      </c>
      <c r="M2616" s="3">
        <v>70.620801754699798</v>
      </c>
      <c r="N2616" s="3">
        <v>29.379198245300202</v>
      </c>
    </row>
    <row r="2617" spans="1:14" x14ac:dyDescent="0.25">
      <c r="A2617" t="s">
        <v>267</v>
      </c>
      <c r="B2617" s="1">
        <v>38.04</v>
      </c>
      <c r="C2617" s="1">
        <v>0.12103869476955187</v>
      </c>
      <c r="D2617" s="1">
        <v>0.11095213687208921</v>
      </c>
      <c r="E2617" s="1">
        <v>25.176048512066789</v>
      </c>
      <c r="F2617" s="1">
        <v>0.74640528441223641</v>
      </c>
      <c r="G2617" s="1">
        <v>35.189163402631316</v>
      </c>
      <c r="H2617" s="1">
        <v>0.11095213687208921</v>
      </c>
      <c r="I2617" s="1">
        <v>0.45389510538581956</v>
      </c>
      <c r="J2617" s="1">
        <v>99.948455273009898</v>
      </c>
      <c r="L2617" s="2">
        <v>196</v>
      </c>
      <c r="M2617" s="3">
        <v>70.541248157158378</v>
      </c>
      <c r="N2617" s="3">
        <v>29.458751842841622</v>
      </c>
    </row>
    <row r="2618" spans="1:14" x14ac:dyDescent="0.25">
      <c r="A2618" t="s">
        <v>268</v>
      </c>
      <c r="B2618" s="1">
        <v>37.869999999999997</v>
      </c>
      <c r="C2618" s="1">
        <v>0.24212602142879855</v>
      </c>
      <c r="D2618" s="1">
        <v>0.17150593184539897</v>
      </c>
      <c r="E2618" s="1">
        <v>24.928891622940053</v>
      </c>
      <c r="F2618" s="1">
        <v>0.64566939047679617</v>
      </c>
      <c r="G2618" s="1">
        <v>35.524106066693449</v>
      </c>
      <c r="H2618" s="1">
        <v>0</v>
      </c>
      <c r="I2618" s="1">
        <v>0.56496071666719672</v>
      </c>
      <c r="J2618" s="1">
        <v>99.9472597500517</v>
      </c>
      <c r="L2618" s="2">
        <v>203</v>
      </c>
      <c r="M2618" s="3">
        <v>71.022417757763307</v>
      </c>
      <c r="N2618" s="3">
        <v>28.977582242236693</v>
      </c>
    </row>
    <row r="2619" spans="1:14" x14ac:dyDescent="0.25">
      <c r="A2619" t="s">
        <v>269</v>
      </c>
      <c r="B2619" s="1">
        <v>37.83</v>
      </c>
      <c r="C2619" s="1">
        <v>0.17136820373864936</v>
      </c>
      <c r="D2619" s="1">
        <v>7.0563378010032096E-2</v>
      </c>
      <c r="E2619" s="1">
        <v>24.858470024677015</v>
      </c>
      <c r="F2619" s="1">
        <v>0.72579474524604426</v>
      </c>
      <c r="G2619" s="1">
        <v>35.670682730923694</v>
      </c>
      <c r="H2619" s="1">
        <v>0.18144868631151106</v>
      </c>
      <c r="I2619" s="1">
        <v>0.44354123320591593</v>
      </c>
      <c r="J2619" s="1">
        <v>99.951869002112872</v>
      </c>
      <c r="L2619" s="2">
        <v>210</v>
      </c>
      <c r="M2619" s="3">
        <v>71.091421993381729</v>
      </c>
      <c r="N2619" s="3">
        <v>28.908578006618271</v>
      </c>
    </row>
    <row r="2620" spans="1:14" x14ac:dyDescent="0.25">
      <c r="A2620" t="s">
        <v>270</v>
      </c>
      <c r="B2620" s="1">
        <v>38.020000000000003</v>
      </c>
      <c r="C2620" s="1">
        <v>0.15163321712028791</v>
      </c>
      <c r="D2620" s="1">
        <v>8.0871049130820216E-2</v>
      </c>
      <c r="E2620" s="1">
        <v>24.625234460334756</v>
      </c>
      <c r="F2620" s="1">
        <v>0.61664174962250407</v>
      </c>
      <c r="G2620" s="1">
        <v>35.820731952543746</v>
      </c>
      <c r="H2620" s="1">
        <v>0.13141545483758285</v>
      </c>
      <c r="I2620" s="1">
        <v>0.4852262947849213</v>
      </c>
      <c r="J2620" s="1">
        <v>99.931754178374618</v>
      </c>
      <c r="L2620" s="2">
        <v>217</v>
      </c>
      <c r="M2620" s="3">
        <v>71.484151869446563</v>
      </c>
      <c r="N2620" s="3">
        <v>28.515848130553437</v>
      </c>
    </row>
    <row r="2621" spans="1:14" x14ac:dyDescent="0.25">
      <c r="A2621" t="s">
        <v>271</v>
      </c>
      <c r="B2621" s="1">
        <v>38.28</v>
      </c>
      <c r="C2621" s="1">
        <v>0.12086868809609415</v>
      </c>
      <c r="D2621" s="1">
        <v>9.0651516072070615E-2</v>
      </c>
      <c r="E2621" s="1">
        <v>23.498887444015637</v>
      </c>
      <c r="F2621" s="1">
        <v>0.63456061250449436</v>
      </c>
      <c r="G2621" s="1">
        <v>36.720393416298677</v>
      </c>
      <c r="H2621" s="1">
        <v>0.13094107877076866</v>
      </c>
      <c r="I2621" s="1">
        <v>0.47340236170970212</v>
      </c>
      <c r="J2621" s="1">
        <v>99.94970511746746</v>
      </c>
      <c r="L2621" s="2">
        <v>224</v>
      </c>
      <c r="M2621" s="3">
        <v>72.854273554669291</v>
      </c>
      <c r="N2621" s="3">
        <v>27.145726445330709</v>
      </c>
    </row>
    <row r="2622" spans="1:14" x14ac:dyDescent="0.25">
      <c r="A2622" t="s">
        <v>272</v>
      </c>
      <c r="B2622" s="1">
        <v>37.94</v>
      </c>
      <c r="C2622" s="1">
        <v>0.22208267130404899</v>
      </c>
      <c r="D2622" s="1">
        <v>0.20189333754913549</v>
      </c>
      <c r="E2622" s="1">
        <v>23.258112485660405</v>
      </c>
      <c r="F2622" s="1">
        <v>0.64605868015723344</v>
      </c>
      <c r="G2622" s="1">
        <v>37.041746207173716</v>
      </c>
      <c r="H2622" s="1">
        <v>0.10094666877456775</v>
      </c>
      <c r="I2622" s="1">
        <v>0.52492267762775224</v>
      </c>
      <c r="J2622" s="1">
        <v>99.935762728246871</v>
      </c>
      <c r="L2622" s="2">
        <v>231</v>
      </c>
      <c r="M2622" s="3">
        <v>73.237689045557602</v>
      </c>
      <c r="N2622" s="3">
        <v>26.762310954442398</v>
      </c>
    </row>
    <row r="2623" spans="1:14" x14ac:dyDescent="0.25">
      <c r="A2623" t="s">
        <v>273</v>
      </c>
      <c r="B2623" s="1">
        <v>38.94</v>
      </c>
      <c r="C2623" s="1">
        <v>0.18166749688712744</v>
      </c>
      <c r="D2623" s="1">
        <v>0.13120430330736979</v>
      </c>
      <c r="E2623" s="1">
        <v>21.285375051941759</v>
      </c>
      <c r="F2623" s="1">
        <v>0.53490985194543073</v>
      </c>
      <c r="G2623" s="1">
        <v>38.253666867590916</v>
      </c>
      <c r="H2623" s="1">
        <v>0.14129694202332135</v>
      </c>
      <c r="I2623" s="1">
        <v>0.45416874221781856</v>
      </c>
      <c r="J2623" s="1">
        <v>99.922289255913739</v>
      </c>
      <c r="L2623" s="2">
        <v>238</v>
      </c>
      <c r="M2623" s="3">
        <v>75.592885355363691</v>
      </c>
      <c r="N2623" s="3">
        <v>24.407114644636309</v>
      </c>
    </row>
    <row r="2624" spans="1:14" x14ac:dyDescent="0.25">
      <c r="A2624" t="s">
        <v>274</v>
      </c>
      <c r="B2624" s="1">
        <v>39.74</v>
      </c>
      <c r="C2624" s="1">
        <v>0.57426694439993597</v>
      </c>
      <c r="D2624" s="1">
        <v>1.1485338887998719</v>
      </c>
      <c r="E2624" s="1">
        <v>19.935266784169205</v>
      </c>
      <c r="F2624" s="1">
        <v>0.6050312449927896</v>
      </c>
      <c r="G2624" s="1">
        <v>35.679746835443041</v>
      </c>
      <c r="H2624" s="1">
        <v>0.17433103669283767</v>
      </c>
      <c r="I2624" s="1">
        <v>1.9381509373497836</v>
      </c>
      <c r="J2624" s="1">
        <v>99.795327671847474</v>
      </c>
      <c r="L2624" s="2">
        <v>245</v>
      </c>
      <c r="M2624" s="3">
        <v>75.551240443789936</v>
      </c>
      <c r="N2624" s="3">
        <v>24.448759556210064</v>
      </c>
    </row>
    <row r="2625" spans="1:14" x14ac:dyDescent="0.25">
      <c r="A2625" t="s">
        <v>275</v>
      </c>
      <c r="B2625" s="1">
        <v>38.29</v>
      </c>
      <c r="C2625" s="1">
        <v>0.23217733818150577</v>
      </c>
      <c r="D2625" s="1">
        <v>0.16151467003930836</v>
      </c>
      <c r="E2625" s="1">
        <v>22.96536714621416</v>
      </c>
      <c r="F2625" s="1">
        <v>0.6965320145445173</v>
      </c>
      <c r="G2625" s="1">
        <v>36.891037878026729</v>
      </c>
      <c r="H2625" s="1">
        <v>6.0568001264740642E-2</v>
      </c>
      <c r="I2625" s="1">
        <v>0.6359640132797767</v>
      </c>
      <c r="J2625" s="1">
        <v>99.933161061550749</v>
      </c>
      <c r="L2625" s="2">
        <v>252</v>
      </c>
      <c r="M2625" s="3">
        <v>73.355578409611994</v>
      </c>
      <c r="N2625" s="3">
        <v>26.644421590388006</v>
      </c>
    </row>
    <row r="2626" spans="1:14" x14ac:dyDescent="0.25">
      <c r="A2626" t="s">
        <v>276</v>
      </c>
      <c r="B2626" s="1">
        <v>39.07</v>
      </c>
      <c r="C2626" s="1">
        <v>0.23391323747148504</v>
      </c>
      <c r="D2626" s="1">
        <v>1.932326744329659</v>
      </c>
      <c r="E2626" s="1">
        <v>22.557372204858865</v>
      </c>
      <c r="F2626" s="1">
        <v>0.64071886785667642</v>
      </c>
      <c r="G2626" s="1">
        <v>34.102258975393312</v>
      </c>
      <c r="H2626" s="1">
        <v>0.11187154835592764</v>
      </c>
      <c r="I2626" s="1">
        <v>1.2407571726748337</v>
      </c>
      <c r="J2626" s="1">
        <v>99.889218750940742</v>
      </c>
      <c r="L2626" s="2">
        <v>259</v>
      </c>
      <c r="M2626" s="3">
        <v>72.243119178237336</v>
      </c>
      <c r="N2626" s="3">
        <v>27.756880821762664</v>
      </c>
    </row>
  </sheetData>
  <pageMargins left="0.75" right="0.75" top="1" bottom="1" header="0.5" footer="0.5"/>
  <pageSetup paperSize="9" orientation="portrait" horizontalDpi="0" verticalDpi="0" r:id="rId1"/>
  <drawing r:id="rId2"/>
  <tableParts count="1"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Olivine 2011-2013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Viccaro</dc:creator>
  <cp:lastModifiedBy>marisa</cp:lastModifiedBy>
  <cp:revision/>
  <dcterms:created xsi:type="dcterms:W3CDTF">2016-12-23T12:28:22Z</dcterms:created>
  <dcterms:modified xsi:type="dcterms:W3CDTF">2017-01-24T12:36:19Z</dcterms:modified>
</cp:coreProperties>
</file>