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theme/themeOverride1.xml" ContentType="application/vnd.openxmlformats-officedocument.themeOverride+xml"/>
  <Override PartName="/xl/charts/chart4.xml" ContentType="application/vnd.openxmlformats-officedocument.drawingml.chart+xml"/>
  <Override PartName="/xl/theme/themeOverride2.xml" ContentType="application/vnd.openxmlformats-officedocument.themeOverride+xml"/>
  <Override PartName="/xl/charts/chart5.xml" ContentType="application/vnd.openxmlformats-officedocument.drawingml.chart+xml"/>
  <Override PartName="/xl/theme/themeOverride3.xml" ContentType="application/vnd.openxmlformats-officedocument.themeOverride+xml"/>
  <Override PartName="/xl/charts/chart6.xml" ContentType="application/vnd.openxmlformats-officedocument.drawingml.chart+xml"/>
  <Override PartName="/xl/theme/themeOverride4.xml" ContentType="application/vnd.openxmlformats-officedocument.themeOverrid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theme/themeOverride5.xml" ContentType="application/vnd.openxmlformats-officedocument.themeOverride+xml"/>
  <Override PartName="/xl/charts/chart10.xml" ContentType="application/vnd.openxmlformats-officedocument.drawingml.chart+xml"/>
  <Override PartName="/xl/theme/themeOverride6.xml" ContentType="application/vnd.openxmlformats-officedocument.themeOverride+xml"/>
  <Override PartName="/xl/charts/chart11.xml" ContentType="application/vnd.openxmlformats-officedocument.drawingml.chart+xml"/>
  <Override PartName="/xl/theme/themeOverride7.xml" ContentType="application/vnd.openxmlformats-officedocument.themeOverride+xml"/>
  <Override PartName="/xl/charts/chart12.xml" ContentType="application/vnd.openxmlformats-officedocument.drawingml.chart+xml"/>
  <Override PartName="/xl/theme/themeOverride8.xml" ContentType="application/vnd.openxmlformats-officedocument.themeOverride+xml"/>
  <Override PartName="/xl/charts/chart13.xml" ContentType="application/vnd.openxmlformats-officedocument.drawingml.chart+xml"/>
  <Override PartName="/xl/theme/themeOverride9.xml" ContentType="application/vnd.openxmlformats-officedocument.themeOverride+xml"/>
  <Override PartName="/xl/charts/chart14.xml" ContentType="application/vnd.openxmlformats-officedocument.drawingml.chart+xml"/>
  <Override PartName="/xl/theme/themeOverride10.xml" ContentType="application/vnd.openxmlformats-officedocument.themeOverride+xml"/>
  <Override PartName="/xl/charts/chart15.xml" ContentType="application/vnd.openxmlformats-officedocument.drawingml.chart+xml"/>
  <Override PartName="/xl/theme/themeOverride11.xml" ContentType="application/vnd.openxmlformats-officedocument.themeOverride+xml"/>
  <Override PartName="/xl/charts/chart16.xml" ContentType="application/vnd.openxmlformats-officedocument.drawingml.chart+xml"/>
  <Override PartName="/xl/theme/themeOverride12.xml" ContentType="application/vnd.openxmlformats-officedocument.themeOverride+xml"/>
  <Override PartName="/xl/charts/chart17.xml" ContentType="application/vnd.openxmlformats-officedocument.drawingml.chart+xml"/>
  <Override PartName="/xl/theme/themeOverride13.xml" ContentType="application/vnd.openxmlformats-officedocument.themeOverride+xml"/>
  <Override PartName="/xl/charts/chart18.xml" ContentType="application/vnd.openxmlformats-officedocument.drawingml.chart+xml"/>
  <Override PartName="/xl/theme/themeOverride14.xml" ContentType="application/vnd.openxmlformats-officedocument.themeOverride+xml"/>
  <Override PartName="/xl/charts/chart19.xml" ContentType="application/vnd.openxmlformats-officedocument.drawingml.chart+xml"/>
  <Override PartName="/xl/theme/themeOverride15.xml" ContentType="application/vnd.openxmlformats-officedocument.themeOverride+xml"/>
  <Override PartName="/xl/charts/chart20.xml" ContentType="application/vnd.openxmlformats-officedocument.drawingml.chart+xml"/>
  <Override PartName="/xl/theme/themeOverride16.xml" ContentType="application/vnd.openxmlformats-officedocument.themeOverride+xml"/>
  <Override PartName="/xl/charts/chart21.xml" ContentType="application/vnd.openxmlformats-officedocument.drawingml.chart+xml"/>
  <Override PartName="/xl/theme/themeOverride17.xml" ContentType="application/vnd.openxmlformats-officedocument.themeOverride+xml"/>
  <Override PartName="/xl/charts/chart22.xml" ContentType="application/vnd.openxmlformats-officedocument.drawingml.chart+xml"/>
  <Override PartName="/xl/theme/themeOverride18.xml" ContentType="application/vnd.openxmlformats-officedocument.themeOverride+xml"/>
  <Override PartName="/xl/charts/chart23.xml" ContentType="application/vnd.openxmlformats-officedocument.drawingml.chart+xml"/>
  <Override PartName="/xl/theme/themeOverride19.xml" ContentType="application/vnd.openxmlformats-officedocument.themeOverride+xml"/>
  <Override PartName="/xl/charts/chart24.xml" ContentType="application/vnd.openxmlformats-officedocument.drawingml.chart+xml"/>
  <Override PartName="/xl/theme/themeOverride20.xml" ContentType="application/vnd.openxmlformats-officedocument.themeOverride+xml"/>
  <Override PartName="/xl/charts/chart25.xml" ContentType="application/vnd.openxmlformats-officedocument.drawingml.chart+xml"/>
  <Override PartName="/xl/theme/themeOverride21.xml" ContentType="application/vnd.openxmlformats-officedocument.themeOverride+xml"/>
  <Override PartName="/xl/charts/chart26.xml" ContentType="application/vnd.openxmlformats-officedocument.drawingml.chart+xml"/>
  <Override PartName="/xl/theme/themeOverride22.xml" ContentType="application/vnd.openxmlformats-officedocument.themeOverride+xml"/>
  <Override PartName="/xl/charts/chart27.xml" ContentType="application/vnd.openxmlformats-officedocument.drawingml.chart+xml"/>
  <Override PartName="/xl/theme/themeOverride23.xml" ContentType="application/vnd.openxmlformats-officedocument.themeOverride+xml"/>
  <Override PartName="/xl/charts/chart28.xml" ContentType="application/vnd.openxmlformats-officedocument.drawingml.chart+xml"/>
  <Override PartName="/xl/theme/themeOverride24.xml" ContentType="application/vnd.openxmlformats-officedocument.themeOverride+xml"/>
  <Override PartName="/xl/charts/chart29.xml" ContentType="application/vnd.openxmlformats-officedocument.drawingml.chart+xml"/>
  <Override PartName="/xl/theme/themeOverride25.xml" ContentType="application/vnd.openxmlformats-officedocument.themeOverride+xml"/>
  <Override PartName="/xl/charts/chart30.xml" ContentType="application/vnd.openxmlformats-officedocument.drawingml.chart+xml"/>
  <Override PartName="/xl/theme/themeOverride26.xml" ContentType="application/vnd.openxmlformats-officedocument.themeOverride+xml"/>
  <Override PartName="/xl/charts/chart31.xml" ContentType="application/vnd.openxmlformats-officedocument.drawingml.chart+xml"/>
  <Override PartName="/xl/theme/themeOverride27.xml" ContentType="application/vnd.openxmlformats-officedocument.themeOverride+xml"/>
  <Override PartName="/xl/charts/chart32.xml" ContentType="application/vnd.openxmlformats-officedocument.drawingml.chart+xml"/>
  <Override PartName="/xl/theme/themeOverride28.xml" ContentType="application/vnd.openxmlformats-officedocument.themeOverride+xml"/>
  <Override PartName="/xl/charts/chart33.xml" ContentType="application/vnd.openxmlformats-officedocument.drawingml.chart+xml"/>
  <Override PartName="/xl/theme/themeOverride29.xml" ContentType="application/vnd.openxmlformats-officedocument.themeOverride+xml"/>
  <Override PartName="/xl/charts/chart34.xml" ContentType="application/vnd.openxmlformats-officedocument.drawingml.chart+xml"/>
  <Override PartName="/xl/theme/themeOverride30.xml" ContentType="application/vnd.openxmlformats-officedocument.themeOverride+xml"/>
  <Override PartName="/xl/charts/chart35.xml" ContentType="application/vnd.openxmlformats-officedocument.drawingml.chart+xml"/>
  <Override PartName="/xl/theme/themeOverride31.xml" ContentType="application/vnd.openxmlformats-officedocument.themeOverride+xml"/>
  <Override PartName="/xl/charts/chart36.xml" ContentType="application/vnd.openxmlformats-officedocument.drawingml.chart+xml"/>
  <Override PartName="/xl/theme/themeOverride32.xml" ContentType="application/vnd.openxmlformats-officedocument.themeOverride+xml"/>
  <Override PartName="/xl/charts/chart37.xml" ContentType="application/vnd.openxmlformats-officedocument.drawingml.chart+xml"/>
  <Override PartName="/xl/theme/themeOverride33.xml" ContentType="application/vnd.openxmlformats-officedocument.themeOverride+xml"/>
  <Override PartName="/xl/charts/chart38.xml" ContentType="application/vnd.openxmlformats-officedocument.drawingml.chart+xml"/>
  <Override PartName="/xl/theme/themeOverride34.xml" ContentType="application/vnd.openxmlformats-officedocument.themeOverride+xml"/>
  <Override PartName="/xl/charts/chart39.xml" ContentType="application/vnd.openxmlformats-officedocument.drawingml.chart+xml"/>
  <Override PartName="/xl/theme/themeOverride35.xml" ContentType="application/vnd.openxmlformats-officedocument.themeOverride+xml"/>
  <Override PartName="/xl/charts/chart40.xml" ContentType="application/vnd.openxmlformats-officedocument.drawingml.chart+xml"/>
  <Override PartName="/xl/theme/themeOverride36.xml" ContentType="application/vnd.openxmlformats-officedocument.themeOverride+xml"/>
  <Override PartName="/xl/charts/chart41.xml" ContentType="application/vnd.openxmlformats-officedocument.drawingml.chart+xml"/>
  <Override PartName="/xl/theme/themeOverride37.xml" ContentType="application/vnd.openxmlformats-officedocument.themeOverride+xml"/>
  <Override PartName="/xl/charts/chart42.xml" ContentType="application/vnd.openxmlformats-officedocument.drawingml.chart+xml"/>
  <Override PartName="/xl/theme/themeOverride38.xml" ContentType="application/vnd.openxmlformats-officedocument.themeOverride+xml"/>
  <Override PartName="/xl/charts/chart43.xml" ContentType="application/vnd.openxmlformats-officedocument.drawingml.chart+xml"/>
  <Override PartName="/xl/theme/themeOverride39.xml" ContentType="application/vnd.openxmlformats-officedocument.themeOverride+xml"/>
  <Override PartName="/xl/charts/chart44.xml" ContentType="application/vnd.openxmlformats-officedocument.drawingml.chart+xml"/>
  <Override PartName="/xl/theme/themeOverride40.xml" ContentType="application/vnd.openxmlformats-officedocument.themeOverride+xml"/>
  <Override PartName="/xl/charts/chart45.xml" ContentType="application/vnd.openxmlformats-officedocument.drawingml.chart+xml"/>
  <Override PartName="/xl/theme/themeOverride41.xml" ContentType="application/vnd.openxmlformats-officedocument.themeOverride+xml"/>
  <Override PartName="/xl/charts/chart46.xml" ContentType="application/vnd.openxmlformats-officedocument.drawingml.chart+xml"/>
  <Override PartName="/xl/theme/themeOverride42.xml" ContentType="application/vnd.openxmlformats-officedocument.themeOverride+xml"/>
  <Override PartName="/xl/charts/chart47.xml" ContentType="application/vnd.openxmlformats-officedocument.drawingml.chart+xml"/>
  <Override PartName="/xl/theme/themeOverride43.xml" ContentType="application/vnd.openxmlformats-officedocument.themeOverride+xml"/>
  <Override PartName="/xl/charts/chart48.xml" ContentType="application/vnd.openxmlformats-officedocument.drawingml.chart+xml"/>
  <Override PartName="/xl/theme/themeOverride44.xml" ContentType="application/vnd.openxmlformats-officedocument.themeOverride+xml"/>
  <Override PartName="/xl/charts/chart49.xml" ContentType="application/vnd.openxmlformats-officedocument.drawingml.chart+xml"/>
  <Override PartName="/xl/theme/themeOverride45.xml" ContentType="application/vnd.openxmlformats-officedocument.themeOverride+xml"/>
  <Override PartName="/xl/charts/chart50.xml" ContentType="application/vnd.openxmlformats-officedocument.drawingml.chart+xml"/>
  <Override PartName="/xl/theme/themeOverride46.xml" ContentType="application/vnd.openxmlformats-officedocument.themeOverride+xml"/>
  <Override PartName="/xl/charts/chart51.xml" ContentType="application/vnd.openxmlformats-officedocument.drawingml.chart+xml"/>
  <Override PartName="/xl/theme/themeOverride47.xml" ContentType="application/vnd.openxmlformats-officedocument.themeOverride+xml"/>
  <Override PartName="/xl/charts/chart52.xml" ContentType="application/vnd.openxmlformats-officedocument.drawingml.chart+xml"/>
  <Override PartName="/xl/theme/themeOverride48.xml" ContentType="application/vnd.openxmlformats-officedocument.themeOverride+xml"/>
  <Override PartName="/xl/charts/chart53.xml" ContentType="application/vnd.openxmlformats-officedocument.drawingml.chart+xml"/>
  <Override PartName="/xl/theme/themeOverride49.xml" ContentType="application/vnd.openxmlformats-officedocument.themeOverride+xml"/>
  <Override PartName="/xl/charts/chart54.xml" ContentType="application/vnd.openxmlformats-officedocument.drawingml.chart+xml"/>
  <Override PartName="/xl/theme/themeOverride50.xml" ContentType="application/vnd.openxmlformats-officedocument.themeOverride+xml"/>
  <Override PartName="/xl/charts/chart55.xml" ContentType="application/vnd.openxmlformats-officedocument.drawingml.chart+xml"/>
  <Override PartName="/xl/theme/themeOverride51.xml" ContentType="application/vnd.openxmlformats-officedocument.themeOverride+xml"/>
  <Override PartName="/xl/charts/chart56.xml" ContentType="application/vnd.openxmlformats-officedocument.drawingml.chart+xml"/>
  <Override PartName="/xl/theme/themeOverride52.xml" ContentType="application/vnd.openxmlformats-officedocument.themeOverride+xml"/>
  <Override PartName="/xl/charts/chart57.xml" ContentType="application/vnd.openxmlformats-officedocument.drawingml.chart+xml"/>
  <Override PartName="/xl/theme/themeOverride53.xml" ContentType="application/vnd.openxmlformats-officedocument.themeOverride+xml"/>
  <Override PartName="/xl/charts/chart58.xml" ContentType="application/vnd.openxmlformats-officedocument.drawingml.chart+xml"/>
  <Override PartName="/xl/theme/themeOverride54.xml" ContentType="application/vnd.openxmlformats-officedocument.themeOverride+xml"/>
  <Override PartName="/xl/charts/chart59.xml" ContentType="application/vnd.openxmlformats-officedocument.drawingml.chart+xml"/>
  <Override PartName="/xl/theme/themeOverride55.xml" ContentType="application/vnd.openxmlformats-officedocument.themeOverride+xml"/>
  <Override PartName="/xl/charts/chart60.xml" ContentType="application/vnd.openxmlformats-officedocument.drawingml.chart+xml"/>
  <Override PartName="/xl/theme/themeOverride56.xml" ContentType="application/vnd.openxmlformats-officedocument.themeOverride+xml"/>
  <Override PartName="/xl/charts/chart61.xml" ContentType="application/vnd.openxmlformats-officedocument.drawingml.chart+xml"/>
  <Override PartName="/xl/theme/themeOverride57.xml" ContentType="application/vnd.openxmlformats-officedocument.themeOverride+xml"/>
  <Override PartName="/xl/charts/chart62.xml" ContentType="application/vnd.openxmlformats-officedocument.drawingml.chart+xml"/>
  <Override PartName="/xl/theme/themeOverride58.xml" ContentType="application/vnd.openxmlformats-officedocument.themeOverride+xml"/>
  <Override PartName="/xl/charts/chart63.xml" ContentType="application/vnd.openxmlformats-officedocument.drawingml.chart+xml"/>
  <Override PartName="/xl/theme/themeOverride59.xml" ContentType="application/vnd.openxmlformats-officedocument.themeOverride+xml"/>
  <Override PartName="/xl/charts/chart64.xml" ContentType="application/vnd.openxmlformats-officedocument.drawingml.chart+xml"/>
  <Override PartName="/xl/theme/themeOverride60.xml" ContentType="application/vnd.openxmlformats-officedocument.themeOverride+xml"/>
  <Override PartName="/xl/charts/chart65.xml" ContentType="application/vnd.openxmlformats-officedocument.drawingml.chart+xml"/>
  <Override PartName="/xl/theme/themeOverride61.xml" ContentType="application/vnd.openxmlformats-officedocument.themeOverride+xml"/>
  <Override PartName="/xl/charts/chart66.xml" ContentType="application/vnd.openxmlformats-officedocument.drawingml.chart+xml"/>
  <Override PartName="/xl/theme/themeOverride62.xml" ContentType="application/vnd.openxmlformats-officedocument.themeOverride+xml"/>
  <Override PartName="/xl/charts/chart67.xml" ContentType="application/vnd.openxmlformats-officedocument.drawingml.chart+xml"/>
  <Override PartName="/xl/theme/themeOverride63.xml" ContentType="application/vnd.openxmlformats-officedocument.themeOverride+xml"/>
  <Override PartName="/xl/charts/chart68.xml" ContentType="application/vnd.openxmlformats-officedocument.drawingml.chart+xml"/>
  <Override PartName="/xl/theme/themeOverride64.xml" ContentType="application/vnd.openxmlformats-officedocument.themeOverride+xml"/>
  <Override PartName="/xl/charts/chart69.xml" ContentType="application/vnd.openxmlformats-officedocument.drawingml.chart+xml"/>
  <Override PartName="/xl/theme/themeOverride65.xml" ContentType="application/vnd.openxmlformats-officedocument.themeOverride+xml"/>
  <Override PartName="/xl/charts/chart70.xml" ContentType="application/vnd.openxmlformats-officedocument.drawingml.chart+xml"/>
  <Override PartName="/xl/theme/themeOverride66.xml" ContentType="application/vnd.openxmlformats-officedocument.themeOverride+xml"/>
  <Override PartName="/xl/charts/chart71.xml" ContentType="application/vnd.openxmlformats-officedocument.drawingml.chart+xml"/>
  <Override PartName="/xl/theme/themeOverride67.xml" ContentType="application/vnd.openxmlformats-officedocument.themeOverride+xml"/>
  <Override PartName="/xl/charts/chart72.xml" ContentType="application/vnd.openxmlformats-officedocument.drawingml.chart+xml"/>
  <Override PartName="/xl/theme/themeOverride68.xml" ContentType="application/vnd.openxmlformats-officedocument.themeOverride+xml"/>
  <Override PartName="/xl/charts/chart73.xml" ContentType="application/vnd.openxmlformats-officedocument.drawingml.chart+xml"/>
  <Override PartName="/xl/theme/themeOverride69.xml" ContentType="application/vnd.openxmlformats-officedocument.themeOverride+xml"/>
  <Override PartName="/xl/charts/chart74.xml" ContentType="application/vnd.openxmlformats-officedocument.drawingml.chart+xml"/>
  <Override PartName="/xl/theme/themeOverride70.xml" ContentType="application/vnd.openxmlformats-officedocument.themeOverride+xml"/>
  <Override PartName="/xl/charts/chart75.xml" ContentType="application/vnd.openxmlformats-officedocument.drawingml.chart+xml"/>
  <Override PartName="/xl/theme/themeOverride71.xml" ContentType="application/vnd.openxmlformats-officedocument.themeOverride+xml"/>
  <Override PartName="/xl/charts/chart76.xml" ContentType="application/vnd.openxmlformats-officedocument.drawingml.chart+xml"/>
  <Override PartName="/xl/theme/themeOverride72.xml" ContentType="application/vnd.openxmlformats-officedocument.themeOverride+xml"/>
  <Override PartName="/xl/charts/chart77.xml" ContentType="application/vnd.openxmlformats-officedocument.drawingml.chart+xml"/>
  <Override PartName="/xl/theme/themeOverride73.xml" ContentType="application/vnd.openxmlformats-officedocument.themeOverride+xml"/>
  <Override PartName="/xl/charts/chart78.xml" ContentType="application/vnd.openxmlformats-officedocument.drawingml.chart+xml"/>
  <Override PartName="/xl/theme/themeOverride74.xml" ContentType="application/vnd.openxmlformats-officedocument.themeOverride+xml"/>
  <Override PartName="/xl/charts/chart79.xml" ContentType="application/vnd.openxmlformats-officedocument.drawingml.chart+xml"/>
  <Override PartName="/xl/theme/themeOverride75.xml" ContentType="application/vnd.openxmlformats-officedocument.themeOverride+xml"/>
  <Override PartName="/xl/charts/chart80.xml" ContentType="application/vnd.openxmlformats-officedocument.drawingml.chart+xml"/>
  <Override PartName="/xl/theme/themeOverride76.xml" ContentType="application/vnd.openxmlformats-officedocument.themeOverride+xml"/>
  <Override PartName="/xl/charts/chart81.xml" ContentType="application/vnd.openxmlformats-officedocument.drawingml.chart+xml"/>
  <Override PartName="/xl/theme/themeOverride77.xml" ContentType="application/vnd.openxmlformats-officedocument.themeOverride+xml"/>
  <Override PartName="/xl/charts/chart82.xml" ContentType="application/vnd.openxmlformats-officedocument.drawingml.chart+xml"/>
  <Override PartName="/xl/theme/themeOverride78.xml" ContentType="application/vnd.openxmlformats-officedocument.themeOverride+xml"/>
  <Override PartName="/xl/charts/chart83.xml" ContentType="application/vnd.openxmlformats-officedocument.drawingml.chart+xml"/>
  <Override PartName="/xl/theme/themeOverride79.xml" ContentType="application/vnd.openxmlformats-officedocument.themeOverride+xml"/>
  <Override PartName="/xl/charts/chart84.xml" ContentType="application/vnd.openxmlformats-officedocument.drawingml.chart+xml"/>
  <Override PartName="/xl/theme/themeOverride80.xml" ContentType="application/vnd.openxmlformats-officedocument.themeOverride+xml"/>
  <Override PartName="/xl/charts/chart85.xml" ContentType="application/vnd.openxmlformats-officedocument.drawingml.chart+xml"/>
  <Override PartName="/xl/theme/themeOverride81.xml" ContentType="application/vnd.openxmlformats-officedocument.themeOverride+xml"/>
  <Override PartName="/xl/charts/chart86.xml" ContentType="application/vnd.openxmlformats-officedocument.drawingml.chart+xml"/>
  <Override PartName="/xl/theme/themeOverride82.xml" ContentType="application/vnd.openxmlformats-officedocument.themeOverride+xml"/>
  <Override PartName="/xl/charts/chart87.xml" ContentType="application/vnd.openxmlformats-officedocument.drawingml.chart+xml"/>
  <Override PartName="/xl/theme/themeOverride83.xml" ContentType="application/vnd.openxmlformats-officedocument.themeOverride+xml"/>
  <Override PartName="/xl/charts/chart88.xml" ContentType="application/vnd.openxmlformats-officedocument.drawingml.chart+xml"/>
  <Override PartName="/xl/theme/themeOverride84.xml" ContentType="application/vnd.openxmlformats-officedocument.themeOverride+xml"/>
  <Override PartName="/xl/charts/chart89.xml" ContentType="application/vnd.openxmlformats-officedocument.drawingml.chart+xml"/>
  <Override PartName="/xl/theme/themeOverride85.xml" ContentType="application/vnd.openxmlformats-officedocument.themeOverride+xml"/>
  <Override PartName="/xl/charts/chart90.xml" ContentType="application/vnd.openxmlformats-officedocument.drawingml.chart+xml"/>
  <Override PartName="/xl/theme/themeOverride86.xml" ContentType="application/vnd.openxmlformats-officedocument.themeOverride+xml"/>
  <Override PartName="/xl/charts/chart91.xml" ContentType="application/vnd.openxmlformats-officedocument.drawingml.chart+xml"/>
  <Override PartName="/xl/theme/themeOverride87.xml" ContentType="application/vnd.openxmlformats-officedocument.themeOverride+xml"/>
  <Override PartName="/xl/charts/chart92.xml" ContentType="application/vnd.openxmlformats-officedocument.drawingml.chart+xml"/>
  <Override PartName="/xl/theme/themeOverride88.xml" ContentType="application/vnd.openxmlformats-officedocument.themeOverride+xml"/>
  <Override PartName="/xl/charts/chart93.xml" ContentType="application/vnd.openxmlformats-officedocument.drawingml.chart+xml"/>
  <Override PartName="/xl/theme/themeOverride89.xml" ContentType="application/vnd.openxmlformats-officedocument.themeOverride+xml"/>
  <Override PartName="/xl/charts/chart94.xml" ContentType="application/vnd.openxmlformats-officedocument.drawingml.chart+xml"/>
  <Override PartName="/xl/theme/themeOverride90.xml" ContentType="application/vnd.openxmlformats-officedocument.themeOverride+xml"/>
  <Override PartName="/xl/charts/chart95.xml" ContentType="application/vnd.openxmlformats-officedocument.drawingml.chart+xml"/>
  <Override PartName="/xl/theme/themeOverride91.xml" ContentType="application/vnd.openxmlformats-officedocument.themeOverride+xml"/>
  <Override PartName="/xl/charts/chart96.xml" ContentType="application/vnd.openxmlformats-officedocument.drawingml.chart+xml"/>
  <Override PartName="/xl/theme/themeOverride92.xml" ContentType="application/vnd.openxmlformats-officedocument.themeOverride+xml"/>
  <Override PartName="/xl/charts/chart97.xml" ContentType="application/vnd.openxmlformats-officedocument.drawingml.chart+xml"/>
  <Override PartName="/xl/theme/themeOverride93.xml" ContentType="application/vnd.openxmlformats-officedocument.themeOverride+xml"/>
  <Override PartName="/xl/charts/chart98.xml" ContentType="application/vnd.openxmlformats-officedocument.drawingml.chart+xml"/>
  <Override PartName="/xl/theme/themeOverride94.xml" ContentType="application/vnd.openxmlformats-officedocument.themeOverride+xml"/>
  <Override PartName="/xl/charts/chart99.xml" ContentType="application/vnd.openxmlformats-officedocument.drawingml.chart+xml"/>
  <Override PartName="/xl/theme/themeOverride95.xml" ContentType="application/vnd.openxmlformats-officedocument.themeOverride+xml"/>
  <Override PartName="/xl/charts/chart100.xml" ContentType="application/vnd.openxmlformats-officedocument.drawingml.chart+xml"/>
  <Override PartName="/xl/theme/themeOverride96.xml" ContentType="application/vnd.openxmlformats-officedocument.themeOverride+xml"/>
  <Override PartName="/xl/charts/chart101.xml" ContentType="application/vnd.openxmlformats-officedocument.drawingml.chart+xml"/>
  <Override PartName="/xl/theme/themeOverride97.xml" ContentType="application/vnd.openxmlformats-officedocument.themeOverride+xml"/>
  <Override PartName="/xl/charts/chart102.xml" ContentType="application/vnd.openxmlformats-officedocument.drawingml.chart+xml"/>
  <Override PartName="/xl/theme/themeOverride98.xml" ContentType="application/vnd.openxmlformats-officedocument.themeOverride+xml"/>
  <Override PartName="/xl/charts/chart103.xml" ContentType="application/vnd.openxmlformats-officedocument.drawingml.chart+xml"/>
  <Override PartName="/xl/theme/themeOverride99.xml" ContentType="application/vnd.openxmlformats-officedocument.themeOverride+xml"/>
  <Override PartName="/xl/charts/chart104.xml" ContentType="application/vnd.openxmlformats-officedocument.drawingml.chart+xml"/>
  <Override PartName="/xl/theme/themeOverride100.xml" ContentType="application/vnd.openxmlformats-officedocument.themeOverride+xml"/>
  <Override PartName="/xl/charts/chart105.xml" ContentType="application/vnd.openxmlformats-officedocument.drawingml.chart+xml"/>
  <Override PartName="/xl/theme/themeOverride101.xml" ContentType="application/vnd.openxmlformats-officedocument.themeOverride+xml"/>
  <Override PartName="/xl/charts/chart106.xml" ContentType="application/vnd.openxmlformats-officedocument.drawingml.chart+xml"/>
  <Override PartName="/xl/theme/themeOverride102.xml" ContentType="application/vnd.openxmlformats-officedocument.themeOverride+xml"/>
  <Override PartName="/xl/charts/chart107.xml" ContentType="application/vnd.openxmlformats-officedocument.drawingml.chart+xml"/>
  <Override PartName="/xl/theme/themeOverride103.xml" ContentType="application/vnd.openxmlformats-officedocument.themeOverride+xml"/>
  <Override PartName="/xl/charts/chart108.xml" ContentType="application/vnd.openxmlformats-officedocument.drawingml.chart+xml"/>
  <Override PartName="/xl/theme/themeOverride104.xml" ContentType="application/vnd.openxmlformats-officedocument.themeOverride+xml"/>
  <Override PartName="/xl/charts/chart109.xml" ContentType="application/vnd.openxmlformats-officedocument.drawingml.chart+xml"/>
  <Override PartName="/xl/theme/themeOverride105.xml" ContentType="application/vnd.openxmlformats-officedocument.themeOverride+xml"/>
  <Override PartName="/xl/charts/chart110.xml" ContentType="application/vnd.openxmlformats-officedocument.drawingml.chart+xml"/>
  <Override PartName="/xl/theme/themeOverride106.xml" ContentType="application/vnd.openxmlformats-officedocument.themeOverride+xml"/>
  <Override PartName="/xl/charts/chart111.xml" ContentType="application/vnd.openxmlformats-officedocument.drawingml.chart+xml"/>
  <Override PartName="/xl/theme/themeOverride107.xml" ContentType="application/vnd.openxmlformats-officedocument.themeOverride+xml"/>
  <Override PartName="/xl/charts/chart112.xml" ContentType="application/vnd.openxmlformats-officedocument.drawingml.chart+xml"/>
  <Override PartName="/xl/theme/themeOverride108.xml" ContentType="application/vnd.openxmlformats-officedocument.themeOverride+xml"/>
  <Override PartName="/xl/charts/chart113.xml" ContentType="application/vnd.openxmlformats-officedocument.drawingml.chart+xml"/>
  <Override PartName="/xl/theme/themeOverride109.xml" ContentType="application/vnd.openxmlformats-officedocument.themeOverride+xml"/>
  <Override PartName="/xl/charts/chart114.xml" ContentType="application/vnd.openxmlformats-officedocument.drawingml.chart+xml"/>
  <Override PartName="/xl/theme/themeOverride110.xml" ContentType="application/vnd.openxmlformats-officedocument.themeOverride+xml"/>
  <Override PartName="/xl/charts/chart115.xml" ContentType="application/vnd.openxmlformats-officedocument.drawingml.chart+xml"/>
  <Override PartName="/xl/theme/themeOverride111.xml" ContentType="application/vnd.openxmlformats-officedocument.themeOverride+xml"/>
  <Override PartName="/xl/charts/chart116.xml" ContentType="application/vnd.openxmlformats-officedocument.drawingml.chart+xml"/>
  <Override PartName="/xl/theme/themeOverride112.xml" ContentType="application/vnd.openxmlformats-officedocument.themeOverride+xml"/>
  <Override PartName="/xl/charts/chart117.xml" ContentType="application/vnd.openxmlformats-officedocument.drawingml.chart+xml"/>
  <Override PartName="/xl/theme/themeOverride113.xml" ContentType="application/vnd.openxmlformats-officedocument.themeOverride+xml"/>
  <Override PartName="/xl/charts/chart118.xml" ContentType="application/vnd.openxmlformats-officedocument.drawingml.chart+xml"/>
  <Override PartName="/xl/theme/themeOverride114.xml" ContentType="application/vnd.openxmlformats-officedocument.themeOverride+xml"/>
  <Override PartName="/xl/charts/chart119.xml" ContentType="application/vnd.openxmlformats-officedocument.drawingml.chart+xml"/>
  <Override PartName="/xl/theme/themeOverride115.xml" ContentType="application/vnd.openxmlformats-officedocument.themeOverride+xml"/>
  <Override PartName="/xl/charts/chart120.xml" ContentType="application/vnd.openxmlformats-officedocument.drawingml.chart+xml"/>
  <Override PartName="/xl/theme/themeOverride116.xml" ContentType="application/vnd.openxmlformats-officedocument.themeOverride+xml"/>
  <Override PartName="/xl/charts/chart121.xml" ContentType="application/vnd.openxmlformats-officedocument.drawingml.chart+xml"/>
  <Override PartName="/xl/theme/themeOverride117.xml" ContentType="application/vnd.openxmlformats-officedocument.themeOverride+xml"/>
  <Override PartName="/xl/charts/chart122.xml" ContentType="application/vnd.openxmlformats-officedocument.drawingml.chart+xml"/>
  <Override PartName="/xl/theme/themeOverride118.xml" ContentType="application/vnd.openxmlformats-officedocument.themeOverride+xml"/>
  <Override PartName="/xl/charts/chart123.xml" ContentType="application/vnd.openxmlformats-officedocument.drawingml.chart+xml"/>
  <Override PartName="/xl/theme/themeOverride119.xml" ContentType="application/vnd.openxmlformats-officedocument.themeOverride+xml"/>
  <Override PartName="/xl/charts/chart124.xml" ContentType="application/vnd.openxmlformats-officedocument.drawingml.chart+xml"/>
  <Override PartName="/xl/theme/themeOverride120.xml" ContentType="application/vnd.openxmlformats-officedocument.themeOverride+xml"/>
  <Override PartName="/xl/charts/chart125.xml" ContentType="application/vnd.openxmlformats-officedocument.drawingml.chart+xml"/>
  <Override PartName="/xl/theme/themeOverride121.xml" ContentType="application/vnd.openxmlformats-officedocument.themeOverride+xml"/>
  <Override PartName="/xl/charts/chart126.xml" ContentType="application/vnd.openxmlformats-officedocument.drawingml.chart+xml"/>
  <Override PartName="/xl/theme/themeOverride122.xml" ContentType="application/vnd.openxmlformats-officedocument.themeOverride+xml"/>
  <Override PartName="/xl/charts/chart127.xml" ContentType="application/vnd.openxmlformats-officedocument.drawingml.chart+xml"/>
  <Override PartName="/xl/theme/themeOverride123.xml" ContentType="application/vnd.openxmlformats-officedocument.themeOverride+xml"/>
  <Override PartName="/xl/charts/chart128.xml" ContentType="application/vnd.openxmlformats-officedocument.drawingml.chart+xml"/>
  <Override PartName="/xl/theme/themeOverride124.xml" ContentType="application/vnd.openxmlformats-officedocument.themeOverride+xml"/>
  <Override PartName="/xl/charts/chart129.xml" ContentType="application/vnd.openxmlformats-officedocument.drawingml.chart+xml"/>
  <Override PartName="/xl/theme/themeOverride125.xml" ContentType="application/vnd.openxmlformats-officedocument.themeOverride+xml"/>
  <Override PartName="/xl/charts/chart130.xml" ContentType="application/vnd.openxmlformats-officedocument.drawingml.chart+xml"/>
  <Override PartName="/xl/theme/themeOverride126.xml" ContentType="application/vnd.openxmlformats-officedocument.themeOverride+xml"/>
  <Override PartName="/xl/charts/chart131.xml" ContentType="application/vnd.openxmlformats-officedocument.drawingml.chart+xml"/>
  <Override PartName="/xl/theme/themeOverride127.xml" ContentType="application/vnd.openxmlformats-officedocument.themeOverride+xml"/>
  <Override PartName="/xl/charts/chart132.xml" ContentType="application/vnd.openxmlformats-officedocument.drawingml.chart+xml"/>
  <Override PartName="/xl/theme/themeOverride128.xml" ContentType="application/vnd.openxmlformats-officedocument.themeOverride+xml"/>
  <Override PartName="/xl/charts/chart133.xml" ContentType="application/vnd.openxmlformats-officedocument.drawingml.chart+xml"/>
  <Override PartName="/xl/theme/themeOverride129.xml" ContentType="application/vnd.openxmlformats-officedocument.themeOverride+xml"/>
  <Override PartName="/xl/charts/chart134.xml" ContentType="application/vnd.openxmlformats-officedocument.drawingml.chart+xml"/>
  <Override PartName="/xl/theme/themeOverride130.xml" ContentType="application/vnd.openxmlformats-officedocument.themeOverride+xml"/>
  <Override PartName="/xl/charts/chart135.xml" ContentType="application/vnd.openxmlformats-officedocument.drawingml.chart+xml"/>
  <Override PartName="/xl/theme/themeOverride131.xml" ContentType="application/vnd.openxmlformats-officedocument.themeOverride+xml"/>
  <Override PartName="/xl/charts/chart136.xml" ContentType="application/vnd.openxmlformats-officedocument.drawingml.chart+xml"/>
  <Override PartName="/xl/theme/themeOverride132.xml" ContentType="application/vnd.openxmlformats-officedocument.themeOverride+xml"/>
  <Override PartName="/xl/charts/chart137.xml" ContentType="application/vnd.openxmlformats-officedocument.drawingml.chart+xml"/>
  <Override PartName="/xl/theme/themeOverride133.xml" ContentType="application/vnd.openxmlformats-officedocument.themeOverride+xml"/>
  <Override PartName="/xl/charts/chart138.xml" ContentType="application/vnd.openxmlformats-officedocument.drawingml.chart+xml"/>
  <Override PartName="/xl/theme/themeOverride134.xml" ContentType="application/vnd.openxmlformats-officedocument.themeOverride+xml"/>
  <Override PartName="/xl/charts/chart139.xml" ContentType="application/vnd.openxmlformats-officedocument.drawingml.chart+xml"/>
  <Override PartName="/xl/theme/themeOverride135.xml" ContentType="application/vnd.openxmlformats-officedocument.themeOverride+xml"/>
  <Override PartName="/xl/charts/chart140.xml" ContentType="application/vnd.openxmlformats-officedocument.drawingml.chart+xml"/>
  <Override PartName="/xl/theme/themeOverride136.xml" ContentType="application/vnd.openxmlformats-officedocument.themeOverride+xml"/>
  <Override PartName="/xl/charts/chart141.xml" ContentType="application/vnd.openxmlformats-officedocument.drawingml.chart+xml"/>
  <Override PartName="/xl/theme/themeOverride137.xml" ContentType="application/vnd.openxmlformats-officedocument.themeOverride+xml"/>
  <Override PartName="/xl/charts/chart142.xml" ContentType="application/vnd.openxmlformats-officedocument.drawingml.chart+xml"/>
  <Override PartName="/xl/theme/themeOverride138.xml" ContentType="application/vnd.openxmlformats-officedocument.themeOverride+xml"/>
  <Override PartName="/xl/charts/chart143.xml" ContentType="application/vnd.openxmlformats-officedocument.drawingml.chart+xml"/>
  <Override PartName="/xl/theme/themeOverride139.xml" ContentType="application/vnd.openxmlformats-officedocument.themeOverride+xml"/>
  <Override PartName="/xl/charts/chart144.xml" ContentType="application/vnd.openxmlformats-officedocument.drawingml.chart+xml"/>
  <Override PartName="/xl/theme/themeOverride140.xml" ContentType="application/vnd.openxmlformats-officedocument.themeOverride+xml"/>
  <Override PartName="/xl/charts/chart145.xml" ContentType="application/vnd.openxmlformats-officedocument.drawingml.chart+xml"/>
  <Override PartName="/xl/theme/themeOverride141.xml" ContentType="application/vnd.openxmlformats-officedocument.themeOverride+xml"/>
  <Override PartName="/xl/charts/chart146.xml" ContentType="application/vnd.openxmlformats-officedocument.drawingml.chart+xml"/>
  <Override PartName="/xl/theme/themeOverride142.xml" ContentType="application/vnd.openxmlformats-officedocument.themeOverride+xml"/>
  <Override PartName="/xl/charts/chart147.xml" ContentType="application/vnd.openxmlformats-officedocument.drawingml.chart+xml"/>
  <Override PartName="/xl/theme/themeOverride143.xml" ContentType="application/vnd.openxmlformats-officedocument.themeOverride+xml"/>
  <Override PartName="/xl/charts/chart148.xml" ContentType="application/vnd.openxmlformats-officedocument.drawingml.chart+xml"/>
  <Override PartName="/xl/theme/themeOverride144.xml" ContentType="application/vnd.openxmlformats-officedocument.themeOverride+xml"/>
  <Override PartName="/xl/charts/chart149.xml" ContentType="application/vnd.openxmlformats-officedocument.drawingml.chart+xml"/>
  <Override PartName="/xl/theme/themeOverride145.xml" ContentType="application/vnd.openxmlformats-officedocument.themeOverride+xml"/>
  <Override PartName="/xl/charts/chart150.xml" ContentType="application/vnd.openxmlformats-officedocument.drawingml.chart+xml"/>
  <Override PartName="/xl/theme/themeOverride146.xml" ContentType="application/vnd.openxmlformats-officedocument.themeOverride+xml"/>
  <Override PartName="/xl/charts/chart151.xml" ContentType="application/vnd.openxmlformats-officedocument.drawingml.chart+xml"/>
  <Override PartName="/xl/theme/themeOverride147.xml" ContentType="application/vnd.openxmlformats-officedocument.themeOverride+xml"/>
  <Override PartName="/xl/charts/chart152.xml" ContentType="application/vnd.openxmlformats-officedocument.drawingml.chart+xml"/>
  <Override PartName="/xl/theme/themeOverride148.xml" ContentType="application/vnd.openxmlformats-officedocument.themeOverride+xml"/>
  <Override PartName="/xl/charts/chart153.xml" ContentType="application/vnd.openxmlformats-officedocument.drawingml.chart+xml"/>
  <Override PartName="/xl/theme/themeOverride149.xml" ContentType="application/vnd.openxmlformats-officedocument.themeOverride+xml"/>
  <Override PartName="/xl/charts/chart154.xml" ContentType="application/vnd.openxmlformats-officedocument.drawingml.chart+xml"/>
  <Override PartName="/xl/theme/themeOverride150.xml" ContentType="application/vnd.openxmlformats-officedocument.themeOverride+xml"/>
  <Override PartName="/xl/charts/chart155.xml" ContentType="application/vnd.openxmlformats-officedocument.drawingml.chart+xml"/>
  <Override PartName="/xl/theme/themeOverride151.xml" ContentType="application/vnd.openxmlformats-officedocument.themeOverride+xml"/>
  <Override PartName="/xl/charts/chart156.xml" ContentType="application/vnd.openxmlformats-officedocument.drawingml.chart+xml"/>
  <Override PartName="/xl/theme/themeOverride152.xml" ContentType="application/vnd.openxmlformats-officedocument.themeOverride+xml"/>
  <Override PartName="/xl/charts/chart157.xml" ContentType="application/vnd.openxmlformats-officedocument.drawingml.chart+xml"/>
  <Override PartName="/xl/theme/themeOverride153.xml" ContentType="application/vnd.openxmlformats-officedocument.themeOverride+xml"/>
  <Override PartName="/xl/charts/chart158.xml" ContentType="application/vnd.openxmlformats-officedocument.drawingml.chart+xml"/>
  <Override PartName="/xl/theme/themeOverride154.xml" ContentType="application/vnd.openxmlformats-officedocument.themeOverride+xml"/>
  <Override PartName="/xl/charts/chart159.xml" ContentType="application/vnd.openxmlformats-officedocument.drawingml.chart+xml"/>
  <Override PartName="/xl/theme/themeOverride155.xml" ContentType="application/vnd.openxmlformats-officedocument.themeOverride+xml"/>
  <Override PartName="/xl/charts/chart160.xml" ContentType="application/vnd.openxmlformats-officedocument.drawingml.chart+xml"/>
  <Override PartName="/xl/theme/themeOverride156.xml" ContentType="application/vnd.openxmlformats-officedocument.themeOverride+xml"/>
  <Override PartName="/xl/charts/chart161.xml" ContentType="application/vnd.openxmlformats-officedocument.drawingml.chart+xml"/>
  <Override PartName="/xl/theme/themeOverride157.xml" ContentType="application/vnd.openxmlformats-officedocument.themeOverride+xml"/>
  <Override PartName="/xl/charts/chart162.xml" ContentType="application/vnd.openxmlformats-officedocument.drawingml.chart+xml"/>
  <Override PartName="/xl/theme/themeOverride158.xml" ContentType="application/vnd.openxmlformats-officedocument.themeOverride+xml"/>
  <Override PartName="/xl/charts/chart163.xml" ContentType="application/vnd.openxmlformats-officedocument.drawingml.chart+xml"/>
  <Override PartName="/xl/theme/themeOverride159.xml" ContentType="application/vnd.openxmlformats-officedocument.themeOverride+xml"/>
  <Override PartName="/xl/charts/chart164.xml" ContentType="application/vnd.openxmlformats-officedocument.drawingml.chart+xml"/>
  <Override PartName="/xl/theme/themeOverride160.xml" ContentType="application/vnd.openxmlformats-officedocument.themeOverride+xml"/>
  <Override PartName="/xl/charts/chart165.xml" ContentType="application/vnd.openxmlformats-officedocument.drawingml.chart+xml"/>
  <Override PartName="/xl/theme/themeOverride161.xml" ContentType="application/vnd.openxmlformats-officedocument.themeOverride+xml"/>
  <Override PartName="/xl/charts/chart166.xml" ContentType="application/vnd.openxmlformats-officedocument.drawingml.chart+xml"/>
  <Override PartName="/xl/theme/themeOverride162.xml" ContentType="application/vnd.openxmlformats-officedocument.themeOverride+xml"/>
  <Override PartName="/xl/charts/chart167.xml" ContentType="application/vnd.openxmlformats-officedocument.drawingml.chart+xml"/>
  <Override PartName="/xl/theme/themeOverride163.xml" ContentType="application/vnd.openxmlformats-officedocument.themeOverride+xml"/>
  <Override PartName="/xl/charts/chart168.xml" ContentType="application/vnd.openxmlformats-officedocument.drawingml.chart+xml"/>
  <Override PartName="/xl/theme/themeOverride164.xml" ContentType="application/vnd.openxmlformats-officedocument.themeOverride+xml"/>
  <Override PartName="/xl/charts/chart169.xml" ContentType="application/vnd.openxmlformats-officedocument.drawingml.chart+xml"/>
  <Override PartName="/xl/theme/themeOverride165.xml" ContentType="application/vnd.openxmlformats-officedocument.themeOverride+xml"/>
  <Override PartName="/xl/charts/chart170.xml" ContentType="application/vnd.openxmlformats-officedocument.drawingml.chart+xml"/>
  <Override PartName="/xl/theme/themeOverride166.xml" ContentType="application/vnd.openxmlformats-officedocument.themeOverride+xml"/>
  <Override PartName="/xl/charts/chart171.xml" ContentType="application/vnd.openxmlformats-officedocument.drawingml.chart+xml"/>
  <Override PartName="/xl/theme/themeOverride167.xml" ContentType="application/vnd.openxmlformats-officedocument.themeOverride+xml"/>
  <Override PartName="/xl/charts/chart172.xml" ContentType="application/vnd.openxmlformats-officedocument.drawingml.chart+xml"/>
  <Override PartName="/xl/theme/themeOverride168.xml" ContentType="application/vnd.openxmlformats-officedocument.themeOverride+xml"/>
  <Override PartName="/xl/charts/chart173.xml" ContentType="application/vnd.openxmlformats-officedocument.drawingml.chart+xml"/>
  <Override PartName="/xl/theme/themeOverride169.xml" ContentType="application/vnd.openxmlformats-officedocument.themeOverride+xml"/>
  <Override PartName="/xl/charts/chart174.xml" ContentType="application/vnd.openxmlformats-officedocument.drawingml.chart+xml"/>
  <Override PartName="/xl/theme/themeOverride170.xml" ContentType="application/vnd.openxmlformats-officedocument.themeOverride+xml"/>
  <Override PartName="/xl/charts/chart175.xml" ContentType="application/vnd.openxmlformats-officedocument.drawingml.chart+xml"/>
  <Override PartName="/xl/theme/themeOverride171.xml" ContentType="application/vnd.openxmlformats-officedocument.themeOverride+xml"/>
  <Override PartName="/xl/charts/chart176.xml" ContentType="application/vnd.openxmlformats-officedocument.drawingml.chart+xml"/>
  <Override PartName="/xl/theme/themeOverride172.xml" ContentType="application/vnd.openxmlformats-officedocument.themeOverride+xml"/>
  <Override PartName="/xl/charts/chart177.xml" ContentType="application/vnd.openxmlformats-officedocument.drawingml.chart+xml"/>
  <Override PartName="/xl/theme/themeOverride173.xml" ContentType="application/vnd.openxmlformats-officedocument.themeOverride+xml"/>
  <Override PartName="/xl/charts/chart178.xml" ContentType="application/vnd.openxmlformats-officedocument.drawingml.chart+xml"/>
  <Override PartName="/xl/theme/themeOverride174.xml" ContentType="application/vnd.openxmlformats-officedocument.themeOverride+xml"/>
  <Override PartName="/xl/charts/chart179.xml" ContentType="application/vnd.openxmlformats-officedocument.drawingml.chart+xml"/>
  <Override PartName="/xl/theme/themeOverride175.xml" ContentType="application/vnd.openxmlformats-officedocument.themeOverride+xml"/>
  <Override PartName="/xl/charts/chart180.xml" ContentType="application/vnd.openxmlformats-officedocument.drawingml.chart+xml"/>
  <Override PartName="/xl/theme/themeOverride176.xml" ContentType="application/vnd.openxmlformats-officedocument.themeOverride+xml"/>
  <Override PartName="/xl/charts/chart181.xml" ContentType="application/vnd.openxmlformats-officedocument.drawingml.chart+xml"/>
  <Override PartName="/xl/theme/themeOverride177.xml" ContentType="application/vnd.openxmlformats-officedocument.themeOverride+xml"/>
  <Override PartName="/xl/charts/chart182.xml" ContentType="application/vnd.openxmlformats-officedocument.drawingml.chart+xml"/>
  <Override PartName="/xl/theme/themeOverride178.xml" ContentType="application/vnd.openxmlformats-officedocument.themeOverride+xml"/>
  <Override PartName="/xl/charts/chart183.xml" ContentType="application/vnd.openxmlformats-officedocument.drawingml.chart+xml"/>
  <Override PartName="/xl/theme/themeOverride179.xml" ContentType="application/vnd.openxmlformats-officedocument.themeOverride+xml"/>
  <Override PartName="/xl/charts/chart184.xml" ContentType="application/vnd.openxmlformats-officedocument.drawingml.chart+xml"/>
  <Override PartName="/xl/theme/themeOverride180.xml" ContentType="application/vnd.openxmlformats-officedocument.themeOverride+xml"/>
  <Override PartName="/xl/charts/chart185.xml" ContentType="application/vnd.openxmlformats-officedocument.drawingml.chart+xml"/>
  <Override PartName="/xl/theme/themeOverride181.xml" ContentType="application/vnd.openxmlformats-officedocument.themeOverride+xml"/>
  <Override PartName="/xl/charts/chart186.xml" ContentType="application/vnd.openxmlformats-officedocument.drawingml.chart+xml"/>
  <Override PartName="/xl/theme/themeOverride182.xml" ContentType="application/vnd.openxmlformats-officedocument.themeOverride+xml"/>
  <Override PartName="/xl/charts/chart187.xml" ContentType="application/vnd.openxmlformats-officedocument.drawingml.chart+xml"/>
  <Override PartName="/xl/theme/themeOverride183.xml" ContentType="application/vnd.openxmlformats-officedocument.themeOverride+xml"/>
  <Override PartName="/xl/charts/chart188.xml" ContentType="application/vnd.openxmlformats-officedocument.drawingml.chart+xml"/>
  <Override PartName="/xl/theme/themeOverride184.xml" ContentType="application/vnd.openxmlformats-officedocument.themeOverride+xml"/>
  <Override PartName="/xl/charts/chart189.xml" ContentType="application/vnd.openxmlformats-officedocument.drawingml.chart+xml"/>
  <Override PartName="/xl/theme/themeOverride185.xml" ContentType="application/vnd.openxmlformats-officedocument.themeOverride+xml"/>
  <Override PartName="/xl/charts/chart190.xml" ContentType="application/vnd.openxmlformats-officedocument.drawingml.chart+xml"/>
  <Override PartName="/xl/theme/themeOverride186.xml" ContentType="application/vnd.openxmlformats-officedocument.themeOverride+xml"/>
  <Override PartName="/xl/charts/chart191.xml" ContentType="application/vnd.openxmlformats-officedocument.drawingml.chart+xml"/>
  <Override PartName="/xl/theme/themeOverride187.xml" ContentType="application/vnd.openxmlformats-officedocument.themeOverride+xml"/>
  <Override PartName="/xl/charts/chart192.xml" ContentType="application/vnd.openxmlformats-officedocument.drawingml.chart+xml"/>
  <Override PartName="/xl/theme/themeOverride188.xml" ContentType="application/vnd.openxmlformats-officedocument.themeOverride+xml"/>
  <Override PartName="/xl/charts/chart193.xml" ContentType="application/vnd.openxmlformats-officedocument.drawingml.chart+xml"/>
  <Override PartName="/xl/theme/themeOverride189.xml" ContentType="application/vnd.openxmlformats-officedocument.themeOverride+xml"/>
  <Override PartName="/xl/charts/chart194.xml" ContentType="application/vnd.openxmlformats-officedocument.drawingml.chart+xml"/>
  <Override PartName="/xl/theme/themeOverride190.xml" ContentType="application/vnd.openxmlformats-officedocument.themeOverride+xml"/>
  <Override PartName="/xl/charts/chart195.xml" ContentType="application/vnd.openxmlformats-officedocument.drawingml.chart+xml"/>
  <Override PartName="/xl/theme/themeOverride191.xml" ContentType="application/vnd.openxmlformats-officedocument.themeOverride+xml"/>
  <Override PartName="/xl/charts/chart196.xml" ContentType="application/vnd.openxmlformats-officedocument.drawingml.chart+xml"/>
  <Override PartName="/xl/theme/themeOverride192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45" windowWidth="19875" windowHeight="7725"/>
  </bookViews>
  <sheets>
    <sheet name="Plg 2011-2013" sheetId="1" r:id="rId1"/>
  </sheets>
  <calcPr calcId="144525" concurrentCalc="0"/>
</workbook>
</file>

<file path=xl/sharedStrings.xml><?xml version="1.0" encoding="utf-8"?>
<sst xmlns="http://schemas.openxmlformats.org/spreadsheetml/2006/main" count="6457" uniqueCount="4657">
  <si>
    <t>SiO2</t>
  </si>
  <si>
    <t>TiO2</t>
  </si>
  <si>
    <t>Al2O3</t>
  </si>
  <si>
    <t>FeO</t>
  </si>
  <si>
    <t>MnO</t>
  </si>
  <si>
    <t>MgO</t>
  </si>
  <si>
    <t>CaO</t>
  </si>
  <si>
    <t>Na2O</t>
  </si>
  <si>
    <t>K2O</t>
  </si>
  <si>
    <t>Total</t>
  </si>
  <si>
    <t>µm</t>
  </si>
  <si>
    <t>An%</t>
  </si>
  <si>
    <t>Ab%</t>
  </si>
  <si>
    <t>Or%</t>
  </si>
  <si>
    <t>Pl1_Jan11_A5</t>
  </si>
  <si>
    <t>Pl1_Jan11_A6</t>
  </si>
  <si>
    <t>Pl1_Jan11_A7</t>
  </si>
  <si>
    <t>Pl1_Jan11_A8</t>
  </si>
  <si>
    <t>Pl1_Jan11_A9</t>
  </si>
  <si>
    <t>Pl1_Jan11_A10</t>
  </si>
  <si>
    <t>Pl1_Jan11_A11</t>
  </si>
  <si>
    <t>Pl1_Jan11_A12</t>
  </si>
  <si>
    <t>Pl1_Jan11_A13</t>
  </si>
  <si>
    <t>Pl1_Jan11_A14</t>
  </si>
  <si>
    <t>Pl1_Jan11_A15</t>
  </si>
  <si>
    <t>Pl1_Jan11_A16</t>
  </si>
  <si>
    <t>Pl1_Jan11_A17</t>
  </si>
  <si>
    <t>Pl1_Jan11_A18</t>
  </si>
  <si>
    <t>Pl1_Jan11_A19</t>
  </si>
  <si>
    <t>Pl1_Jan11_A20</t>
  </si>
  <si>
    <t>Pl1_Jan11_A21</t>
  </si>
  <si>
    <t>Pl1_Jan11_A22</t>
  </si>
  <si>
    <t>Pl1_Jan11_A23</t>
  </si>
  <si>
    <t>Pl1_Jan11_A24</t>
  </si>
  <si>
    <t>Pl1_Jan11_A25</t>
  </si>
  <si>
    <t>Pl1_Jan11_A26</t>
  </si>
  <si>
    <t>Pl1_Jan11_A27</t>
  </si>
  <si>
    <t>Pl1_Jan11_A29</t>
  </si>
  <si>
    <t>Pl1_Jan11_A30</t>
  </si>
  <si>
    <t>Pl1_Jan11_A31</t>
  </si>
  <si>
    <t>Pl1_Jan11_A32</t>
  </si>
  <si>
    <t>Pl1_Jan11_A33</t>
  </si>
  <si>
    <t>Pl1_Jan11_A36</t>
  </si>
  <si>
    <t>Pl1_Jan11_A37</t>
  </si>
  <si>
    <t>Pl1_Jan11_A38</t>
  </si>
  <si>
    <t>Pl1_Jan11_A39</t>
  </si>
  <si>
    <t>Pl1_Jan11_A40</t>
  </si>
  <si>
    <t>Pl1_Jan11_A41</t>
  </si>
  <si>
    <t>Pl1_Jan11_A42</t>
  </si>
  <si>
    <t>Pl1_Jan11_A43</t>
  </si>
  <si>
    <t>Pl1_Jan11_A44</t>
  </si>
  <si>
    <t>Pl1_Jan11_A45</t>
  </si>
  <si>
    <t>Pl1_Jan11_A46</t>
  </si>
  <si>
    <t>Pl1_Jan11_A47</t>
  </si>
  <si>
    <t>Pl1_Jan11_A48</t>
  </si>
  <si>
    <t>Pl1_Jan11_A49</t>
  </si>
  <si>
    <t>Pl1_Jan11_A50</t>
  </si>
  <si>
    <t>Pl1_Jan11_A51</t>
  </si>
  <si>
    <t>Pl1_Jan11_A55</t>
  </si>
  <si>
    <t>Pl1_Jan11_A56</t>
  </si>
  <si>
    <t>Pl1_Jan11_A57</t>
  </si>
  <si>
    <t>Pl1_Jan11_A58</t>
  </si>
  <si>
    <t>Pl1_Jan11_A59</t>
  </si>
  <si>
    <t>Pl1_Jan11_A60</t>
  </si>
  <si>
    <t>Pl1_Jan11_A61</t>
  </si>
  <si>
    <t>Pl1_Jan11_A62</t>
  </si>
  <si>
    <t>Pl1_Jan11_A63</t>
  </si>
  <si>
    <t>Pl1_Jan11_A64</t>
  </si>
  <si>
    <t>Pl1_Jan11_A66</t>
  </si>
  <si>
    <t>Pl1_Jan11_A67</t>
  </si>
  <si>
    <t>Pl1_Jan11_A68</t>
  </si>
  <si>
    <t>Pl1_Jan11_A69</t>
  </si>
  <si>
    <t>Pl1_Jan11_A70</t>
  </si>
  <si>
    <t>Pl1_Jan11_A71</t>
  </si>
  <si>
    <t>Pl1_Jan11_A72</t>
  </si>
  <si>
    <t>Pl1_Jan11_A73</t>
  </si>
  <si>
    <t>Pl1_Jan11_A75</t>
  </si>
  <si>
    <t>Pl1_Jan11_A76</t>
  </si>
  <si>
    <t>Pl1_Jan11_A77</t>
  </si>
  <si>
    <t>Pl1_Jan11_A78</t>
  </si>
  <si>
    <t>Pl1_Jan11_A79</t>
  </si>
  <si>
    <t>Pl1_Jan11_A80</t>
  </si>
  <si>
    <t>Pl1_Jan11_A81</t>
  </si>
  <si>
    <t>Pl1_Jan11_A82</t>
  </si>
  <si>
    <t>Pl1_Jan11_A83</t>
  </si>
  <si>
    <t>Pl1_Jan11_A84</t>
  </si>
  <si>
    <t>Pl1_Jan11_A85</t>
  </si>
  <si>
    <t>Pl1_Jan11_A86</t>
  </si>
  <si>
    <t>Pl1_Jan11_A87</t>
  </si>
  <si>
    <t>Pl1_Jan11_A90</t>
  </si>
  <si>
    <t>Pl1_Jan11_A91</t>
  </si>
  <si>
    <t>Pl1_Jan11_A92</t>
  </si>
  <si>
    <t>Pl1_Jan11_A94</t>
  </si>
  <si>
    <t>Pl1_Jan11_A95</t>
  </si>
  <si>
    <t>Pl1_Jan11_A96</t>
  </si>
  <si>
    <t>Pl1_Jan11_A97</t>
  </si>
  <si>
    <t>Pl1_Jan11_A98</t>
  </si>
  <si>
    <t>Pl1_Jan11_A99</t>
  </si>
  <si>
    <t>Pl1_Jan11_A100</t>
  </si>
  <si>
    <t>Pl1_Jan11_A101</t>
  </si>
  <si>
    <t>Pl1_Jan11_A102</t>
  </si>
  <si>
    <t>Pl1_Jan11_A103</t>
  </si>
  <si>
    <t>Pl1_Jan11_A104</t>
  </si>
  <si>
    <t>Pl1_Jan11_A105</t>
  </si>
  <si>
    <t>Pl1_Jan11_A106</t>
  </si>
  <si>
    <t>Pl1_Jan11_A107</t>
  </si>
  <si>
    <t>sieved rim</t>
  </si>
  <si>
    <t>Sr/Ba</t>
  </si>
  <si>
    <t>Pl5_Jan11_A1</t>
  </si>
  <si>
    <t>Pl5_Jan11_A2</t>
  </si>
  <si>
    <t>Pl5_Jan11_A3</t>
  </si>
  <si>
    <t>Pl5_Jan11_A4</t>
  </si>
  <si>
    <t>Pl5_Jan11_A5</t>
  </si>
  <si>
    <t>Pl5_Jan11_A6</t>
  </si>
  <si>
    <t>Pl5_Jan11_A7</t>
  </si>
  <si>
    <t>Pl5_Jan11_A8</t>
  </si>
  <si>
    <t>Pl5_Jan11_A9</t>
  </si>
  <si>
    <t>Pl5_Jan11_A11</t>
  </si>
  <si>
    <t>Pl5_Jan11_A12</t>
  </si>
  <si>
    <t>Pl5_Jan11_A13</t>
  </si>
  <si>
    <t>Pl5_Jan11_A14</t>
  </si>
  <si>
    <t>Pl5_Jan11_A15</t>
  </si>
  <si>
    <t>Pl5_Jan11_A16</t>
  </si>
  <si>
    <t>Pl5_Jan11_A17</t>
  </si>
  <si>
    <t>Pl5_Jan11_A18</t>
  </si>
  <si>
    <t>Pl5_Jan11_A19</t>
  </si>
  <si>
    <t>Pl5_Jan11_A20</t>
  </si>
  <si>
    <t>Pl5_Jan11_A21</t>
  </si>
  <si>
    <t>Pl5_Jan11_A22</t>
  </si>
  <si>
    <t>Pl5_Jan11_A23</t>
  </si>
  <si>
    <t>Pl5_Jan11_A24</t>
  </si>
  <si>
    <t>Pl5_Jan11_A25</t>
  </si>
  <si>
    <t>Pl5_Jan11_A26</t>
  </si>
  <si>
    <t>Pl5_Jan11_A27</t>
  </si>
  <si>
    <t>Pl5_Jan11_A28</t>
  </si>
  <si>
    <t>Pl5_Jan11_A29</t>
  </si>
  <si>
    <t>Pl5_Jan11_A30</t>
  </si>
  <si>
    <t>Pl5_Jan11_A31</t>
  </si>
  <si>
    <t>Pl5_Jan11_A32</t>
  </si>
  <si>
    <t>Pl5_Jan11_A33</t>
  </si>
  <si>
    <t>Pl5_Jan11_A34</t>
  </si>
  <si>
    <t>Pl5_Jan11_A35</t>
  </si>
  <si>
    <t>Pl5_Jan11_A36</t>
  </si>
  <si>
    <t>Pl5_Jan11_A37</t>
  </si>
  <si>
    <t>Pl5_Jan11_A38</t>
  </si>
  <si>
    <t>Pl5_Jan11_A39</t>
  </si>
  <si>
    <t>Pl5_Jan11_A40</t>
  </si>
  <si>
    <t>Pl5_Jan11_A41</t>
  </si>
  <si>
    <t>Pl5_Jan11_A42</t>
  </si>
  <si>
    <t>Pl5_Jan11_A43</t>
  </si>
  <si>
    <t>Pl5_Jan11_A44</t>
  </si>
  <si>
    <t>Pl5_Jan11_A45</t>
  </si>
  <si>
    <t>Pl5_Jan11_A46</t>
  </si>
  <si>
    <t>Pl5_Jan11_A47</t>
  </si>
  <si>
    <t>Pl5_Jan11_A48</t>
  </si>
  <si>
    <t>Pl5_Jan11_A49</t>
  </si>
  <si>
    <t>Pl5_Jan11_A50</t>
  </si>
  <si>
    <t>Pl5_Jan11_A51</t>
  </si>
  <si>
    <t>Pl5_Jan11_A52</t>
  </si>
  <si>
    <t>Pl5_Jan11_A53</t>
  </si>
  <si>
    <t>Pl5_Jan11_A54</t>
  </si>
  <si>
    <t>Pl5_Jan11_A55</t>
  </si>
  <si>
    <t>Pl5_Jan11_A56</t>
  </si>
  <si>
    <t>Pl5_Jan11_A57</t>
  </si>
  <si>
    <t>Pl5_Jan11_A58</t>
  </si>
  <si>
    <t>Pl5_Jan11_A59</t>
  </si>
  <si>
    <t>Pl5_Jan11_A60</t>
  </si>
  <si>
    <t>Pl5_Jan11_A61</t>
  </si>
  <si>
    <t>Pl5_Jan11_A63</t>
  </si>
  <si>
    <t>Pl5_Jan11_A64</t>
  </si>
  <si>
    <t>Pl5_Jan11_A65</t>
  </si>
  <si>
    <t>Pl5_Jan11_A66</t>
  </si>
  <si>
    <t>Pl5_Jan11_A67</t>
  </si>
  <si>
    <t>Pl5_Jan11_A68</t>
  </si>
  <si>
    <t>Pl5_Jan11_A69</t>
  </si>
  <si>
    <t>Pl5_Jan11_A70</t>
  </si>
  <si>
    <t>Pl5_Jan11_A71</t>
  </si>
  <si>
    <t>Pl5_Jan11_A72</t>
  </si>
  <si>
    <t>Pl5_Jan11_A73</t>
  </si>
  <si>
    <t>strongly resorbed core</t>
  </si>
  <si>
    <t>oscillatory zoning</t>
  </si>
  <si>
    <t>Major (SEM-EDS) and trace elements (LA-ICP-MS) compositions of plagioclase crystals from lavas erupted during the 2011-2013 paroxysmal sequence at Mt. Etna</t>
  </si>
  <si>
    <t>January 12, 2011 eruption-Plagioclase 3</t>
  </si>
  <si>
    <t>January 12, 2011 eruption -Plagioclase 5</t>
  </si>
  <si>
    <t>January 12,2011 eruption - Plagioclase 8</t>
  </si>
  <si>
    <t>dissolved core/sieved rim</t>
  </si>
  <si>
    <t>January 12, 2011 eruption - Plagioclase 11</t>
  </si>
  <si>
    <t>Pl1_18Feb11_A1</t>
  </si>
  <si>
    <t>Pl1_18Feb11_A2</t>
  </si>
  <si>
    <t>Pl1_18Feb11_A3</t>
  </si>
  <si>
    <t>Pl1_18Feb11_A4</t>
  </si>
  <si>
    <t>Pl1_18Feb11_A5</t>
  </si>
  <si>
    <t>Pl1_18Feb11_A6</t>
  </si>
  <si>
    <t>Pl1_18Feb11_A7</t>
  </si>
  <si>
    <t>Pl1_18Feb11_A8</t>
  </si>
  <si>
    <t>Pl1_18Feb11_A9</t>
  </si>
  <si>
    <t>Pl1_18Feb11_A10</t>
  </si>
  <si>
    <t>Pl1_18Feb11_A11</t>
  </si>
  <si>
    <t>Pl1_18Feb11_A12</t>
  </si>
  <si>
    <t>Pl1_18Feb11_A13</t>
  </si>
  <si>
    <t>Pl1_18Feb11_A14</t>
  </si>
  <si>
    <t>Pl1_18Feb11_A15</t>
  </si>
  <si>
    <t>Pl1_18Feb11_A17</t>
  </si>
  <si>
    <t>Pl1_18Feb11_A19</t>
  </si>
  <si>
    <t>Pl1_18Feb11_A20</t>
  </si>
  <si>
    <t>Pl1_18Feb11_A21</t>
  </si>
  <si>
    <t>Pl1_18Feb11_A22</t>
  </si>
  <si>
    <t>Pl1_18Feb11_A23</t>
  </si>
  <si>
    <t>Pl1_18Feb11_A24</t>
  </si>
  <si>
    <t>Pl1_18Feb11_A25</t>
  </si>
  <si>
    <t>Pl1_18Feb11_A26</t>
  </si>
  <si>
    <t>Pl1_18Feb11_A27</t>
  </si>
  <si>
    <t>Pl1_18Feb11_A28</t>
  </si>
  <si>
    <t>Pl1_18Feb11_A29</t>
  </si>
  <si>
    <t>Pl1_18Feb11_A30</t>
  </si>
  <si>
    <t>Pl1_18Feb11_A31</t>
  </si>
  <si>
    <t>Pl1_18Feb11_A32</t>
  </si>
  <si>
    <t>Pl1_18Feb11_A33</t>
  </si>
  <si>
    <t>Pl1_18Feb11_A34</t>
  </si>
  <si>
    <t>Pl1_18Feb11_A35</t>
  </si>
  <si>
    <t>Pl1_18Feb11_A36</t>
  </si>
  <si>
    <t>Pl1_18Feb11_A37</t>
  </si>
  <si>
    <t>Pl1_18Feb11_A38</t>
  </si>
  <si>
    <t>Pl1_18Feb11_A39</t>
  </si>
  <si>
    <t>Pl1_18Feb11_A40</t>
  </si>
  <si>
    <t>Pl1_18Feb11_A41</t>
  </si>
  <si>
    <t>Pl1_18Feb11_A42</t>
  </si>
  <si>
    <t>Pl1_18Feb11_A43</t>
  </si>
  <si>
    <t>Pl1_18Feb11_A44</t>
  </si>
  <si>
    <t>Pl1_18Feb11_A45</t>
  </si>
  <si>
    <t>Pl1_18Feb11_A47</t>
  </si>
  <si>
    <t>Pl1_18Feb11_A48</t>
  </si>
  <si>
    <t>Pl1_18Feb11_A49</t>
  </si>
  <si>
    <t>Pl1_18Feb11_A50</t>
  </si>
  <si>
    <t>Pl1_18Feb11_A51</t>
  </si>
  <si>
    <t>Pl1_18Feb11_A55</t>
  </si>
  <si>
    <t>Pl1_18Feb11_A56</t>
  </si>
  <si>
    <t>Pl1_18Feb11_A57</t>
  </si>
  <si>
    <t>Pl1_18Feb11_A58</t>
  </si>
  <si>
    <t>Pl1_18Feb11_A59</t>
  </si>
  <si>
    <t>Pl1_18Feb11_A61</t>
  </si>
  <si>
    <t>Pl1_18Feb11_A62</t>
  </si>
  <si>
    <t>Pl1_18Feb11_A63</t>
  </si>
  <si>
    <t>Pl1_18Feb11_A64</t>
  </si>
  <si>
    <t>Pl1_18Feb11_A67</t>
  </si>
  <si>
    <t>Pl1_18Feb11_A69</t>
  </si>
  <si>
    <t>Pl1_18Feb11_A70</t>
  </si>
  <si>
    <t>Pl1_18Feb11_A71</t>
  </si>
  <si>
    <t>Pl1_18Feb11_A72</t>
  </si>
  <si>
    <t>Pl1_18Feb11_A73</t>
  </si>
  <si>
    <t>Pl1_18Feb11_A75</t>
  </si>
  <si>
    <t>Pl1_18Feb11_A77</t>
  </si>
  <si>
    <t>Pl1_18Feb11_A78</t>
  </si>
  <si>
    <t>Pl1_18Feb11_A79</t>
  </si>
  <si>
    <t>Pl1_18Feb11_A80</t>
  </si>
  <si>
    <t>Pl1_18Feb11_A81</t>
  </si>
  <si>
    <t>Pl1_18Feb11_A82</t>
  </si>
  <si>
    <t>Pl1_18Feb11_A83</t>
  </si>
  <si>
    <t>Pl1_18Feb11_A84</t>
  </si>
  <si>
    <t>Pl1_18Feb11_A85</t>
  </si>
  <si>
    <t>Pl1_18Feb11_A86</t>
  </si>
  <si>
    <t>Pl1_18Feb11_A87</t>
  </si>
  <si>
    <t>Pl1_18Feb11_A88</t>
  </si>
  <si>
    <t>Pl3_18Feb11_A3</t>
  </si>
  <si>
    <t>Pl3_18Feb11_A4</t>
  </si>
  <si>
    <t>Pl3_18Feb11_A5</t>
  </si>
  <si>
    <t>Pl3_18Feb11_A6</t>
  </si>
  <si>
    <t>Pl3_18Feb11_A7</t>
  </si>
  <si>
    <t>Pl3_18Feb11_A8</t>
  </si>
  <si>
    <t>Pl3_18Feb11_A9</t>
  </si>
  <si>
    <t>Pl3_18Feb11_A12</t>
  </si>
  <si>
    <t>Pl3_18Feb11_A13</t>
  </si>
  <si>
    <t>Pl3_18Feb11_A14</t>
  </si>
  <si>
    <t>Pl3_18Feb11_A15</t>
  </si>
  <si>
    <t>Pl3_18Feb11_A16</t>
  </si>
  <si>
    <t>Pl3_18Feb11_A17</t>
  </si>
  <si>
    <t>Pl3_18Feb11_A18</t>
  </si>
  <si>
    <t>Pl3_18Feb11_A19</t>
  </si>
  <si>
    <t>Pl3_18Feb11_A20</t>
  </si>
  <si>
    <t>Pl3_18Feb11_A22</t>
  </si>
  <si>
    <t>Pl3_18Feb11_A23</t>
  </si>
  <si>
    <t>Pl3_18Feb11_A24</t>
  </si>
  <si>
    <t>Pl3_18Feb11_A25</t>
  </si>
  <si>
    <t>Pl3_18Feb11_A26</t>
  </si>
  <si>
    <t>Pl3_18Feb11_A27</t>
  </si>
  <si>
    <t>Pl3_18Feb11_A28</t>
  </si>
  <si>
    <t>Pl3_18Feb11_A29</t>
  </si>
  <si>
    <t>Pl3_18Feb11_A30</t>
  </si>
  <si>
    <t>Pl3_18Feb11_A31</t>
  </si>
  <si>
    <t>Pl3_18Feb11_A32</t>
  </si>
  <si>
    <t>Pl3_18Feb11_A33</t>
  </si>
  <si>
    <t>Pl3_18Feb11_A34</t>
  </si>
  <si>
    <t>Pl3_18Feb11_A35</t>
  </si>
  <si>
    <t>Pl3_18Feb11_A36</t>
  </si>
  <si>
    <t>Pl3_18Feb11_A37</t>
  </si>
  <si>
    <t>Pl3_18Feb11_A38</t>
  </si>
  <si>
    <t>Pl3_18Feb11_A39</t>
  </si>
  <si>
    <t>Pl3_18Feb11_A40</t>
  </si>
  <si>
    <t>Pl3_18Feb11_A41</t>
  </si>
  <si>
    <t>Pl3_18Feb11_A42</t>
  </si>
  <si>
    <t>Pl3_18Feb11_A43</t>
  </si>
  <si>
    <t>Pl3_18Feb11_A44</t>
  </si>
  <si>
    <t>Pl3_18Feb11_A45</t>
  </si>
  <si>
    <t>Pl3_18Feb11_A46</t>
  </si>
  <si>
    <t>Pl3_18Feb11_A47</t>
  </si>
  <si>
    <t>Pl3_18Feb11_A51</t>
  </si>
  <si>
    <t>Pl3_18Feb11_A52</t>
  </si>
  <si>
    <t>Pl3_18Feb11_A53</t>
  </si>
  <si>
    <t>Pl3_18Feb11_A54</t>
  </si>
  <si>
    <t>Pl3_18Feb11_A55</t>
  </si>
  <si>
    <t>Pl3_18Feb11_A64</t>
  </si>
  <si>
    <t>Pl3_18Feb11_A67</t>
  </si>
  <si>
    <t>Pl3_18Feb11_A68</t>
  </si>
  <si>
    <t>Pl3_18Feb11_A69</t>
  </si>
  <si>
    <t>Pl3_18Feb11_A70</t>
  </si>
  <si>
    <t>Pl3_18Feb11_A71</t>
  </si>
  <si>
    <t>Pl3_18Feb11_A72</t>
  </si>
  <si>
    <t>Pl3_18Feb11_A73</t>
  </si>
  <si>
    <t>Pl3_18Feb11_A74</t>
  </si>
  <si>
    <t>Pl3_18Feb11_A75</t>
  </si>
  <si>
    <t>Pl3_18Feb11_A76</t>
  </si>
  <si>
    <t>Pl3_18Feb11_A77</t>
  </si>
  <si>
    <t>Pl3_18Feb11_A78</t>
  </si>
  <si>
    <t>Pl3_18Feb11_A79</t>
  </si>
  <si>
    <t>Pl3_18Feb11_A80</t>
  </si>
  <si>
    <t>Pl3_18Feb11_A81</t>
  </si>
  <si>
    <t>Pl3_18Feb11_A82</t>
  </si>
  <si>
    <t>Pl3_18Feb11_A83</t>
  </si>
  <si>
    <t>Pl3_18Feb11_A84</t>
  </si>
  <si>
    <t>Pl3_18Feb11_A85</t>
  </si>
  <si>
    <t>Pl3_18Feb11_A86</t>
  </si>
  <si>
    <t>Pl3_18Feb11_A87</t>
  </si>
  <si>
    <t>Pl3_18Feb11_A88</t>
  </si>
  <si>
    <t>Pl3_18Feb11_A89</t>
  </si>
  <si>
    <t>Pl3_18Feb11_A90</t>
  </si>
  <si>
    <t>Pl3_18Feb11_A91</t>
  </si>
  <si>
    <t>Pl3_18Feb11_A92</t>
  </si>
  <si>
    <t>Pl3_18Feb11_A93</t>
  </si>
  <si>
    <t>Pl3_18Feb11_A94</t>
  </si>
  <si>
    <t>Pl3_18Feb11_A95</t>
  </si>
  <si>
    <t>Pl3_18Feb11_A96</t>
  </si>
  <si>
    <t>Pl3_18Feb11_A97</t>
  </si>
  <si>
    <t>Pl3_18Feb11_A99</t>
  </si>
  <si>
    <t>Pl3_18Feb11_A100</t>
  </si>
  <si>
    <t>Pl3_18Feb11_A102</t>
  </si>
  <si>
    <t>Pl3_18Feb11_A103</t>
  </si>
  <si>
    <t>coarse sieved core</t>
  </si>
  <si>
    <t>Pl4_18Feb11_A1</t>
  </si>
  <si>
    <t>Pl4_18Feb11_A2</t>
  </si>
  <si>
    <t>Pl4_18Feb11_A3</t>
  </si>
  <si>
    <t>Pl4_18Feb11_A4</t>
  </si>
  <si>
    <t>Pl4_18Feb11_A5</t>
  </si>
  <si>
    <t>Pl4_18Feb11_A6</t>
  </si>
  <si>
    <t>Pl4_18Feb11_A7</t>
  </si>
  <si>
    <t>Pl4_18Feb11_A8</t>
  </si>
  <si>
    <t>Pl4_18Feb11_A9</t>
  </si>
  <si>
    <t>Pl4_18Feb11_A10</t>
  </si>
  <si>
    <t>Pl4_18Feb11_A11</t>
  </si>
  <si>
    <t>Pl4_18Feb11_A12</t>
  </si>
  <si>
    <t>Pl4_18Feb11_A13</t>
  </si>
  <si>
    <t>Pl4_18Feb11_A14</t>
  </si>
  <si>
    <t>Pl4_18Feb11_A15</t>
  </si>
  <si>
    <t>Pl4_18Feb11_A16</t>
  </si>
  <si>
    <t>Pl4_18Feb11_A17</t>
  </si>
  <si>
    <t>Pl4_18Feb11_A18</t>
  </si>
  <si>
    <t>Pl4_18Feb11_A19</t>
  </si>
  <si>
    <t>Pl4_18Feb11_A20</t>
  </si>
  <si>
    <t>Pl4_18Feb11_A21</t>
  </si>
  <si>
    <t>Pl4_18Feb11_A22</t>
  </si>
  <si>
    <t>Pl4_18Feb11_A23</t>
  </si>
  <si>
    <t>Pl4_18Feb11_A24</t>
  </si>
  <si>
    <t>Pl4_18Feb11_A25</t>
  </si>
  <si>
    <t>Pl4_18Feb11_A26</t>
  </si>
  <si>
    <t>Pl4_18Feb11_A27</t>
  </si>
  <si>
    <t>Pl4_18Feb11_A28</t>
  </si>
  <si>
    <t>Pl4_18Feb11_A29</t>
  </si>
  <si>
    <t>Pl4_18Feb11_A30</t>
  </si>
  <si>
    <t>Pl4_18Feb11_A31</t>
  </si>
  <si>
    <t>Pl4_18Feb11_A32</t>
  </si>
  <si>
    <t>Pl4_18Feb11_A33</t>
  </si>
  <si>
    <t>Pl4_18Feb11_A34</t>
  </si>
  <si>
    <t>Pl4_18Feb11_A35</t>
  </si>
  <si>
    <t>Pl4_18Feb11_A36</t>
  </si>
  <si>
    <t>Pl4_18Feb11_A37</t>
  </si>
  <si>
    <t>Pl4_18Feb11_A38</t>
  </si>
  <si>
    <t>Pl4_18Feb11_A39</t>
  </si>
  <si>
    <t>Pl4_18Feb11_A40</t>
  </si>
  <si>
    <t>Pl4_18Feb11_A41</t>
  </si>
  <si>
    <t>Pl4_18Feb11_A42</t>
  </si>
  <si>
    <t>Pl4_18Feb11_A43</t>
  </si>
  <si>
    <t>Pl4_18Feb11_A44</t>
  </si>
  <si>
    <t>Pl4_18Feb11_A46</t>
  </si>
  <si>
    <t>Pl4_18Feb11_A47</t>
  </si>
  <si>
    <t>Pl4_18Feb11_A48</t>
  </si>
  <si>
    <t>Pl4_18Feb11_A49</t>
  </si>
  <si>
    <t>Pl4_18Feb11_A50</t>
  </si>
  <si>
    <t>Pl4_18Feb11_A51</t>
  </si>
  <si>
    <t>Pl4_18Feb11_A52</t>
  </si>
  <si>
    <t>Pl4_18Feb11_A53</t>
  </si>
  <si>
    <t>Pl4_18Feb11_A54</t>
  </si>
  <si>
    <t>Pl4_18Feb11_A55</t>
  </si>
  <si>
    <t>Pl4_18Feb11_A56</t>
  </si>
  <si>
    <t>Pl4_18Feb11_A57</t>
  </si>
  <si>
    <t>Pl4_18Feb11_A58</t>
  </si>
  <si>
    <t>Pl4_18Feb11_A59</t>
  </si>
  <si>
    <t>Pl4_18Feb11_A60</t>
  </si>
  <si>
    <t>Pl4_18Feb11_A61</t>
  </si>
  <si>
    <t>Pl4_18Feb11_A62</t>
  </si>
  <si>
    <t>Pl4_18Feb11_A63</t>
  </si>
  <si>
    <t>Pl4_18Feb11_A64</t>
  </si>
  <si>
    <t>Pl4_18Feb11_A65</t>
  </si>
  <si>
    <t>Pl4_18Feb11_A66</t>
  </si>
  <si>
    <t>Pl4_18Feb11_A67</t>
  </si>
  <si>
    <t>Pl4_18Feb11_A68</t>
  </si>
  <si>
    <t>Pl4_18Feb11_A69</t>
  </si>
  <si>
    <t>Pl4_18Feb11_A70</t>
  </si>
  <si>
    <t>Pl4_18Feb11_A71</t>
  </si>
  <si>
    <t>Pl4_18Feb11_A72</t>
  </si>
  <si>
    <t>Pl4_18Feb11_A73</t>
  </si>
  <si>
    <t>Pl4_18Feb11_A74</t>
  </si>
  <si>
    <t>Pl4_18Feb11_A75</t>
  </si>
  <si>
    <t>Pl4_18Feb11_A76</t>
  </si>
  <si>
    <t>Pl4_18Feb11_A77</t>
  </si>
  <si>
    <t>Pl4_18Feb11_A78</t>
  </si>
  <si>
    <t>Pl4_18Feb11_A79</t>
  </si>
  <si>
    <t>Pl4_18Feb11_A80</t>
  </si>
  <si>
    <t>Pl4_18Feb11_A81</t>
  </si>
  <si>
    <t>Pl4_18Feb11_A82</t>
  </si>
  <si>
    <t>Pl4_18Feb11_A83</t>
  </si>
  <si>
    <t>Pl4_18Feb11_A84</t>
  </si>
  <si>
    <t>Pl4_18Feb11_A85</t>
  </si>
  <si>
    <t xml:space="preserve"> sieved rim</t>
  </si>
  <si>
    <t>Pl7_18Feb13_A1</t>
  </si>
  <si>
    <t>Pl7_18Feb13_A2</t>
  </si>
  <si>
    <t>Pl7_18Feb13_A3</t>
  </si>
  <si>
    <t>Pl7_18Feb13_A4</t>
  </si>
  <si>
    <t>Pl7_18Feb13_A5</t>
  </si>
  <si>
    <t>Pl7_18Feb13_A6</t>
  </si>
  <si>
    <t>Pl7_18Feb13_A7</t>
  </si>
  <si>
    <t>Pl7_18Feb13_A8</t>
  </si>
  <si>
    <t>Pl7_18Feb13_A9</t>
  </si>
  <si>
    <t>Pl7_18Feb13_A10</t>
  </si>
  <si>
    <t>Pl7_18Feb13_A11</t>
  </si>
  <si>
    <t>Pl7_18Feb13_A12</t>
  </si>
  <si>
    <t>Pl7_18Feb13_A13</t>
  </si>
  <si>
    <t>Pl7_18Feb13_A14</t>
  </si>
  <si>
    <t>Pl7_18Feb13_A15</t>
  </si>
  <si>
    <t>Pl7_18Feb13_A16</t>
  </si>
  <si>
    <t>Pl7_18Feb13_A17</t>
  </si>
  <si>
    <t>Pl7_18Feb13_A18</t>
  </si>
  <si>
    <t>Pl7_18Feb13_A19</t>
  </si>
  <si>
    <t>Pl7_18Feb13_A20</t>
  </si>
  <si>
    <t>Pl7_18Feb13_A21</t>
  </si>
  <si>
    <t>Pl7_18Feb13_A22</t>
  </si>
  <si>
    <t>Pl7_18Feb13_A23</t>
  </si>
  <si>
    <t>Pl7_18Feb13_A24</t>
  </si>
  <si>
    <t>Pl7_18Feb13_A25</t>
  </si>
  <si>
    <t>Pl7_18Feb13_A26</t>
  </si>
  <si>
    <t>Pl7_18Feb13_A27</t>
  </si>
  <si>
    <t>Pl7_18Feb13_A28</t>
  </si>
  <si>
    <t>Pl7_18Feb13_A29</t>
  </si>
  <si>
    <t>Pl7_18Feb13_A30</t>
  </si>
  <si>
    <t>Pl7_18Feb13_A31</t>
  </si>
  <si>
    <t>Pl7_18Feb13_A32</t>
  </si>
  <si>
    <t>Pl7_18Feb13_A33</t>
  </si>
  <si>
    <t>Pl7_18Feb13_A34</t>
  </si>
  <si>
    <t>Pl7_18Feb13_A35</t>
  </si>
  <si>
    <t>Pl7_18Feb13_A36</t>
  </si>
  <si>
    <t>Pl7_18Feb13_A37</t>
  </si>
  <si>
    <t>Pl7_18Feb13_A38</t>
  </si>
  <si>
    <t>Pl7_18Feb13_A39</t>
  </si>
  <si>
    <t>Pl7_18Feb13_A40</t>
  </si>
  <si>
    <t>Pl7_18Feb13_A41</t>
  </si>
  <si>
    <t>Pl7_18Feb13_A42</t>
  </si>
  <si>
    <t>Pl7_18Feb13_A43</t>
  </si>
  <si>
    <t>Pl7_18Feb13_A44</t>
  </si>
  <si>
    <t>Pl7_18Feb13_A45</t>
  </si>
  <si>
    <t>Pl7_18Feb13_A46</t>
  </si>
  <si>
    <t>Pl7_18Feb13_A47</t>
  </si>
  <si>
    <t>Pl7_18Feb13_A48</t>
  </si>
  <si>
    <t>Pl7_18Feb13_A49</t>
  </si>
  <si>
    <t>Pl7_18Feb13_A50</t>
  </si>
  <si>
    <t>Pl7_18Feb13_A51</t>
  </si>
  <si>
    <t>Pl7_18Feb13_A52</t>
  </si>
  <si>
    <t>Pl7_18Feb13_A53</t>
  </si>
  <si>
    <t>Pl7_18Feb13_A54</t>
  </si>
  <si>
    <t>Pl7_18Feb13_A55</t>
  </si>
  <si>
    <t>Pl8_18Feb13_A1</t>
  </si>
  <si>
    <t>Pl8_18Feb13_A2</t>
  </si>
  <si>
    <t>Pl8_18Feb13_A3</t>
  </si>
  <si>
    <t>Pl8_18Feb13_A4</t>
  </si>
  <si>
    <t>Pl8_18Feb13_A5</t>
  </si>
  <si>
    <t>Pl8_18Feb13_A9</t>
  </si>
  <si>
    <t>Pl8_18Feb13_A10</t>
  </si>
  <si>
    <t>Pl8_18Feb13_A11</t>
  </si>
  <si>
    <t>Pl8_18Feb13_A13</t>
  </si>
  <si>
    <t>Pl8_18Feb13_A14</t>
  </si>
  <si>
    <t>Pl8_18Feb13_A15</t>
  </si>
  <si>
    <t>Pl8_18Feb13_A17</t>
  </si>
  <si>
    <t>Pl8_18Feb13_A18</t>
  </si>
  <si>
    <t>Pl8_18Feb13_A19</t>
  </si>
  <si>
    <t>Pl8_18Feb13_A20</t>
  </si>
  <si>
    <t>Pl8_18Feb13_A21</t>
  </si>
  <si>
    <t>Pl8_18Feb13_A22</t>
  </si>
  <si>
    <t>Pl8_18Feb13_A23</t>
  </si>
  <si>
    <t>Pl8_18Feb13_A24</t>
  </si>
  <si>
    <t>Pl8_18Feb13_A25</t>
  </si>
  <si>
    <t>Pl8_18Feb13_A27</t>
  </si>
  <si>
    <t>Pl8_18Feb13_A28</t>
  </si>
  <si>
    <t>Pl8_18Feb13_A30</t>
  </si>
  <si>
    <t>Pl8_18Feb13_A31</t>
  </si>
  <si>
    <t>Pl8_18Feb13_A32</t>
  </si>
  <si>
    <t>Pl8_18Feb13_A34</t>
  </si>
  <si>
    <t>Pl8_18Feb13_A36</t>
  </si>
  <si>
    <t>Pl8_18Feb13_A37</t>
  </si>
  <si>
    <t>Pl8_18Feb13_A38</t>
  </si>
  <si>
    <t>Pl8_18Feb13_A40</t>
  </si>
  <si>
    <t>Pl8_18Feb13_A41</t>
  </si>
  <si>
    <t>Pl8_18Feb13_A42</t>
  </si>
  <si>
    <t>Pl8_18Feb13_A45</t>
  </si>
  <si>
    <t>Pl8_18Feb13_A47</t>
  </si>
  <si>
    <t>Pl8_18Feb13_A48</t>
  </si>
  <si>
    <t>Pl8_18Feb13_A50</t>
  </si>
  <si>
    <t>Pl8_18Feb13_A51</t>
  </si>
  <si>
    <t>Pl8_18Feb13_A52</t>
  </si>
  <si>
    <t>Pl8_18Feb13_A53</t>
  </si>
  <si>
    <t>Pl8_18Feb13_A54</t>
  </si>
  <si>
    <t>Pl8_18Feb13_A55</t>
  </si>
  <si>
    <t>Pl8_18Feb13_A56</t>
  </si>
  <si>
    <t>Pl8_18Feb13_A57</t>
  </si>
  <si>
    <t>Pl8_18Feb13_A58</t>
  </si>
  <si>
    <t>Pl8_18Feb13_A59</t>
  </si>
  <si>
    <t>Pl8_18Feb13_A62</t>
  </si>
  <si>
    <t>Pl8_18Feb13_A63</t>
  </si>
  <si>
    <t>Pl8_18Feb13_A64</t>
  </si>
  <si>
    <t>Pl8_18Feb13_A65</t>
  </si>
  <si>
    <t>Pl8_18Feb13_A66</t>
  </si>
  <si>
    <t>Pl8_18Feb13_A67</t>
  </si>
  <si>
    <t>Pl8_18Feb13_A68</t>
  </si>
  <si>
    <t>Pl8_18Feb13_A69</t>
  </si>
  <si>
    <t>Pl8_18Feb13_A71</t>
  </si>
  <si>
    <t>Pl10_18Feb11_A1</t>
  </si>
  <si>
    <t>Pl10_18Feb11_A2</t>
  </si>
  <si>
    <t>Pl10_18Feb11_A3</t>
  </si>
  <si>
    <t>Pl10_18Feb11_A4</t>
  </si>
  <si>
    <t>Pl10_18Feb11_A5</t>
  </si>
  <si>
    <t>Pl10_18Feb11_A6</t>
  </si>
  <si>
    <t>Pl10_18Feb11_A7</t>
  </si>
  <si>
    <t>Pl10_18Feb11_A8</t>
  </si>
  <si>
    <t>Pl10_18Feb11_A9</t>
  </si>
  <si>
    <t>Pl10_18Feb11_A10</t>
  </si>
  <si>
    <t>Pl10_18Feb11_A11</t>
  </si>
  <si>
    <t>Pl10_18Feb11_A12</t>
  </si>
  <si>
    <t>Pl10_18Feb11_A13</t>
  </si>
  <si>
    <t>Pl10_18Feb11_A14</t>
  </si>
  <si>
    <t>Pl10_18Feb11_A15</t>
  </si>
  <si>
    <t>Pl10_18Feb11_A16</t>
  </si>
  <si>
    <t>Pl10_18Feb11_A17</t>
  </si>
  <si>
    <t>Pl10_18Feb11_A18</t>
  </si>
  <si>
    <t>Pl10_18Feb11_A19</t>
  </si>
  <si>
    <t>Pl10_18Feb11_A21</t>
  </si>
  <si>
    <t>Pl10_18Feb11_A22</t>
  </si>
  <si>
    <t>Pl10_18Feb11_A23</t>
  </si>
  <si>
    <t>Pl10_18Feb11_A24</t>
  </si>
  <si>
    <t>Pl10_18Feb11_A25</t>
  </si>
  <si>
    <t>Pl10_18Feb11_A26</t>
  </si>
  <si>
    <t>Pl10_18Feb11_A27</t>
  </si>
  <si>
    <t>Pl10_18Feb11_A28</t>
  </si>
  <si>
    <t>Pl10_18Feb11_A29</t>
  </si>
  <si>
    <t>Pl10_18Feb11_A30</t>
  </si>
  <si>
    <t>Pl10_18Feb11_A31</t>
  </si>
  <si>
    <t>Pl11_18Feb11_A1</t>
  </si>
  <si>
    <t>Pl11_18Feb11_A2</t>
  </si>
  <si>
    <t>Pl11_18Feb11_A3</t>
  </si>
  <si>
    <t>Pl11_18Feb11_A5</t>
  </si>
  <si>
    <t>Pl11_18Feb11_A6</t>
  </si>
  <si>
    <t>Pl11_18Feb11_A7</t>
  </si>
  <si>
    <t>Pl11_18Feb11_A8</t>
  </si>
  <si>
    <t>Pl11_18Feb11_A10</t>
  </si>
  <si>
    <t>Pl11_18Feb11_A11</t>
  </si>
  <si>
    <t>Pl11_18Feb11_A12</t>
  </si>
  <si>
    <t>Pl11_18Feb11_A13</t>
  </si>
  <si>
    <t>Pl11_18Feb11_A14</t>
  </si>
  <si>
    <t>Pl11_18Feb11_A16</t>
  </si>
  <si>
    <t>Pl11_18Feb11_A17</t>
  </si>
  <si>
    <t>Pl11_18Feb11_A18</t>
  </si>
  <si>
    <t>Pl12_18Feb11_A1</t>
  </si>
  <si>
    <t>Pl12_18Feb11_A2</t>
  </si>
  <si>
    <t>Pl12_18Feb11_A3</t>
  </si>
  <si>
    <t>Pl12_18Feb11_A4</t>
  </si>
  <si>
    <t>Pl12_18Feb11_A5</t>
  </si>
  <si>
    <t>Pl12_18Feb11_A6</t>
  </si>
  <si>
    <t>Pl12_18Feb11_A7</t>
  </si>
  <si>
    <t>Pl12_18Feb11_A8</t>
  </si>
  <si>
    <t>Pl12_18Feb11_A9</t>
  </si>
  <si>
    <t>Pl12_18Feb11_A11</t>
  </si>
  <si>
    <t>Pl12_18Feb11_A12</t>
  </si>
  <si>
    <t>Pl12_18Feb11_A13</t>
  </si>
  <si>
    <t>Pl12_18Feb11_A14</t>
  </si>
  <si>
    <t>Pl12_18Feb11_A15</t>
  </si>
  <si>
    <t>Pl12_18Feb11_A16</t>
  </si>
  <si>
    <t>Pl12_18Feb11_A17</t>
  </si>
  <si>
    <t>Pl12_18Feb11_A18</t>
  </si>
  <si>
    <t>Pl12_18Feb11_A19</t>
  </si>
  <si>
    <t>Pl12_18Feb11_A20</t>
  </si>
  <si>
    <t>Pl12_18Feb11_A21</t>
  </si>
  <si>
    <t>Pl12_18Feb11_A22</t>
  </si>
  <si>
    <t>Pl12_18Feb11_A24</t>
  </si>
  <si>
    <t>Pl12_18Feb11_A25</t>
  </si>
  <si>
    <t>Pl12_18Feb11_A26</t>
  </si>
  <si>
    <t>Pl12_18Feb11_A27</t>
  </si>
  <si>
    <t>Pl12_18Feb11_A28</t>
  </si>
  <si>
    <t>Pl13_18Feb11_A1</t>
  </si>
  <si>
    <t>Pl13_18Feb11_A2</t>
  </si>
  <si>
    <t>Pl13_18Feb11_A4</t>
  </si>
  <si>
    <t>Pl13_18Feb11_A5</t>
  </si>
  <si>
    <t>Pl13_18Feb11_A6</t>
  </si>
  <si>
    <t>Pl13_18Feb11_A7</t>
  </si>
  <si>
    <t>Pl13_18Feb11_A8</t>
  </si>
  <si>
    <t>Pl13_18Feb11_A9</t>
  </si>
  <si>
    <t>Pl13_18Feb11_A10</t>
  </si>
  <si>
    <t>Pl13_18Feb11_A11</t>
  </si>
  <si>
    <t>Pl13_18Feb11_A13</t>
  </si>
  <si>
    <t>Pl13_18Feb11_A14</t>
  </si>
  <si>
    <t>Pl13_18Feb11_A15</t>
  </si>
  <si>
    <t>Pl13_18Feb11_A16</t>
  </si>
  <si>
    <t>Pl13_18Feb11_A17</t>
  </si>
  <si>
    <t>Pl13_18Feb11_A18</t>
  </si>
  <si>
    <t>Pl13_18Feb11_A20</t>
  </si>
  <si>
    <t>February 18, 2011 eruption  - Plagioclase 1</t>
  </si>
  <si>
    <t xml:space="preserve"> sieve textured rim</t>
  </si>
  <si>
    <t>February 18, 2011 eruption - Plagioclase 3</t>
  </si>
  <si>
    <t>February 18, 2011 eruption - Plagioclase 7</t>
  </si>
  <si>
    <t>February 18, 2011 eruption - Plagioclase 4</t>
  </si>
  <si>
    <t>February 18, 2011 eruption - Plagioclase 8</t>
  </si>
  <si>
    <t>February 18, 2011 eruption - Plagioclase 10</t>
  </si>
  <si>
    <t>February 18, 2011 eruption - Plagioclase 11</t>
  </si>
  <si>
    <t>February 18, 2011 eruption - Plagioclase 12</t>
  </si>
  <si>
    <t>Pl1_10APR11_A2</t>
  </si>
  <si>
    <t>Pl1_10APR11_A3</t>
  </si>
  <si>
    <t>Pl1_10APR11_A4</t>
  </si>
  <si>
    <t>Pl1_10APR11_A5</t>
  </si>
  <si>
    <t>Pl1_10APR11_A6</t>
  </si>
  <si>
    <t>Pl1_10APR11_A7</t>
  </si>
  <si>
    <t>Pl1_10APR11_A8</t>
  </si>
  <si>
    <t>Pl1_10APR11_A10</t>
  </si>
  <si>
    <t>Pl1_10APR11_A11</t>
  </si>
  <si>
    <t>Pl1_10APR11_A12</t>
  </si>
  <si>
    <t>Pl1_10APR11_A14</t>
  </si>
  <si>
    <t>Pl1_10APR11_A15</t>
  </si>
  <si>
    <t>Pl1_10APR11_A16</t>
  </si>
  <si>
    <t>Pl1_10APR11_A17</t>
  </si>
  <si>
    <t>Pl1_10APR11_A18</t>
  </si>
  <si>
    <t>Pl1_10APR11_A19</t>
  </si>
  <si>
    <t>Pl1_10APR11_A23</t>
  </si>
  <si>
    <t>Pl1_10APR11_A24</t>
  </si>
  <si>
    <t>Pl1_10APR11_A25</t>
  </si>
  <si>
    <t>Pl1_10APR11_A28</t>
  </si>
  <si>
    <t>Pl1_10APR11_A29</t>
  </si>
  <si>
    <t>Pl1_10APR11_A30</t>
  </si>
  <si>
    <t>Pl1_10APR11_A32</t>
  </si>
  <si>
    <t>Pl1_10APR11_A33</t>
  </si>
  <si>
    <t>Pl1_10APR11_A34</t>
  </si>
  <si>
    <t>Pl1_10APR11_A35</t>
  </si>
  <si>
    <t>Pl1_10APR11_A37</t>
  </si>
  <si>
    <t>Pl1_10APR11_A40</t>
  </si>
  <si>
    <t>Pl1_10APR11_A41</t>
  </si>
  <si>
    <t>Pl1_10APR11_A42</t>
  </si>
  <si>
    <t>Pl1_10APR11_A43</t>
  </si>
  <si>
    <t>Pl1_10APR11_A44</t>
  </si>
  <si>
    <t>Pl1_10APR11_A45</t>
  </si>
  <si>
    <t>Pl1_10APR11_A46</t>
  </si>
  <si>
    <t>Pl1_10APR11_A48</t>
  </si>
  <si>
    <t>Pl1_10APR11_A49</t>
  </si>
  <si>
    <t>Pl1_10APR11_A50</t>
  </si>
  <si>
    <t>Pl1_10APR11_A51</t>
  </si>
  <si>
    <t>Pl1_10APR11_A52</t>
  </si>
  <si>
    <t>Pl1_10APR11_A53</t>
  </si>
  <si>
    <t>Pl1_10APR11_A55</t>
  </si>
  <si>
    <t>Pl1_10APR11_A56</t>
  </si>
  <si>
    <t>Pl1_10APR11_A57</t>
  </si>
  <si>
    <t>Pl1_10APR11_A58</t>
  </si>
  <si>
    <t>Pl1_10APR11_A60</t>
  </si>
  <si>
    <t>Pl1_10APR11_A61</t>
  </si>
  <si>
    <t>Pl1_10APR11_A62</t>
  </si>
  <si>
    <t>Pl1_10APR11_A63</t>
  </si>
  <si>
    <t>Pl1_10APR11_A64</t>
  </si>
  <si>
    <t>Pl1_10APR11_A65</t>
  </si>
  <si>
    <t>Pl1_10APR11_A67</t>
  </si>
  <si>
    <t>Pl1_10APR11_A69</t>
  </si>
  <si>
    <t>Pl1_10APR11_A70</t>
  </si>
  <si>
    <t>Pl1_10APR11_A73</t>
  </si>
  <si>
    <t>Pl1_10APR11_A74</t>
  </si>
  <si>
    <t>Pl1_10APR11_A82</t>
  </si>
  <si>
    <t>Pl1_10APR11_A84</t>
  </si>
  <si>
    <t>Pl1_10APR11_A85</t>
  </si>
  <si>
    <t>Pl1_10APR11_A86</t>
  </si>
  <si>
    <t>Pl1_10APR11_A88</t>
  </si>
  <si>
    <t>Pl1_10APR11_A89</t>
  </si>
  <si>
    <t>Pl1_10APR11_A90</t>
  </si>
  <si>
    <t>Pl1_10APR11_A91</t>
  </si>
  <si>
    <t>Pl1_10APR11_A92</t>
  </si>
  <si>
    <t>Pl1_10APR11_A94</t>
  </si>
  <si>
    <t>Pl1_10APR11_A95</t>
  </si>
  <si>
    <t>Pl1_10APR11_A96</t>
  </si>
  <si>
    <t>Pl1_10APR11_A98</t>
  </si>
  <si>
    <t>Pl1_10APR11_A99</t>
  </si>
  <si>
    <t>Pl1_10APR11_A101</t>
  </si>
  <si>
    <t>Pl1_10APR11_A102</t>
  </si>
  <si>
    <t>Pl1_10APR11_A103</t>
  </si>
  <si>
    <t>Pl1_10APR11_A104</t>
  </si>
  <si>
    <t>Pl1_10APR11_A105</t>
  </si>
  <si>
    <t>Pl1_10APR11_A107</t>
  </si>
  <si>
    <t>Pl1_10APR11_A108</t>
  </si>
  <si>
    <t>Pl1_10APR11_A109</t>
  </si>
  <si>
    <t>Pl1_10APR11_A110</t>
  </si>
  <si>
    <t>Pl1_10APR11_A111</t>
  </si>
  <si>
    <t>Pl1_10APR11_A112</t>
  </si>
  <si>
    <t>Pl1_10APR11_A113</t>
  </si>
  <si>
    <t>Pl1_10APR11_A114</t>
  </si>
  <si>
    <t>Pl1_10APR11_A115</t>
  </si>
  <si>
    <t>Pl1_10APR11_A116</t>
  </si>
  <si>
    <t>Pl1_10APR11_A117</t>
  </si>
  <si>
    <t>Pl1_10APR11_A118</t>
  </si>
  <si>
    <t>Pl1_10APR11_A119</t>
  </si>
  <si>
    <t>Pl1_10APR11_A120</t>
  </si>
  <si>
    <t>Pl1_10APR11_A121</t>
  </si>
  <si>
    <t>Pl1_10APR11_A122</t>
  </si>
  <si>
    <t>Pl1_10APR11_A123</t>
  </si>
  <si>
    <t>Pl1_10APR11_A126</t>
  </si>
  <si>
    <t>Pl1_10APR11_A127</t>
  </si>
  <si>
    <t>Pl1_10APR11_A128</t>
  </si>
  <si>
    <t>Pl1_10APR11_A129</t>
  </si>
  <si>
    <t>Pl1_10APR11_A130</t>
  </si>
  <si>
    <t>Pl1_10APR11_A131</t>
  </si>
  <si>
    <t>Pl1_10APR11_A132</t>
  </si>
  <si>
    <t>Pl2_10apr11_A2</t>
  </si>
  <si>
    <t>Pl2_10apr11_A3</t>
  </si>
  <si>
    <t>Pl2_10apr11_A4</t>
  </si>
  <si>
    <t>Pl2_10apr11_A5</t>
  </si>
  <si>
    <t>Pl2_10apr11_A6</t>
  </si>
  <si>
    <t>Pl2_10apr11_A7</t>
  </si>
  <si>
    <t>Pl2_10apr11_A8</t>
  </si>
  <si>
    <t>Pl2_10apr11_A9</t>
  </si>
  <si>
    <t>Pl2_10apr11_A10</t>
  </si>
  <si>
    <t>Pl2_10apr11_A11</t>
  </si>
  <si>
    <t>Pl2_10apr11_A12</t>
  </si>
  <si>
    <t>Pl2_10apr11_A13</t>
  </si>
  <si>
    <t>Pl2_10apr11_A14</t>
  </si>
  <si>
    <t>Pl2_10apr11_A15</t>
  </si>
  <si>
    <t>Pl2_10apr11_A16</t>
  </si>
  <si>
    <t>Pl2_10apr11_A17</t>
  </si>
  <si>
    <t>Pl2_10apr11_A18</t>
  </si>
  <si>
    <t>Pl2_10apr11_A19</t>
  </si>
  <si>
    <t>Pl2_10apr11_A21</t>
  </si>
  <si>
    <t>Pl2_10apr11_A22</t>
  </si>
  <si>
    <t>Pl2_10apr11_A23</t>
  </si>
  <si>
    <t>Pl2_10apr11_A24</t>
  </si>
  <si>
    <t>Pl2_10apr11_A25</t>
  </si>
  <si>
    <t>Pl2_10apr11_A26</t>
  </si>
  <si>
    <t>Pl2_10apr11_A27</t>
  </si>
  <si>
    <t>Pl2_10apr11_A28</t>
  </si>
  <si>
    <t>Pl2_10apr11_A29</t>
  </si>
  <si>
    <t>Pl2_10apr11_A30</t>
  </si>
  <si>
    <t>Pl2_10apr11_A31</t>
  </si>
  <si>
    <t>Pl2_10apr11_A32</t>
  </si>
  <si>
    <t>Pl2_10apr11_A33</t>
  </si>
  <si>
    <t>Pl2_10apr11_A34</t>
  </si>
  <si>
    <t>Pl2_10apr11_A35</t>
  </si>
  <si>
    <t>Pl2_10apr11_A36</t>
  </si>
  <si>
    <t>Pl2_10apr11_A37</t>
  </si>
  <si>
    <t>Pl2_10apr11_A38</t>
  </si>
  <si>
    <t>Pl2_10apr11_A39</t>
  </si>
  <si>
    <t>Pl2_10apr11_A40</t>
  </si>
  <si>
    <t>Pl2_10apr11_A41</t>
  </si>
  <si>
    <t>Pl2_10apr11_A42</t>
  </si>
  <si>
    <t>Pl2_10apr11_A43</t>
  </si>
  <si>
    <t>Pl2_10apr11_A44</t>
  </si>
  <si>
    <t>Pl2_10apr11_A45</t>
  </si>
  <si>
    <t>Pl2_10apr11_A46</t>
  </si>
  <si>
    <t>Pl2_10apr11_A47</t>
  </si>
  <si>
    <t>Pl2_10apr11_A48</t>
  </si>
  <si>
    <t>Pl2_10apr11_A49</t>
  </si>
  <si>
    <t>Pl2_10apr11_A50</t>
  </si>
  <si>
    <t>Pl2_10apr11_A52</t>
  </si>
  <si>
    <t>Pl2_10apr11_A53</t>
  </si>
  <si>
    <t>Pl2_10apr11_A55</t>
  </si>
  <si>
    <t>Pl2_10apr11_A56</t>
  </si>
  <si>
    <t>Pl2_10apr11_A58</t>
  </si>
  <si>
    <t>Pl2_10apr11_A59</t>
  </si>
  <si>
    <t>Pl2_10apr11_A61</t>
  </si>
  <si>
    <t>Pl2_10apr11_A62</t>
  </si>
  <si>
    <t>Pl2_10apr11_A63</t>
  </si>
  <si>
    <t>Pl2_10apr11_A64</t>
  </si>
  <si>
    <t>Pl2_10apr11_A65</t>
  </si>
  <si>
    <t>Pl2_10apr11_A66</t>
  </si>
  <si>
    <t>Pl2_10apr11_A67</t>
  </si>
  <si>
    <t>Pl2_10apr11_A68</t>
  </si>
  <si>
    <t>Pl2_10apr11_A70</t>
  </si>
  <si>
    <t>Pl2_10apr11_A71</t>
  </si>
  <si>
    <t>Pl2_10apr11_A72</t>
  </si>
  <si>
    <t>Pl2_10apr11_A73</t>
  </si>
  <si>
    <t>Pl2_10apr11_A75</t>
  </si>
  <si>
    <t>Pl2_10apr11_A76</t>
  </si>
  <si>
    <t>Pl2_10apr11_A77</t>
  </si>
  <si>
    <t>Pl2_10apr11_A78</t>
  </si>
  <si>
    <t>Pl2_10apr11_A79</t>
  </si>
  <si>
    <t>Pl2_10apr11_A80</t>
  </si>
  <si>
    <t>Pl2_10apr11_A81</t>
  </si>
  <si>
    <t>Pl2_10apr11_A82</t>
  </si>
  <si>
    <t>Pl2_10apr11_A83</t>
  </si>
  <si>
    <t>Pl2_10apr11_A84</t>
  </si>
  <si>
    <t>Pl2_10apr11_A86</t>
  </si>
  <si>
    <t>Pl2_10apr11_A87</t>
  </si>
  <si>
    <t>Pl2_10apr11_A88</t>
  </si>
  <si>
    <t>Pl2_10apr11_A89</t>
  </si>
  <si>
    <t>Pl2_10apr11_A90</t>
  </si>
  <si>
    <t>Pl2_10apr11_A91</t>
  </si>
  <si>
    <t>Pl2_10apr11_A92</t>
  </si>
  <si>
    <t>Pl2_10apr11_A93</t>
  </si>
  <si>
    <t>Pl2_10apr11_A94</t>
  </si>
  <si>
    <t>Pl2_10apr11_A95</t>
  </si>
  <si>
    <t>Pl2_10apr11_A96</t>
  </si>
  <si>
    <t>Pl2_10apr11_A97</t>
  </si>
  <si>
    <t>Pl2_10apr11_A98</t>
  </si>
  <si>
    <t>Pl2_10apr11_A99</t>
  </si>
  <si>
    <t>Pl2_10apr11_A100</t>
  </si>
  <si>
    <t>Pl2_10apr11_A101</t>
  </si>
  <si>
    <t>Pl2_10apr11_A102</t>
  </si>
  <si>
    <t>Pl2_10apr11_A103</t>
  </si>
  <si>
    <t>Pl2_10apr11_A104</t>
  </si>
  <si>
    <t>Pl2_10apr11_A105</t>
  </si>
  <si>
    <t>Pl2_10apr11_A108</t>
  </si>
  <si>
    <t>Pl2_10apr11_A109</t>
  </si>
  <si>
    <t>Pl2_10apr11_A110</t>
  </si>
  <si>
    <t>Pl2_10apr11_A111</t>
  </si>
  <si>
    <t>Pl2_10apr11_A112</t>
  </si>
  <si>
    <t>Pl2_10apr11_A113</t>
  </si>
  <si>
    <t>Pl2_10apr11_A114</t>
  </si>
  <si>
    <t>Pl2_10apr11_A115</t>
  </si>
  <si>
    <t>Pl2_10apr11_A116</t>
  </si>
  <si>
    <t>Pl2_10apr11_A117</t>
  </si>
  <si>
    <t>Pl2_10apr11_A118</t>
  </si>
  <si>
    <t>Pl2_10apr11_A119</t>
  </si>
  <si>
    <t>Pl2_10apr11_A120</t>
  </si>
  <si>
    <t>Pl2_10apr11_A121</t>
  </si>
  <si>
    <t>Pl2_10apr11_A122</t>
  </si>
  <si>
    <t>Pl2_10apr11_A123</t>
  </si>
  <si>
    <t>Pl2_10apr11_A124</t>
  </si>
  <si>
    <t>Pl2_10apr11_A125</t>
  </si>
  <si>
    <t>Pl2_10apr11_A126</t>
  </si>
  <si>
    <t>Pl2_10apr11_A127</t>
  </si>
  <si>
    <t>April 10, 2011 eruption - Plagioclase 1</t>
  </si>
  <si>
    <t>April 10, 2011 eruption - Plagioclase 2</t>
  </si>
  <si>
    <t>Pl5_10Apr11_A1_core</t>
  </si>
  <si>
    <t>Pl5_10Apr11_A2</t>
  </si>
  <si>
    <t>Pl5_10Apr11_A3</t>
  </si>
  <si>
    <t>Pl5_10Apr11_A4</t>
  </si>
  <si>
    <t>Pl5_10Apr11_A5</t>
  </si>
  <si>
    <t>Pl5_10Apr11_A6</t>
  </si>
  <si>
    <t>Pl5_10Apr11_A7</t>
  </si>
  <si>
    <t>Pl5_10Apr11_A8</t>
  </si>
  <si>
    <t>Pl5_10Apr11_A9</t>
  </si>
  <si>
    <t>Pl5_10Apr11_A10</t>
  </si>
  <si>
    <t>Pl5_10Apr11_A11</t>
  </si>
  <si>
    <t>Pl5_10Apr11_A12</t>
  </si>
  <si>
    <t>Pl5_10Apr11_A13</t>
  </si>
  <si>
    <t>Pl5_10Apr11_A14</t>
  </si>
  <si>
    <t>Pl5_10Apr11_A15</t>
  </si>
  <si>
    <t>Pl5_10Apr11_A16</t>
  </si>
  <si>
    <t>Pl5_10Apr11_A17</t>
  </si>
  <si>
    <t>Pl5_10Apr11_A18</t>
  </si>
  <si>
    <t>Pl5_10Apr11_A19</t>
  </si>
  <si>
    <t>Pl5_10Apr11_A20</t>
  </si>
  <si>
    <t>Pl5_10Apr11_A21</t>
  </si>
  <si>
    <t>Pl5_10Apr11_A22</t>
  </si>
  <si>
    <t>Pl5_10Apr11_A23</t>
  </si>
  <si>
    <t>Pl5_10Apr11_A24</t>
  </si>
  <si>
    <t>Pl5_10Apr11_A25</t>
  </si>
  <si>
    <t>Pl5_10Apr11_A26</t>
  </si>
  <si>
    <t>Pl5_10Apr11_A27</t>
  </si>
  <si>
    <t>Pl5_10Apr11_A28</t>
  </si>
  <si>
    <t>Pl5_10Apr11_A29</t>
  </si>
  <si>
    <t>Pl5_10Apr11_A31</t>
  </si>
  <si>
    <t>Pl5_10Apr11_A32</t>
  </si>
  <si>
    <t>Pl5_10Apr11_A33</t>
  </si>
  <si>
    <t>Pl5_10Apr11_A34</t>
  </si>
  <si>
    <t>Pl5_10Apr11_A35</t>
  </si>
  <si>
    <t>Pl5_10Apr11_A36</t>
  </si>
  <si>
    <t>Pl5_10Apr11_A37</t>
  </si>
  <si>
    <t>Pl5_10Apr11_A38</t>
  </si>
  <si>
    <t>Pl5_10Apr11_A39</t>
  </si>
  <si>
    <t>Pl5_10Apr11_A40</t>
  </si>
  <si>
    <t>Pl5_10Apr11_A41</t>
  </si>
  <si>
    <t>Pl5_10Apr11_A42</t>
  </si>
  <si>
    <t>Pl5_10Apr11_A43</t>
  </si>
  <si>
    <t>Pl5_10Apr11_A44</t>
  </si>
  <si>
    <t>Pl5_10Apr11_A45</t>
  </si>
  <si>
    <t>Pl5_10Apr11_A46</t>
  </si>
  <si>
    <t>Pl5_10Apr11_A48</t>
  </si>
  <si>
    <t>Pl5_10Apr11_A49</t>
  </si>
  <si>
    <t>Pl5_10Apr11_A50</t>
  </si>
  <si>
    <t>Pl5_10Apr11_A51</t>
  </si>
  <si>
    <t>Pl5_10Apr11_A52</t>
  </si>
  <si>
    <t>Pl5_10Apr11_A53</t>
  </si>
  <si>
    <t>Pl5_10Apr11_A54</t>
  </si>
  <si>
    <t>Pl5_10Apr11_A55</t>
  </si>
  <si>
    <t>Pl5_10Apr11_A56</t>
  </si>
  <si>
    <t>Pl5_10Apr11_A57</t>
  </si>
  <si>
    <t>Pl5_10Apr11_A58</t>
  </si>
  <si>
    <t>Pl5_10Apr11_A59</t>
  </si>
  <si>
    <t>Pl5_10Apr11_A60</t>
  </si>
  <si>
    <t>Pl5_10Apr11_A61</t>
  </si>
  <si>
    <t>Pl5_10Apr11_A62</t>
  </si>
  <si>
    <t>Pl5_10Apr11_A63</t>
  </si>
  <si>
    <t>Pl5_10Apr11_A64</t>
  </si>
  <si>
    <t>Pl5_10Apr11_A65</t>
  </si>
  <si>
    <t>Pl5_10Apr11_A66</t>
  </si>
  <si>
    <t>Pl5_10Apr11_A68_RIM</t>
  </si>
  <si>
    <t>pl6_10Apr11_A1_CORE</t>
  </si>
  <si>
    <t>pl6_10Apr11_A2</t>
  </si>
  <si>
    <t>pl6_10Apr11_A3</t>
  </si>
  <si>
    <t>pl6_10Apr11_A4</t>
  </si>
  <si>
    <t>pl6_10Apr11_A5</t>
  </si>
  <si>
    <t>pl6_10Apr11_A6</t>
  </si>
  <si>
    <t>pl6_10Apr11_A7_RIM</t>
  </si>
  <si>
    <t>Pl7_10Apr11_A1_CORE</t>
  </si>
  <si>
    <t>Pl7_10Apr11_A2</t>
  </si>
  <si>
    <t>Pl7_10Apr11_A3</t>
  </si>
  <si>
    <t>Pl7_10Apr11_A4</t>
  </si>
  <si>
    <t>Pl7_10Apr11_A5</t>
  </si>
  <si>
    <t>Pl7_10Apr11_A6</t>
  </si>
  <si>
    <t>Pl7_10Apr11_A7</t>
  </si>
  <si>
    <t>Pl7_10Apr11_A8</t>
  </si>
  <si>
    <t>Pl7_10Apr11_A9</t>
  </si>
  <si>
    <t>Pl7_10Apr11_A10_RIM</t>
  </si>
  <si>
    <t>Pl10_10Apr11_A1_CORE</t>
  </si>
  <si>
    <t>Pl10_10Apr11_A2</t>
  </si>
  <si>
    <t>Pl10_10Apr11_A3</t>
  </si>
  <si>
    <t>Pl10_10Apr11_A4</t>
  </si>
  <si>
    <t>Pl10_10Apr11_A5</t>
  </si>
  <si>
    <t>Pl10_10Apr11_A6</t>
  </si>
  <si>
    <t>Pl10_10Apr11_A7</t>
  </si>
  <si>
    <t>Pl10_10Apr11_A8</t>
  </si>
  <si>
    <t>Pl10_10Apr11_A9</t>
  </si>
  <si>
    <t>Pl10_10Apr11_A10</t>
  </si>
  <si>
    <t>Pl10_10Apr11_A11</t>
  </si>
  <si>
    <t>Pl10_10Apr11_A12</t>
  </si>
  <si>
    <t>Pl10_10Apr11_A13</t>
  </si>
  <si>
    <t>Pl10_10Apr11_A14</t>
  </si>
  <si>
    <t>Pl10_10Apr11_A15</t>
  </si>
  <si>
    <t>Pl10_10Apr11_A16</t>
  </si>
  <si>
    <t>Pl10_10Apr11_A17</t>
  </si>
  <si>
    <t>Pl10_10Apr11_A18</t>
  </si>
  <si>
    <t>Pl10_10Apr11_A19</t>
  </si>
  <si>
    <t>Pl10_10Apr11_A20</t>
  </si>
  <si>
    <t>Pl10_10Apr11_A21</t>
  </si>
  <si>
    <t>Pl10_10Apr11_A22</t>
  </si>
  <si>
    <t>Pl10_10Apr11_A23</t>
  </si>
  <si>
    <t>Pl10_10Apr11_A25</t>
  </si>
  <si>
    <t>Pl10_10Apr11_A26</t>
  </si>
  <si>
    <t>Pl10_10Apr11_A27</t>
  </si>
  <si>
    <t>Pl10_10Apr11_A28</t>
  </si>
  <si>
    <t>Pl10_10Apr11_A29</t>
  </si>
  <si>
    <t>Pl10_10Apr11_A30</t>
  </si>
  <si>
    <t>Pl10_10Apr11_A31</t>
  </si>
  <si>
    <t>Pl10_10Apr11_A32</t>
  </si>
  <si>
    <t>Pl10_10Apr11_A33</t>
  </si>
  <si>
    <t>Pl10_10Apr11_A34</t>
  </si>
  <si>
    <t>Pl10_10Apr11_A35</t>
  </si>
  <si>
    <t>Pl10_10Apr11_A36</t>
  </si>
  <si>
    <t>Pl10_10Apr11_A37</t>
  </si>
  <si>
    <t>Pl10_10Apr11_A38</t>
  </si>
  <si>
    <t>Pl10_10Apr11_A39</t>
  </si>
  <si>
    <t>Pl10_10Apr11_A40</t>
  </si>
  <si>
    <t>Pl10_10Apr11_A41</t>
  </si>
  <si>
    <t>Pl10_10Apr11_A42</t>
  </si>
  <si>
    <t>Pl10_10Apr11_A43</t>
  </si>
  <si>
    <t>Pl10_10Apr11_A44</t>
  </si>
  <si>
    <t>Pl10_10Apr11_A45</t>
  </si>
  <si>
    <t>Pl10_10Apr11_A46</t>
  </si>
  <si>
    <t>Pl10_10Apr11_A47</t>
  </si>
  <si>
    <t>Pl10_10Apr11_A48</t>
  </si>
  <si>
    <t>Pl10_10Apr11_A49_RIM</t>
  </si>
  <si>
    <t>Pl1_30Jul11_A1_CORE</t>
  </si>
  <si>
    <t>Pl1_30Jul11_A2</t>
  </si>
  <si>
    <t>Pl1_30Jul11_A3</t>
  </si>
  <si>
    <t>Pl1_30Jul11_A4</t>
  </si>
  <si>
    <t>Pl1_30Jul11_A5</t>
  </si>
  <si>
    <t>Pl1_30Jul11_A6</t>
  </si>
  <si>
    <t>Pl1_30Jul11_A7</t>
  </si>
  <si>
    <t>Pl1_30Jul11_A8</t>
  </si>
  <si>
    <t>Pl1_30Jul11_A9</t>
  </si>
  <si>
    <t>Pl1_30Jul11_A10</t>
  </si>
  <si>
    <t>Pl1_30Jul11_A11</t>
  </si>
  <si>
    <t>Pl1_30Jul11_A12</t>
  </si>
  <si>
    <t>Pl1_30Jul11_A13</t>
  </si>
  <si>
    <t>Pl1_30Jul11_A14</t>
  </si>
  <si>
    <t>Pl1_30Jul11_A15</t>
  </si>
  <si>
    <t>Pl1_30Jul11_A16</t>
  </si>
  <si>
    <t>Pl1_30Jul11_A17</t>
  </si>
  <si>
    <t>Pl1_30Jul11_A18</t>
  </si>
  <si>
    <t>Pl1_30Jul11_A19</t>
  </si>
  <si>
    <t>Pl1_30Jul11_A20</t>
  </si>
  <si>
    <t>Pl1_30Jul11_A21</t>
  </si>
  <si>
    <t>Pl1_30Jul11_A22</t>
  </si>
  <si>
    <t>Pl1_30Jul11_A23</t>
  </si>
  <si>
    <t>Pl1_30Jul11_A24</t>
  </si>
  <si>
    <t>Pl1_30Jul11_A25</t>
  </si>
  <si>
    <t>Pl1_30Jul11_A26</t>
  </si>
  <si>
    <t>Pl1_30Jul11_A27</t>
  </si>
  <si>
    <t>Pl1_30Jul11_A28</t>
  </si>
  <si>
    <t>Pl1_30Jul11_A29</t>
  </si>
  <si>
    <t>Pl1_30Jul11_A30</t>
  </si>
  <si>
    <t>Pl1_30Jul11_A31</t>
  </si>
  <si>
    <t>Pl1_30Jul11_A32</t>
  </si>
  <si>
    <t>Pl1_30Jul11_A33</t>
  </si>
  <si>
    <t>Pl1_30Jul11_A34</t>
  </si>
  <si>
    <t>Pl1_30Jul11_A35</t>
  </si>
  <si>
    <t>Pl1_30Jul11_A36</t>
  </si>
  <si>
    <t>Pl1_30Jul11_A37</t>
  </si>
  <si>
    <t>Pl1_30Jul11_A38</t>
  </si>
  <si>
    <t>Pl1_30Jul11_A39</t>
  </si>
  <si>
    <t>Pl1_30Jul11_A40</t>
  </si>
  <si>
    <t>Pl1_30Jul11_A41</t>
  </si>
  <si>
    <t>Pl1_30Jul11_A42</t>
  </si>
  <si>
    <t>Pl1_30Jul11_A43</t>
  </si>
  <si>
    <t>Pl1_30Jul11_A44_RIM</t>
  </si>
  <si>
    <t>Pl2_30jul11_A1_CORE</t>
  </si>
  <si>
    <t>Pl2_30jul11_A2</t>
  </si>
  <si>
    <t>Pl2_30jul11_A3</t>
  </si>
  <si>
    <t>Pl2_30jul11_A4</t>
  </si>
  <si>
    <t>Pl2_30jul11_A5</t>
  </si>
  <si>
    <t>Pl2_30jul11_A6</t>
  </si>
  <si>
    <t>Pl2_30jul11_A7</t>
  </si>
  <si>
    <t>Pl2_30jul11_A8</t>
  </si>
  <si>
    <t>Pl2_30jul11_A9</t>
  </si>
  <si>
    <t>Pl2_30jul11_A10</t>
  </si>
  <si>
    <t>Pl2_30jul11_A11</t>
  </si>
  <si>
    <t>Pl2_30jul11_A12</t>
  </si>
  <si>
    <t>Pl2_30jul11_A13</t>
  </si>
  <si>
    <t>Pl2_30jul11_A14</t>
  </si>
  <si>
    <t>Pl2_30jul11_A15</t>
  </si>
  <si>
    <t>Pl2_30jul11_A16</t>
  </si>
  <si>
    <t>Pl2_30jul11_A17</t>
  </si>
  <si>
    <t>Pl2_30jul11_A18</t>
  </si>
  <si>
    <t>Pl2_30jul11_A19</t>
  </si>
  <si>
    <t>Pl2_30jul11_A20</t>
  </si>
  <si>
    <t>Pl2_30jul11_A21</t>
  </si>
  <si>
    <t>Pl2_30jul11_A22</t>
  </si>
  <si>
    <t>Pl2_30jul11_A23</t>
  </si>
  <si>
    <t>Pl2_30jul11_A24</t>
  </si>
  <si>
    <t>Pl2_30jul11_A25</t>
  </si>
  <si>
    <t>Pl2_30jul11_A26</t>
  </si>
  <si>
    <t>Pl2_30jul11_A27</t>
  </si>
  <si>
    <t>Pl2_30jul11_A28</t>
  </si>
  <si>
    <t>Pl2_30jul11_A29</t>
  </si>
  <si>
    <t>Pl2_30jul11_A30</t>
  </si>
  <si>
    <t>Pl2_30jul11_A31</t>
  </si>
  <si>
    <t>Pl2_30jul11_A32</t>
  </si>
  <si>
    <t>Pl2_30jul11_A33</t>
  </si>
  <si>
    <t>Pl2_30jul11_A34</t>
  </si>
  <si>
    <t>Pl2_30jul11_A35</t>
  </si>
  <si>
    <t>Pl2_30jul11_A36</t>
  </si>
  <si>
    <t>Pl2_30jul11_A37</t>
  </si>
  <si>
    <t>Pl2_30jul11_A38</t>
  </si>
  <si>
    <t>Pl2_30jul11_A39</t>
  </si>
  <si>
    <t>Pl2_30jul11_A40_RIM</t>
  </si>
  <si>
    <t>Pl3_30jul11_A2</t>
  </si>
  <si>
    <t>Pl3_30jul11_A3</t>
  </si>
  <si>
    <t>Pl3_30jul11_A4</t>
  </si>
  <si>
    <t>Pl3_30jul11_A5</t>
  </si>
  <si>
    <t>Pl3_30jul11_A6</t>
  </si>
  <si>
    <t>Pl3_30jul11_A7</t>
  </si>
  <si>
    <t>Pl3_30jul11_A8</t>
  </si>
  <si>
    <t>Pl3_30jul11_A9</t>
  </si>
  <si>
    <t>Pl3_30jul11_A10</t>
  </si>
  <si>
    <t>Pl3_30jul11_A11</t>
  </si>
  <si>
    <t>Pl4_30July11_A1_CORE</t>
  </si>
  <si>
    <t>Pl4_30July11_A2</t>
  </si>
  <si>
    <t>Pl4_30July11_A3</t>
  </si>
  <si>
    <t>Pl4_30July11_A4</t>
  </si>
  <si>
    <t>Pl4_30July11_A5</t>
  </si>
  <si>
    <t>Pl4_30July11_A6</t>
  </si>
  <si>
    <t>Pl4_30July11_A7</t>
  </si>
  <si>
    <t>Pl4_30July11_A8</t>
  </si>
  <si>
    <t>Pl4_30July11_A9</t>
  </si>
  <si>
    <t>Pl4_30July11_A10</t>
  </si>
  <si>
    <t>Pl4_30July11_A11</t>
  </si>
  <si>
    <t>Pl4_30July11_A12</t>
  </si>
  <si>
    <t>Pl4_30July11_A13</t>
  </si>
  <si>
    <t>Pl4_30July11_A14</t>
  </si>
  <si>
    <t>Pl4_30July11_A15</t>
  </si>
  <si>
    <t>Pl4_30July11_A16</t>
  </si>
  <si>
    <t>Pl4_30July11_A17</t>
  </si>
  <si>
    <t>Pl4_30July11_A18</t>
  </si>
  <si>
    <t>Pl4_30July11_A19</t>
  </si>
  <si>
    <t>Pl4_30July11_A20</t>
  </si>
  <si>
    <t>Pl4_30July11_A21</t>
  </si>
  <si>
    <t>Pl4_30July11_A22</t>
  </si>
  <si>
    <t>Pl4_30July11_A23</t>
  </si>
  <si>
    <t>Pl4_30July11_A24</t>
  </si>
  <si>
    <t>Pl4_30July11_A25_RIM</t>
  </si>
  <si>
    <t>Pl5_30jul11_A1_CORE</t>
  </si>
  <si>
    <t>Pl5_30jul11_A2</t>
  </si>
  <si>
    <t>Pl5_30jul11_A3</t>
  </si>
  <si>
    <t>Pl5_30jul11_A4</t>
  </si>
  <si>
    <t>Pl5_30jul11_A5</t>
  </si>
  <si>
    <t>Pl5_30jul11_A6</t>
  </si>
  <si>
    <t>Pl5_30jul11_A7</t>
  </si>
  <si>
    <t>Pl5_30jul11_A8</t>
  </si>
  <si>
    <t>Pl5_30jul11_A9</t>
  </si>
  <si>
    <t>Pl5_30jul11_A10</t>
  </si>
  <si>
    <t>Pl5_30jul11_A11</t>
  </si>
  <si>
    <t>Pl5_30jul11_A12</t>
  </si>
  <si>
    <t>Pl5_30jul11_A13</t>
  </si>
  <si>
    <t>Pl5_30jul11_A14</t>
  </si>
  <si>
    <t>Pl5_30jul11_A15</t>
  </si>
  <si>
    <t>Pl5_30jul11_A16</t>
  </si>
  <si>
    <t>Pl5_30jul11_A17</t>
  </si>
  <si>
    <t>Pl5_30jul11_A18</t>
  </si>
  <si>
    <t>Pl5_30jul11_A19</t>
  </si>
  <si>
    <t>Pl5_30jul11_A20</t>
  </si>
  <si>
    <t>Pl5_30jul11_A21</t>
  </si>
  <si>
    <t>Pl5_30jul11_A22</t>
  </si>
  <si>
    <t>Pl5_30jul11_A23</t>
  </si>
  <si>
    <t>Pl5_30jul11_A24</t>
  </si>
  <si>
    <t>Pl5_30jul11_A25</t>
  </si>
  <si>
    <t>Pl5_30jul11_A26</t>
  </si>
  <si>
    <t>Pl5_30jul11_A27</t>
  </si>
  <si>
    <t>Pl5_30jul11_A28_RIM</t>
  </si>
  <si>
    <t>oscillatory zoned</t>
  </si>
  <si>
    <t>Pl6_30Jul11_A2</t>
  </si>
  <si>
    <t>Pl6_30Jul11_A3</t>
  </si>
  <si>
    <t>Pl6_30Jul11_A4</t>
  </si>
  <si>
    <t>Pl6_30Jul11_A5</t>
  </si>
  <si>
    <t>Pl6_30Jul11_A6</t>
  </si>
  <si>
    <t>Pl6_30Jul11_A7</t>
  </si>
  <si>
    <t>Pl6_30Jul11_A8</t>
  </si>
  <si>
    <t>Pl9_30jul11_A1_CORE</t>
  </si>
  <si>
    <t>Pl9_30jul11_A2</t>
  </si>
  <si>
    <t>Pl9_30jul11_A3</t>
  </si>
  <si>
    <t>Pl9_30jul11_A4</t>
  </si>
  <si>
    <t>Pl9_30jul11_A5</t>
  </si>
  <si>
    <t>Pl9_30jul11_A6</t>
  </si>
  <si>
    <t>Pl9_30jul11_A7</t>
  </si>
  <si>
    <t>Pl9_30jul11_A8</t>
  </si>
  <si>
    <t>Pl9_30jul11_A9</t>
  </si>
  <si>
    <t>Pl9_30jul11_A10</t>
  </si>
  <si>
    <t>Pl9_30jul11_A11</t>
  </si>
  <si>
    <t>Pl9_30jul11_A12</t>
  </si>
  <si>
    <t>Pl9_30jul11_A13</t>
  </si>
  <si>
    <t>Pl9_30jul11_A14</t>
  </si>
  <si>
    <t>Pl9_30jul11_A15</t>
  </si>
  <si>
    <t>Pl9_30jul11_A16</t>
  </si>
  <si>
    <t>Pl9_30jul11_A17</t>
  </si>
  <si>
    <t>Pl9_30jul11_A18</t>
  </si>
  <si>
    <t>Pl9_30jul11_A19</t>
  </si>
  <si>
    <t>Pl9_30jul11_A20</t>
  </si>
  <si>
    <t>Pl9_30jul11_A21</t>
  </si>
  <si>
    <t>Pl9_30jul11_A22</t>
  </si>
  <si>
    <t>Pl9_30jul11_A23</t>
  </si>
  <si>
    <t>Pl9_30jul11_A24</t>
  </si>
  <si>
    <t>Pl9_30jul11_A25</t>
  </si>
  <si>
    <t>Pl9_30jul11_A28</t>
  </si>
  <si>
    <t>Pl9_30jul11_A29</t>
  </si>
  <si>
    <t>Pl9_30jul11_A30</t>
  </si>
  <si>
    <t>Pl9_30jul11_A31</t>
  </si>
  <si>
    <t>Pl9_30jul11_A32</t>
  </si>
  <si>
    <t>Pl9_30jul11_A33</t>
  </si>
  <si>
    <t>Pl9_30jul11_A34</t>
  </si>
  <si>
    <t>Pl9_30jul11_A35</t>
  </si>
  <si>
    <t>Pl9_30jul11_A36</t>
  </si>
  <si>
    <t>Pl9_30jul11_A37</t>
  </si>
  <si>
    <t>Pl9_30jul11_A38</t>
  </si>
  <si>
    <t>Pl9_30jul11_A39</t>
  </si>
  <si>
    <t>Pl9_30jul11_A40</t>
  </si>
  <si>
    <t>Pl9_30jul11_A42</t>
  </si>
  <si>
    <t>Pl9_30jul11_A43</t>
  </si>
  <si>
    <t>Pl9_30jul11_A44</t>
  </si>
  <si>
    <t>Pl9_30jul11_A45</t>
  </si>
  <si>
    <t>Pl9_30jul11_A47</t>
  </si>
  <si>
    <t>Pl9_30jul11_A48</t>
  </si>
  <si>
    <t>Pl9_30jul11_A49</t>
  </si>
  <si>
    <t>Pl9_30jul11_A50</t>
  </si>
  <si>
    <t>Pl9_30jul11_A51</t>
  </si>
  <si>
    <t>Pl9_30jul11_A52</t>
  </si>
  <si>
    <t>Pl9_30jul11_A53</t>
  </si>
  <si>
    <t>Pl9_30jul11_A54</t>
  </si>
  <si>
    <t>Pl9_30jul11_A55</t>
  </si>
  <si>
    <t>Pl9_30jul11_A56</t>
  </si>
  <si>
    <t>Pl9_30jul11_A57</t>
  </si>
  <si>
    <t>Pl9_30jul11_A58</t>
  </si>
  <si>
    <t>Pl9_30jul11_A59</t>
  </si>
  <si>
    <t>Pl9_30jul11_A60_RIM</t>
  </si>
  <si>
    <t>April 10, 2011 eruption - Plagioclase 4</t>
  </si>
  <si>
    <t>April 10, 2011 eruption - Plagioclase 5</t>
  </si>
  <si>
    <t>April 10, 2011 eruption - Plagioclase 6</t>
  </si>
  <si>
    <t>April 10, 2011 eruption - Plagioclase 7</t>
  </si>
  <si>
    <t>April 10, 2011 eruption - Plagioclase 10</t>
  </si>
  <si>
    <t>July 30, 2011 eruption - Plagioclase 1</t>
  </si>
  <si>
    <t>July 30, 2011 eruption - Plagioclase 2</t>
  </si>
  <si>
    <t>July 30, 2011 eruption - Plagioclase 3</t>
  </si>
  <si>
    <t>July 30, 2011 eruption - Plagioclase 4</t>
  </si>
  <si>
    <t>July 30, 2011 eruption - Plagioclase 5</t>
  </si>
  <si>
    <t>July 30, 2011 eruption - Plagioclase 6</t>
  </si>
  <si>
    <t>July 30, 2011 eruption - Plagioclase 9</t>
  </si>
  <si>
    <t>Pl1_04Mar12_A1</t>
  </si>
  <si>
    <t>Pl1_04Mar12_A2</t>
  </si>
  <si>
    <t>Pl1_04Mar12_A3</t>
  </si>
  <si>
    <t>Pl1_04Mar12_A4</t>
  </si>
  <si>
    <t>Pl1_04Mar12_A5</t>
  </si>
  <si>
    <t>Pl1_04Mar12_A6</t>
  </si>
  <si>
    <t>Pl1_04Mar12_A7</t>
  </si>
  <si>
    <t>Pl1_04Mar12_A8</t>
  </si>
  <si>
    <t>Pl1_04Mar12_A9</t>
  </si>
  <si>
    <t>Pl1_04Mar12_A10</t>
  </si>
  <si>
    <t>Pl1_04Mar12_A11</t>
  </si>
  <si>
    <t>Pl1_04Mar12_A12</t>
  </si>
  <si>
    <t>Pl1_04Mar12_A13</t>
  </si>
  <si>
    <t>Pl1_04Mar12_A14</t>
  </si>
  <si>
    <t>Pl1_04Mar12_A15</t>
  </si>
  <si>
    <t>Pl1_04Mar12_A16</t>
  </si>
  <si>
    <t>Pl1_04Mar12_A17</t>
  </si>
  <si>
    <t>Pl1_04Mar12_A18</t>
  </si>
  <si>
    <t>Pl1_04Mar12_A19</t>
  </si>
  <si>
    <t>Pl1_04Mar12_A20</t>
  </si>
  <si>
    <t>Pl1_04Mar12_A21</t>
  </si>
  <si>
    <t>Pl1_04Mar12_A22</t>
  </si>
  <si>
    <t>Pl1_04Mar12_A23</t>
  </si>
  <si>
    <t>Pl1_04Mar12_A24</t>
  </si>
  <si>
    <t>Pl1_04Mar12_A25</t>
  </si>
  <si>
    <t>Pl1_04Mar12_A26</t>
  </si>
  <si>
    <t>Pl1_04Mar12_A27</t>
  </si>
  <si>
    <t>Pl1_04Mar12_A28</t>
  </si>
  <si>
    <t>Pl1_04Mar12_A29</t>
  </si>
  <si>
    <t>Pl1_04Mar12_A30</t>
  </si>
  <si>
    <t>Pl1_04Mar12_A31</t>
  </si>
  <si>
    <t>Pl1_04Mar12_A32</t>
  </si>
  <si>
    <t>Pl1_04Mar12_A33</t>
  </si>
  <si>
    <t>Pl1_04Mar12_A34</t>
  </si>
  <si>
    <t>Pl1_04Mar12_A35</t>
  </si>
  <si>
    <t>Pl1_04Mar12_A36</t>
  </si>
  <si>
    <t>Pl1_04Mar12_A37</t>
  </si>
  <si>
    <t>Pl1_04Mar12_A38</t>
  </si>
  <si>
    <t>Pl1_04Mar12_A39</t>
  </si>
  <si>
    <t>Pl1_04Mar12_A40</t>
  </si>
  <si>
    <t>Pl1_04Mar12_A41</t>
  </si>
  <si>
    <t>Pl1_04Mar12_A42</t>
  </si>
  <si>
    <t>Pl1_04Mar12_A43</t>
  </si>
  <si>
    <t>Pl1_04Mar12_A44</t>
  </si>
  <si>
    <t>Pl1_04Mar12_A45</t>
  </si>
  <si>
    <t>Pl1_04Mar12_A46</t>
  </si>
  <si>
    <t>Pl1_04Mar12_A47</t>
  </si>
  <si>
    <t>Pl1_04Mar12_A48</t>
  </si>
  <si>
    <t>Pl1_04Mar12_A49</t>
  </si>
  <si>
    <t>Pl1_04Mar12_A50</t>
  </si>
  <si>
    <t>Pl1_04Mar12_A51</t>
  </si>
  <si>
    <t>Pl1_04Mar12_A52</t>
  </si>
  <si>
    <t>Pl1_04Mar12_A53</t>
  </si>
  <si>
    <t>Pl1_04Mar12_A54</t>
  </si>
  <si>
    <t>Pl1_04Mar12_A55</t>
  </si>
  <si>
    <t>Pl1_04Mar12_A56</t>
  </si>
  <si>
    <t>Pl1_04Mar12_A57</t>
  </si>
  <si>
    <t>Pl1_04Mar12_A58</t>
  </si>
  <si>
    <t>Pl1_04Mar12_A59</t>
  </si>
  <si>
    <t>Pl1_04Mar12_A60</t>
  </si>
  <si>
    <t>Pl1_04Mar12_A61</t>
  </si>
  <si>
    <t>Pl1_04Mar12_A62</t>
  </si>
  <si>
    <t>Pl1_04Mar12_A63</t>
  </si>
  <si>
    <t>Pl1_04Mar12_A64</t>
  </si>
  <si>
    <t>Pl1_04Mar12_A65</t>
  </si>
  <si>
    <t>Pl1_04Mar12_A66</t>
  </si>
  <si>
    <t>Pl1_04Mar12_A67</t>
  </si>
  <si>
    <t>Pl1_04Mar12_A68</t>
  </si>
  <si>
    <t>Pl1_04Mar12_A69</t>
  </si>
  <si>
    <t>Pl1_04Mar12_A70</t>
  </si>
  <si>
    <t>Pl1_04Mar12_A71</t>
  </si>
  <si>
    <t>Pl1_04Mar12_A72</t>
  </si>
  <si>
    <t>Pl1_04Mar12_A73</t>
  </si>
  <si>
    <t>Pl1_04Mar12_A74</t>
  </si>
  <si>
    <t>Pl1_04Mar12_A75</t>
  </si>
  <si>
    <t>Pl1_04Mar12_A76</t>
  </si>
  <si>
    <t>Pl1_04Mar12_A77</t>
  </si>
  <si>
    <t>Pl1_04Mar12_A78</t>
  </si>
  <si>
    <t>Pl1_04Mar12_A79</t>
  </si>
  <si>
    <t>Pl1_04Mar12_A80</t>
  </si>
  <si>
    <t>Pl1_04Mar12_A81</t>
  </si>
  <si>
    <t>Pl1_04Mar12_A82</t>
  </si>
  <si>
    <t>Pl1_04Mar12_A83</t>
  </si>
  <si>
    <t>Pl1_04Mar12_A84</t>
  </si>
  <si>
    <t>Pl1_04Mar12_A85</t>
  </si>
  <si>
    <t>Pl1_04Mar12_A86</t>
  </si>
  <si>
    <t>Pl1_04Mar12_A87</t>
  </si>
  <si>
    <t>Pl1_04Mar12_A88</t>
  </si>
  <si>
    <t>Pl1_04Mar12_A89</t>
  </si>
  <si>
    <t>Pl1_04Mar12_A90</t>
  </si>
  <si>
    <t>Pl1_04Mar12_A91</t>
  </si>
  <si>
    <t>Pl1_04Mar12_A92</t>
  </si>
  <si>
    <t>Pl1_04Mar12_A93</t>
  </si>
  <si>
    <t>Pl1_04Mar12_A94</t>
  </si>
  <si>
    <t>Pl1_04Mar12_A95</t>
  </si>
  <si>
    <t>Pl1_04Mar12_A96</t>
  </si>
  <si>
    <t>Pl1_04Mar12_A97</t>
  </si>
  <si>
    <t>Pl1_04Mar12_A98</t>
  </si>
  <si>
    <t>Pl1_04Mar12_A99</t>
  </si>
  <si>
    <t>Pl1_04Mar12_A100</t>
  </si>
  <si>
    <t>Pl1_04Mar12_A101</t>
  </si>
  <si>
    <t>Pl1_04Mar12_A102</t>
  </si>
  <si>
    <t>Pl1_04Mar12_A103</t>
  </si>
  <si>
    <t>Pl1_04Mar12_A104</t>
  </si>
  <si>
    <t>Pl1_04Mar12_A105</t>
  </si>
  <si>
    <t>Pl1_04Mar12_A106</t>
  </si>
  <si>
    <t>Pl1_04Mar12_A107</t>
  </si>
  <si>
    <t>Pl1_04Mar12_A108</t>
  </si>
  <si>
    <t>Pl1_04Mar12_A109</t>
  </si>
  <si>
    <t>Pl1_04Mar12_A110</t>
  </si>
  <si>
    <t>Pl1_04Mar12_A111</t>
  </si>
  <si>
    <t>Pl1_04Mar12_A112</t>
  </si>
  <si>
    <t>Pl2_04Mar12_A1</t>
  </si>
  <si>
    <t>Pl2_04Mar12_A2</t>
  </si>
  <si>
    <t>Pl2_04Mar12_A3</t>
  </si>
  <si>
    <t>Pl2_04Mar12_A4</t>
  </si>
  <si>
    <t>Pl2_04Mar12_A5</t>
  </si>
  <si>
    <t>Pl2_04Mar12_A6</t>
  </si>
  <si>
    <t>Pl2_04Mar12_A7</t>
  </si>
  <si>
    <t>Pl2_04Mar12_A8</t>
  </si>
  <si>
    <t>Pl2_04Mar12_A9</t>
  </si>
  <si>
    <t>Pl2_04Mar12_A10</t>
  </si>
  <si>
    <t>Pl2_04Mar12_A11</t>
  </si>
  <si>
    <t>Pl2_04Mar12_A12</t>
  </si>
  <si>
    <t>Pl2_04Mar12_A13</t>
  </si>
  <si>
    <t>Pl2_04Mar12_A14</t>
  </si>
  <si>
    <t>Pl2_04Mar12_A15</t>
  </si>
  <si>
    <t>Pl2_04Mar12_A16</t>
  </si>
  <si>
    <t>Pl2_04Mar12_A17</t>
  </si>
  <si>
    <t>Pl2_04Mar12_A18</t>
  </si>
  <si>
    <t>Pl2_04Mar12_A19</t>
  </si>
  <si>
    <t>Pl2_04Mar12_A20</t>
  </si>
  <si>
    <t>Pl2_04Mar12_A21</t>
  </si>
  <si>
    <t>Pl2_04Mar12_A22</t>
  </si>
  <si>
    <t>Pl2_04Mar12_A23</t>
  </si>
  <si>
    <t>Pl2_04Mar12_A24</t>
  </si>
  <si>
    <t>Pl2_04Mar12_A25</t>
  </si>
  <si>
    <t>Pl2_04Mar12_A26</t>
  </si>
  <si>
    <t>Pl2_04Mar12_A27</t>
  </si>
  <si>
    <t>Pl2_04Mar12_A28</t>
  </si>
  <si>
    <t>Pl2_04Mar12_A29</t>
  </si>
  <si>
    <t>Pl2_04Mar12_A30</t>
  </si>
  <si>
    <t>Pl2_04Mar12_A31</t>
  </si>
  <si>
    <t>Pl2_04Mar12_A32</t>
  </si>
  <si>
    <t>Pl2_04Mar12_A33</t>
  </si>
  <si>
    <t>Pl2_04Mar12_A34</t>
  </si>
  <si>
    <t>Pl2_04Mar12_A35</t>
  </si>
  <si>
    <t>Pl2_04Mar12_A37</t>
  </si>
  <si>
    <t>Pl2_04Mar12_A38</t>
  </si>
  <si>
    <t>Pl2_04Mar12_A39</t>
  </si>
  <si>
    <t>Pl2_04Mar12_A41</t>
  </si>
  <si>
    <t>Pl2_04Mar12_A42</t>
  </si>
  <si>
    <t>Pl2_04Mar12_A43</t>
  </si>
  <si>
    <t>Pl2_04Mar12_A46</t>
  </si>
  <si>
    <t>Pl2_04Mar12_A47</t>
  </si>
  <si>
    <t>Pl2_04Mar12_A48</t>
  </si>
  <si>
    <t>Pl2_04Mar12_A49</t>
  </si>
  <si>
    <t>Pl2_04Mar12_A50</t>
  </si>
  <si>
    <t>Pl2_04Mar12_A51</t>
  </si>
  <si>
    <t>Pl2_04Mar12_A53</t>
  </si>
  <si>
    <t>Pl2_04Mar12_A54</t>
  </si>
  <si>
    <t>Pl2_04Mar12_A55</t>
  </si>
  <si>
    <t>Pl2_04Mar12_A56</t>
  </si>
  <si>
    <t>Pl2_04Mar12_A57</t>
  </si>
  <si>
    <t>Pl2_04Mar12_A60</t>
  </si>
  <si>
    <t>Pl2_04Mar12_A61</t>
  </si>
  <si>
    <t>Pl2_04Mar12_A62</t>
  </si>
  <si>
    <t>Pl2_04Mar12_A63</t>
  </si>
  <si>
    <t>Pl2_04Mar12_A64</t>
  </si>
  <si>
    <t>Pl2_04Mar12_A65</t>
  </si>
  <si>
    <t>Pl2_04Mar12_A66</t>
  </si>
  <si>
    <t>Pl2_04Mar12_A68</t>
  </si>
  <si>
    <t>Pl2_04Mar12_A69</t>
  </si>
  <si>
    <t>Pl2_04Mar12_A70</t>
  </si>
  <si>
    <t>Pl2_04Mar12_A71</t>
  </si>
  <si>
    <t>Pl2_04Mar12_A72</t>
  </si>
  <si>
    <t>Pl2_04Mar12_A73</t>
  </si>
  <si>
    <t>Pl2_04Mar12_A74</t>
  </si>
  <si>
    <t>Pl2_04Mar12_A75</t>
  </si>
  <si>
    <t>Pl2_04Mar12_A76</t>
  </si>
  <si>
    <t>Pl2_04Mar12_A77</t>
  </si>
  <si>
    <t>Pl2_04Mar12_A78</t>
  </si>
  <si>
    <t>Pl2_04Mar12_A79</t>
  </si>
  <si>
    <t>Pl2_04Mar12_A80</t>
  </si>
  <si>
    <t>Pl2_04Mar12_A81</t>
  </si>
  <si>
    <t>Pl2_04Mar12_A82</t>
  </si>
  <si>
    <t>Pl2_04Mar12_A83</t>
  </si>
  <si>
    <t>Pl2_04Mar12_A84</t>
  </si>
  <si>
    <t>Pl2_04Mar12_A85</t>
  </si>
  <si>
    <t>Pl2_04Mar12_A86</t>
  </si>
  <si>
    <t>Pl2_04Mar12_A87</t>
  </si>
  <si>
    <t>Pl2_04Mar12_A88</t>
  </si>
  <si>
    <t>Pl2_04Mar12_A89</t>
  </si>
  <si>
    <t>Pl2_04Mar12_A90</t>
  </si>
  <si>
    <t>Pl2_04Mar12_A91</t>
  </si>
  <si>
    <t>Pl2_04Mar12_A92</t>
  </si>
  <si>
    <t>Pl2_04Mar12_A93</t>
  </si>
  <si>
    <t>Pl2_04Mar12_A94</t>
  </si>
  <si>
    <t>Pl2_04Mar12_A95</t>
  </si>
  <si>
    <t>Pl2_04Mar12_A96</t>
  </si>
  <si>
    <t>Pl2_04Mar12_A97</t>
  </si>
  <si>
    <t>Pl2_04Mar12_A98</t>
  </si>
  <si>
    <t>Pl2_04Mar12_A99</t>
  </si>
  <si>
    <t>Pl2_04Mar12_A100</t>
  </si>
  <si>
    <t>Pl2_04Mar12_A101</t>
  </si>
  <si>
    <t>Pl2_04Mar12_A102</t>
  </si>
  <si>
    <t>Pl2_04Mar12_A104</t>
  </si>
  <si>
    <t>Pl2_04Mar12_A105</t>
  </si>
  <si>
    <t>Pl2_04Mar12_A106</t>
  </si>
  <si>
    <t>Pl2_04Mar12_A107</t>
  </si>
  <si>
    <t>Pl2_04Mar12_A108</t>
  </si>
  <si>
    <t>Pl2_04Mar12_A109</t>
  </si>
  <si>
    <t>Pl2_04Mar12_A110</t>
  </si>
  <si>
    <t>Pl2_04Mar12_A111</t>
  </si>
  <si>
    <t>Pl2_04Mar12_A112</t>
  </si>
  <si>
    <t>Pl2_04Mar12_A113</t>
  </si>
  <si>
    <t>Pl2_04Mar12_A114</t>
  </si>
  <si>
    <t>Pl2_04Mar12_A115</t>
  </si>
  <si>
    <t>Pl2_04Mar12_A116</t>
  </si>
  <si>
    <t>Pl2_04Mar12_A117</t>
  </si>
  <si>
    <t>Pl2_04Mar12_A118</t>
  </si>
  <si>
    <t>Pl2_04Mar12_A119</t>
  </si>
  <si>
    <t>Pl2_04Mar12_A120</t>
  </si>
  <si>
    <t>Pl2_04Mar12_A121</t>
  </si>
  <si>
    <t>Pl3_04Mar12_A1</t>
  </si>
  <si>
    <t>Pl3_04Mar12_A2</t>
  </si>
  <si>
    <t>Pl3_04Mar12_A3</t>
  </si>
  <si>
    <t>Pl3_04Mar12_A4</t>
  </si>
  <si>
    <t>Pl3_04Mar12_A5</t>
  </si>
  <si>
    <t>Pl3_04Mar12_A6</t>
  </si>
  <si>
    <t>Pl3_04Mar12_A9</t>
  </si>
  <si>
    <t>Pl3_04Mar12_A10</t>
  </si>
  <si>
    <t>Pl3_04Mar12_A11</t>
  </si>
  <si>
    <t>Pl3_04Mar12_A12</t>
  </si>
  <si>
    <t>Pl3_04Mar12_A13</t>
  </si>
  <si>
    <t>Pl3_04Mar12_A14</t>
  </si>
  <si>
    <t>Pl3_04Mar12_A15</t>
  </si>
  <si>
    <t>Pl3_04Mar12_A16</t>
  </si>
  <si>
    <t>Pl3_04Mar12_A17</t>
  </si>
  <si>
    <t>Pl3_04Mar12_A18</t>
  </si>
  <si>
    <t>Pl3_04Mar12_A19</t>
  </si>
  <si>
    <t>Pl3_04Mar12_A20</t>
  </si>
  <si>
    <t>Pl3_04Mar12_A21</t>
  </si>
  <si>
    <t>Pl3_04Mar12_A22</t>
  </si>
  <si>
    <t>Pl3_04Mar12_A23</t>
  </si>
  <si>
    <t>Pl3_04Mar12_A24</t>
  </si>
  <si>
    <t>Pl3_04Mar12_A25</t>
  </si>
  <si>
    <t>Pl3_04Mar12_A26</t>
  </si>
  <si>
    <t>Pl3_04Mar12_A27</t>
  </si>
  <si>
    <t>Pl3_04Mar12_A28</t>
  </si>
  <si>
    <t>Pl3_04Mar12_A30</t>
  </si>
  <si>
    <t>Pl3_04Mar12_A31</t>
  </si>
  <si>
    <t>Pl3_04Mar12_A32</t>
  </si>
  <si>
    <t>Pl3_04Mar12_A34</t>
  </si>
  <si>
    <t>Pl3_04Mar12_A38</t>
  </si>
  <si>
    <t>Pl3_04Mar12_A39</t>
  </si>
  <si>
    <t>Pl3_04Mar12_A40</t>
  </si>
  <si>
    <t>Pl3_04Mar12_A41</t>
  </si>
  <si>
    <t>Pl3_04Mar12_A43</t>
  </si>
  <si>
    <t>Pl3_04Mar12_A44</t>
  </si>
  <si>
    <t>Pl3_04Mar12_A46</t>
  </si>
  <si>
    <t>Pl3_04Mar12_A49</t>
  </si>
  <si>
    <t>Pl3_04Mar12_A50</t>
  </si>
  <si>
    <t>Pl3_04Mar12_A51</t>
  </si>
  <si>
    <t>Pl3_04Mar12_A52</t>
  </si>
  <si>
    <t>Pl3_04Mar12_A53</t>
  </si>
  <si>
    <t>Pl3_04Mar12_A54</t>
  </si>
  <si>
    <t>Pl3_04Mar12_A55</t>
  </si>
  <si>
    <t>Pl3_04Mar12_A56</t>
  </si>
  <si>
    <t>Pl3_04Mar12_A59</t>
  </si>
  <si>
    <t>Pl3_04Mar12_A62</t>
  </si>
  <si>
    <t>Pl3_04Mar12_A65</t>
  </si>
  <si>
    <t>Pl3_04Mar12_A66</t>
  </si>
  <si>
    <t>Pl3_04Mar12_A67</t>
  </si>
  <si>
    <t>Pl3_04Mar12_A68</t>
  </si>
  <si>
    <t>Pl3_04Mar12_A69</t>
  </si>
  <si>
    <t>Pl3_04Mar12_A70</t>
  </si>
  <si>
    <t>Pl3_04Mar12_A72</t>
  </si>
  <si>
    <t>Pl3_04Mar12_A73</t>
  </si>
  <si>
    <t>Pl3_04Mar12_A75</t>
  </si>
  <si>
    <t>Pl3_04Mar12_A77</t>
  </si>
  <si>
    <t>Pl3_04Mar12_A78</t>
  </si>
  <si>
    <t>Pl3_04Mar12_A79</t>
  </si>
  <si>
    <t>Pl3_04Mar12_A81</t>
  </si>
  <si>
    <t>Pl3_04Mar12_A82</t>
  </si>
  <si>
    <t>Pl3_04Mar12_A83</t>
  </si>
  <si>
    <t>Pl3_04Mar12_A84</t>
  </si>
  <si>
    <t>Pl3_04Mar12_A85</t>
  </si>
  <si>
    <t>Pl3_04Mar12_A86</t>
  </si>
  <si>
    <t>Pl3_04Mar12_A87</t>
  </si>
  <si>
    <t>Pl3_04Mar12_A88</t>
  </si>
  <si>
    <t>Pl3_04Mar12_A90</t>
  </si>
  <si>
    <t>Pl3_04Mar12_A91</t>
  </si>
  <si>
    <t>Pl3_04Mar12_A92</t>
  </si>
  <si>
    <t>Pl3_04Mar12_A93</t>
  </si>
  <si>
    <t>Pl3_04Mar12_A94</t>
  </si>
  <si>
    <t>Pl3_04Mar12_A95</t>
  </si>
  <si>
    <t>Pl3_04Mar12_A96</t>
  </si>
  <si>
    <t>Pl3_04Mar12_A97</t>
  </si>
  <si>
    <t>Pl3_04Mar12_A98</t>
  </si>
  <si>
    <t>Pl3_04Mar12_A99</t>
  </si>
  <si>
    <t>Pl3_04Mar12_A100</t>
  </si>
  <si>
    <t>Pl3_04Mar12_A101</t>
  </si>
  <si>
    <t>Pl3_04Mar12_A102</t>
  </si>
  <si>
    <t>Pl3_04Mar12_A103</t>
  </si>
  <si>
    <t>Pl3_04Mar12_A104</t>
  </si>
  <si>
    <t>Pl3_04Mar12_A105</t>
  </si>
  <si>
    <t>Pl3_04Mar12_A106</t>
  </si>
  <si>
    <t>Pl3_04Mar12_A107</t>
  </si>
  <si>
    <t>Pl3_04Mar12_A108</t>
  </si>
  <si>
    <t>Pl3_04Mar12_A109</t>
  </si>
  <si>
    <t>Pl3_04Mar12_A110</t>
  </si>
  <si>
    <t>Pl3_04Mar12_A111</t>
  </si>
  <si>
    <t>Pl3_04Mar12_A112</t>
  </si>
  <si>
    <t>Pl3_04Mar12_A113</t>
  </si>
  <si>
    <t>Pl3_04Mar12_A114</t>
  </si>
  <si>
    <t>Pl3_04Mar12_A116</t>
  </si>
  <si>
    <t>Pl3_04Mar12_A117</t>
  </si>
  <si>
    <t>Pl3_04Mar12_A118</t>
  </si>
  <si>
    <t>Pl3_04Mar12_A119</t>
  </si>
  <si>
    <t>Pl3_04Mar12_A120</t>
  </si>
  <si>
    <t xml:space="preserve"> dissolved core</t>
  </si>
  <si>
    <t>Pl4_04Mar12_A3</t>
  </si>
  <si>
    <t>Pl4_04Mar12_A4</t>
  </si>
  <si>
    <t>Pl4_04Mar12_A5</t>
  </si>
  <si>
    <t>Pl4_04Mar12_A11</t>
  </si>
  <si>
    <t>Pl4_04Mar12_A13</t>
  </si>
  <si>
    <t>Pl4_04Mar12_A14</t>
  </si>
  <si>
    <t>Pl4_04Mar12_A15</t>
  </si>
  <si>
    <t>Pl4_04Mar12_A16</t>
  </si>
  <si>
    <t>Pl4_04Mar12_A17</t>
  </si>
  <si>
    <t>Pl4_04Mar12_A18</t>
  </si>
  <si>
    <t>Pl4_04Mar12_A19</t>
  </si>
  <si>
    <t>Pl4_04Mar12_A20</t>
  </si>
  <si>
    <t>Pl4_04Mar12_A21</t>
  </si>
  <si>
    <t>Pl4_04Mar12_A22</t>
  </si>
  <si>
    <t>Pl4_04Mar12_A23</t>
  </si>
  <si>
    <t>Pl4_04Mar12_A25</t>
  </si>
  <si>
    <t>Pl4_04Mar12_A26</t>
  </si>
  <si>
    <t>Pl4_04Mar12_A28</t>
  </si>
  <si>
    <t>Pl4_04Mar12_A30</t>
  </si>
  <si>
    <t>Pl4_04Mar12_A31</t>
  </si>
  <si>
    <t>Pl4_04Mar12_A32</t>
  </si>
  <si>
    <t>Pl4_04Mar12_A33</t>
  </si>
  <si>
    <t>Pl4_04Mar12_A34</t>
  </si>
  <si>
    <t>Pl4_04Mar12_A35</t>
  </si>
  <si>
    <t>Pl4_04Mar12_A36</t>
  </si>
  <si>
    <t>Pl4_04Mar12_A37</t>
  </si>
  <si>
    <t>Pl4_04Mar12_A38</t>
  </si>
  <si>
    <t>Pl4_04Mar12_A41</t>
  </si>
  <si>
    <t>Pl4_04Mar12_A42</t>
  </si>
  <si>
    <t>Pl4_04Mar12_A43</t>
  </si>
  <si>
    <t>Pl4_04Mar12_A44</t>
  </si>
  <si>
    <t>Pl4_04Mar12_A45</t>
  </si>
  <si>
    <t>Pl4_04Mar12_A47</t>
  </si>
  <si>
    <t>Pl4_04Mar12_A48</t>
  </si>
  <si>
    <t>Pl4_04Mar12_A49</t>
  </si>
  <si>
    <t>Pl4_04Mar12_A50</t>
  </si>
  <si>
    <t>Pl5_04Mar12_A2</t>
  </si>
  <si>
    <t>Pl5_04Mar12_A3</t>
  </si>
  <si>
    <t>Pl5_04Mar12_A4</t>
  </si>
  <si>
    <t>Pl5_04Mar12_A5</t>
  </si>
  <si>
    <t>Pl5_04Mar12_A6</t>
  </si>
  <si>
    <t>Pl5_04Mar12_A7</t>
  </si>
  <si>
    <t>Pl5_04Mar12_A8</t>
  </si>
  <si>
    <t>Pl5_04Mar12_A9</t>
  </si>
  <si>
    <t>Pl5_04Mar12_A10</t>
  </si>
  <si>
    <t>Pl5_04Mar12_A11</t>
  </si>
  <si>
    <t>Pl5_04Mar12_A12</t>
  </si>
  <si>
    <t>Pl5_04Mar12_A13</t>
  </si>
  <si>
    <t>Pl5_04Mar12_A14</t>
  </si>
  <si>
    <t>Pl5_04Mar12_A15</t>
  </si>
  <si>
    <t>Pl5_04Mar12_A16</t>
  </si>
  <si>
    <t>Pl5_04Mar12_A17</t>
  </si>
  <si>
    <t>Pl5_04Mar12_A18</t>
  </si>
  <si>
    <t>Pl5_04Mar12_A19</t>
  </si>
  <si>
    <t>Pl5_04Mar12_A20</t>
  </si>
  <si>
    <t>Pl5_04Mar12_A23</t>
  </si>
  <si>
    <t>Pl5_04Mar12_A25</t>
  </si>
  <si>
    <t>Pl5_04Mar12_A28</t>
  </si>
  <si>
    <t>Pl5_04Mar12_A33</t>
  </si>
  <si>
    <t>Pl5_04Mar12_A35</t>
  </si>
  <si>
    <t>Pl5_04Mar12_A40</t>
  </si>
  <si>
    <t>Pl5_04Mar12_A41</t>
  </si>
  <si>
    <t>Pl5_04Mar12_A44</t>
  </si>
  <si>
    <t>Pl5_04Mar12_A45</t>
  </si>
  <si>
    <t>Pl5_04Mar12_A46</t>
  </si>
  <si>
    <t>Pl5_04Mar12_A48</t>
  </si>
  <si>
    <t>Pl5_04Mar12_A50</t>
  </si>
  <si>
    <t>Pl5_04Mar12_A51</t>
  </si>
  <si>
    <t>Pl5_04Mar12_A52</t>
  </si>
  <si>
    <t>Pl5_04Mar12_A54</t>
  </si>
  <si>
    <t>Pl5_04Mar12_A59</t>
  </si>
  <si>
    <t>Pl5_04Mar12_A60</t>
  </si>
  <si>
    <t>Pl5_04Mar12_A62</t>
  </si>
  <si>
    <t>Pl5_04Mar12_A63</t>
  </si>
  <si>
    <t>Pl5_04Mar12_A64</t>
  </si>
  <si>
    <t>Pl5_04Mar12_A65</t>
  </si>
  <si>
    <t>Pl6_04Mar12_A1</t>
  </si>
  <si>
    <t>Pl6_04Mar12_A2</t>
  </si>
  <si>
    <t>Pl6_04Mar12_A3</t>
  </si>
  <si>
    <t>Pl6_04Mar12_A4</t>
  </si>
  <si>
    <t>Pl6_04Mar12_A5</t>
  </si>
  <si>
    <t>Pl6_04Mar12_A6</t>
  </si>
  <si>
    <t>Pl6_04Mar12_A7</t>
  </si>
  <si>
    <t>Pl6_04Mar12_A8</t>
  </si>
  <si>
    <t>Pl6_04Mar12_A9</t>
  </si>
  <si>
    <t>Pl6_04Mar12_A10</t>
  </si>
  <si>
    <t>Pl6_04Mar12_A11</t>
  </si>
  <si>
    <t>Pl6_04Mar12_A12</t>
  </si>
  <si>
    <t>Pl6_04Mar12_A13</t>
  </si>
  <si>
    <t>Pl6_04Mar12_A14</t>
  </si>
  <si>
    <t>Pl6_04Mar12_A15</t>
  </si>
  <si>
    <t>Pl6_04Mar12_A16</t>
  </si>
  <si>
    <t>Pl6_04Mar12_A17</t>
  </si>
  <si>
    <t>Pl6_04Mar12_A18</t>
  </si>
  <si>
    <t>Pl6_04Mar12_A19</t>
  </si>
  <si>
    <t>Pl6_04Mar12_A20</t>
  </si>
  <si>
    <t>Pl6_04Mar12_A21</t>
  </si>
  <si>
    <t>Pl6_04Mar12_A22</t>
  </si>
  <si>
    <t>Pl6_04Mar12_A23</t>
  </si>
  <si>
    <t>Pl6_04Mar12_A24</t>
  </si>
  <si>
    <t>Pl6_04Mar12_A25</t>
  </si>
  <si>
    <t>Pl6_04Mar12_A26</t>
  </si>
  <si>
    <t>Pl6_04Mar12_A28</t>
  </si>
  <si>
    <t>Pl6_04Mar12_A29</t>
  </si>
  <si>
    <t>Pl6_04Mar12_A30</t>
  </si>
  <si>
    <t>Pl6_04Mar12_A31</t>
  </si>
  <si>
    <t>Pl6_04Mar12_A32</t>
  </si>
  <si>
    <t>Pl6_04Mar12_A33</t>
  </si>
  <si>
    <t>Pl6_04Mar12_A34</t>
  </si>
  <si>
    <t>Pl6_04Mar12_A36</t>
  </si>
  <si>
    <t>Pl6_04Mar12_A37</t>
  </si>
  <si>
    <t>Pl6_04Mar12_A39</t>
  </si>
  <si>
    <t>Pl6_04Mar12_A40</t>
  </si>
  <si>
    <t>Pl6_04Mar12_A41</t>
  </si>
  <si>
    <t>Pl6_04Mar12_A42</t>
  </si>
  <si>
    <t>Pl6_04Mar12_A43</t>
  </si>
  <si>
    <t>Pl6_04Mar12_A44</t>
  </si>
  <si>
    <t>Pl6_04Mar12_A45</t>
  </si>
  <si>
    <t>Pl6_04Mar12_A47</t>
  </si>
  <si>
    <t>Pl6_04Mar12_A49</t>
  </si>
  <si>
    <t>Pl6_04Mar12_A52</t>
  </si>
  <si>
    <t>Pl6_04Mar12_A53</t>
  </si>
  <si>
    <t>Pl6_04Mar12_A54</t>
  </si>
  <si>
    <t>Pl6_04Mar12_A55</t>
  </si>
  <si>
    <t>Pl6_04Mar12_A56</t>
  </si>
  <si>
    <t>Pl6_04Mar12_A58</t>
  </si>
  <si>
    <t>Pl6_04Mar12_A59</t>
  </si>
  <si>
    <t>Pl6_04Mar12_A60</t>
  </si>
  <si>
    <t>Pl6_04Mar12_A61</t>
  </si>
  <si>
    <t>Pl6_04Mar12_A62</t>
  </si>
  <si>
    <t>Pl6_04Mar12_A63</t>
  </si>
  <si>
    <t>Pl6_04Mar12_A64</t>
  </si>
  <si>
    <t>Pl6_04Mar12_A65</t>
  </si>
  <si>
    <t>Pl6_04Mar12_A66</t>
  </si>
  <si>
    <t>Pl6_04Mar12_A67</t>
  </si>
  <si>
    <t>Pl6_04Mar12_A68</t>
  </si>
  <si>
    <t>Pl6_04Mar12_A69</t>
  </si>
  <si>
    <t>Pl6_04Mar12_A70</t>
  </si>
  <si>
    <t>Pl6_04Mar12_A71</t>
  </si>
  <si>
    <t>Pl6_04Mar12_A72</t>
  </si>
  <si>
    <t>Pl6_04Mar12_A73</t>
  </si>
  <si>
    <t>Pl6_04Mar12_A75</t>
  </si>
  <si>
    <t>Pl6_04Mar12_A76</t>
  </si>
  <si>
    <t>Pl6_04Mar12_A78</t>
  </si>
  <si>
    <t>Pl6_04Mar12_A79</t>
  </si>
  <si>
    <t>Pl6_04Mar12_A80</t>
  </si>
  <si>
    <t>Pl6_04Mar12_A81</t>
  </si>
  <si>
    <t>Pl6_04Mar12_A82</t>
  </si>
  <si>
    <t>Pl6_04Mar12_A83</t>
  </si>
  <si>
    <t>Pl6_04Mar12_A84</t>
  </si>
  <si>
    <t>Pl6_04Mar12_A85</t>
  </si>
  <si>
    <t>Pl6_04Mar12_A86</t>
  </si>
  <si>
    <t>Pl7_04Mar12_A2</t>
  </si>
  <si>
    <t>Pl7_04Mar12_A3</t>
  </si>
  <si>
    <t>Pl7_04Mar12_A4</t>
  </si>
  <si>
    <t>Pl7_04Mar12_A5</t>
  </si>
  <si>
    <t>Pl7_04Mar12_A6</t>
  </si>
  <si>
    <t>Pl7_04Mar12_A7</t>
  </si>
  <si>
    <t>Pl7_04Mar12_A8</t>
  </si>
  <si>
    <t>Pl7_04Mar12_A9</t>
  </si>
  <si>
    <t>Pl7_04Mar12_A10</t>
  </si>
  <si>
    <t>Pl7_04Mar12_A11</t>
  </si>
  <si>
    <t>Pl7_04Mar12_A12</t>
  </si>
  <si>
    <t>Pl7_04Mar12_A13</t>
  </si>
  <si>
    <t>Pl7_04Mar12_A14</t>
  </si>
  <si>
    <t>Pl7_04Mar12_A15</t>
  </si>
  <si>
    <t>Pl7_04Mar12_A16</t>
  </si>
  <si>
    <t>Pl7_04Mar12_A17</t>
  </si>
  <si>
    <t>Pl7_04Mar12_A18</t>
  </si>
  <si>
    <t>Pl7_04Mar12_A19</t>
  </si>
  <si>
    <t>Pl7_04Mar12_A20</t>
  </si>
  <si>
    <t>Pl7_04Mar12_A21</t>
  </si>
  <si>
    <t>Pl7_04Mar12_A22</t>
  </si>
  <si>
    <t>Pl7_04Mar12_A23</t>
  </si>
  <si>
    <t>Pl7_04Mar12_A24</t>
  </si>
  <si>
    <t>Pl7_04Mar12_A25</t>
  </si>
  <si>
    <t>Pl7_04Mar12_A26</t>
  </si>
  <si>
    <t>Pl7_04Mar12_A27</t>
  </si>
  <si>
    <t>Pl7_04Mar12_A29</t>
  </si>
  <si>
    <t>Pl7_04Mar12_A30</t>
  </si>
  <si>
    <t>Pl7_04Mar12_A31</t>
  </si>
  <si>
    <t>Pl7_04Mar12_A32</t>
  </si>
  <si>
    <t>Pl7_04Mar12_A33</t>
  </si>
  <si>
    <t>Pl7_04Mar12_A34</t>
  </si>
  <si>
    <t>Pl7_04Mar12_A35</t>
  </si>
  <si>
    <t>Pl7_04Mar12_A36</t>
  </si>
  <si>
    <t>Pl7_04Mar12_A37</t>
  </si>
  <si>
    <t>Pl7_04Mar12_A38</t>
  </si>
  <si>
    <t>Pl7_04Mar12_A40</t>
  </si>
  <si>
    <t>Pl7_04Mar12_A41</t>
  </si>
  <si>
    <t>Pl7_04Mar12_A42</t>
  </si>
  <si>
    <t>Pl7_04Mar12_A43</t>
  </si>
  <si>
    <t>Pl7_04Mar12_A44</t>
  </si>
  <si>
    <t>Pl7_04Mar12_A45</t>
  </si>
  <si>
    <t>Pl7_04Mar12_A46</t>
  </si>
  <si>
    <t>Pl7_04Mar12_A47</t>
  </si>
  <si>
    <t>Pl7_04Mar12_A48</t>
  </si>
  <si>
    <t>Pl7_04Mar12_A49</t>
  </si>
  <si>
    <t>Pl7_04Mar12_A50</t>
  </si>
  <si>
    <t>Pl7_04Mar12_A51</t>
  </si>
  <si>
    <t>Pl7_04Mar12_A52</t>
  </si>
  <si>
    <t>Pl7_04Mar12_A53</t>
  </si>
  <si>
    <t>Pl7_04Mar12_A54</t>
  </si>
  <si>
    <t>Pl7_04Mar12_A55</t>
  </si>
  <si>
    <t>Pl7_04Mar12_A56</t>
  </si>
  <si>
    <t>Pl7_04Mar12_A57</t>
  </si>
  <si>
    <t>Pl7_04Mar12_A58</t>
  </si>
  <si>
    <t>Pl7_04Mar12_A59</t>
  </si>
  <si>
    <t>Pl7_04Mar12_A60</t>
  </si>
  <si>
    <t>Pl7_04Mar12_A61</t>
  </si>
  <si>
    <t>Pl7_04Mar12_A62</t>
  </si>
  <si>
    <t>Pl7_04Mar12_A63</t>
  </si>
  <si>
    <t>Pl7_04Mar12_A64</t>
  </si>
  <si>
    <t>Pl7_04Mar12_A65</t>
  </si>
  <si>
    <t>Pl7_04Mar12_A66</t>
  </si>
  <si>
    <t>Pl7_04Mar12_A67</t>
  </si>
  <si>
    <t>Pl7_04Mar12_A68</t>
  </si>
  <si>
    <t>Pl7_04Mar12_A69</t>
  </si>
  <si>
    <t>Pl7_04Mar12_A70</t>
  </si>
  <si>
    <t>Pl7_04Mar12_A71</t>
  </si>
  <si>
    <t>Pl7_04Mar12_A72</t>
  </si>
  <si>
    <t>Pl7_04Mar12_A73</t>
  </si>
  <si>
    <t>Pl7_04Mar12_A75</t>
  </si>
  <si>
    <t>Pl7_04Mar12_A76</t>
  </si>
  <si>
    <t>Pl7_04Mar12_A77</t>
  </si>
  <si>
    <t>Pl7_04Mar12_A78</t>
  </si>
  <si>
    <t>Pl7_04Mar12_A79</t>
  </si>
  <si>
    <t>Pl7_04Mar12_A80</t>
  </si>
  <si>
    <t>Pl7_04Mar12_A81</t>
  </si>
  <si>
    <t>Pl7_04Mar12_A82</t>
  </si>
  <si>
    <t>Pl7_04Mar12_A83</t>
  </si>
  <si>
    <t>Pl7_04Mar12_A84</t>
  </si>
  <si>
    <t>Pl7_04Mar12_A85</t>
  </si>
  <si>
    <t>Pl9_04Mar12_A2</t>
  </si>
  <si>
    <t>Pl9_04Mar12_A4</t>
  </si>
  <si>
    <t>Pl9_04Mar12_A5</t>
  </si>
  <si>
    <t>Pl9_04Mar12_A6</t>
  </si>
  <si>
    <t>Pl9_04Mar12_A9</t>
  </si>
  <si>
    <t>Pl9_04Mar12_A10</t>
  </si>
  <si>
    <t>Pl9_04Mar12_A11</t>
  </si>
  <si>
    <t>Pl9_04Mar12_A12</t>
  </si>
  <si>
    <t>Pl9_04Mar12_A13</t>
  </si>
  <si>
    <t>Pl9_04Mar12_A14</t>
  </si>
  <si>
    <t>Pl9_04Mar12_A15</t>
  </si>
  <si>
    <t>Pl9_04Mar12_A16</t>
  </si>
  <si>
    <t>Pl9_04Mar12_A17</t>
  </si>
  <si>
    <t>Pl9_04Mar12_A18</t>
  </si>
  <si>
    <t>Pl9_04Mar12_A19</t>
  </si>
  <si>
    <t>Pl9_04Mar12_A20</t>
  </si>
  <si>
    <t>Pl9_04Mar12_A21</t>
  </si>
  <si>
    <t>Pl9_04Mar12_A22</t>
  </si>
  <si>
    <t>Pl9_04Mar12_A23</t>
  </si>
  <si>
    <t>Pl9_04Mar12_A24</t>
  </si>
  <si>
    <t>Pl9_04Mar12_A25</t>
  </si>
  <si>
    <t>Pl9_04Mar12_A26</t>
  </si>
  <si>
    <t>Pl9_04Mar12_A28</t>
  </si>
  <si>
    <t>Pl9_04Mar12_A29</t>
  </si>
  <si>
    <t>Pl9_04Mar12_A30</t>
  </si>
  <si>
    <t>Pl9_04Mar12_A31</t>
  </si>
  <si>
    <t>Pl9_04Mar12_A32</t>
  </si>
  <si>
    <t>Pl9_04Mar12_A33</t>
  </si>
  <si>
    <t>Pl9_04Mar12_A34</t>
  </si>
  <si>
    <t>Pl9_04Mar12_A35</t>
  </si>
  <si>
    <t>Pl9_04Mar12_A36</t>
  </si>
  <si>
    <t>Pl9_04Mar12_A37</t>
  </si>
  <si>
    <t>Pl9_04Mar12_A40</t>
  </si>
  <si>
    <t>Pl9_04Mar12_A41</t>
  </si>
  <si>
    <t>Pl9_04Mar12_A42</t>
  </si>
  <si>
    <t>Pl9_04Mar12_A43</t>
  </si>
  <si>
    <t>Pl9_04Mar12_A44</t>
  </si>
  <si>
    <t>Pl9_04Mar12_A45</t>
  </si>
  <si>
    <t>Pl9_04Mar12_A46</t>
  </si>
  <si>
    <t>Pl9_04Mar12_A49</t>
  </si>
  <si>
    <t>Pl9_04Mar12_A50</t>
  </si>
  <si>
    <t>Pl9_04Mar12_A51</t>
  </si>
  <si>
    <t>Pl9_04Mar12_A53</t>
  </si>
  <si>
    <t>Pl9_04Mar12_A54</t>
  </si>
  <si>
    <t>Pl9_04Mar12_A55</t>
  </si>
  <si>
    <t>Pl9_04Mar12_A56</t>
  </si>
  <si>
    <t>Pl9_04Mar12_A57</t>
  </si>
  <si>
    <t>Pl9_04Mar12_A58</t>
  </si>
  <si>
    <t>Pl9_04Mar12_A59</t>
  </si>
  <si>
    <t>Pl9_04Mar12_A60</t>
  </si>
  <si>
    <t>Pl9_04Mar12_A61</t>
  </si>
  <si>
    <t>Pl9_04Mar12_A62</t>
  </si>
  <si>
    <t>Pl9_04Mar12_A63</t>
  </si>
  <si>
    <t>Pl9_04Mar12_A64</t>
  </si>
  <si>
    <t>Pl9_04Mar12_A65</t>
  </si>
  <si>
    <t>Pl9_04Mar12_A66</t>
  </si>
  <si>
    <t>Pl9_04Mar12_A67</t>
  </si>
  <si>
    <t>Pl9_04Mar12_A69</t>
  </si>
  <si>
    <t>Pl9_04Mar12_A70</t>
  </si>
  <si>
    <t>Pl9_04Mar12_A72</t>
  </si>
  <si>
    <t>Pl9_04Mar12_A73</t>
  </si>
  <si>
    <t>Pl9_04Mar12_A74</t>
  </si>
  <si>
    <t>Pl9_04Mar12_A75</t>
  </si>
  <si>
    <t>Pl9_04Mar12_A76</t>
  </si>
  <si>
    <t>Pl9_04Mar12_A77</t>
  </si>
  <si>
    <t>Pl9_04Mar12_A78</t>
  </si>
  <si>
    <t>Pl9_04Mar12_A79</t>
  </si>
  <si>
    <t>Pl9_04Mar12_A80</t>
  </si>
  <si>
    <t>Pl9_04Mar12_A81</t>
  </si>
  <si>
    <t>Pl9_04Mar12_A83</t>
  </si>
  <si>
    <t>Pl9_04Mar12_A84</t>
  </si>
  <si>
    <t>Pl9_04Mar12_A85</t>
  </si>
  <si>
    <t>Pl9_04Mar12_A86</t>
  </si>
  <si>
    <t>Pl9_04Mar12_A88</t>
  </si>
  <si>
    <t>Pl9_04Mar12_A89</t>
  </si>
  <si>
    <t>Pl9_04Mar12_A90</t>
  </si>
  <si>
    <t>Pl9_04Mar12_A91</t>
  </si>
  <si>
    <t>Pl10_04Mar12_A2</t>
  </si>
  <si>
    <t>Pl10_04Mar12_A3</t>
  </si>
  <si>
    <t>Pl10_04Mar12_A4</t>
  </si>
  <si>
    <t>Pl10_04Mar12_A5</t>
  </si>
  <si>
    <t>Pl10_04Mar12_A6</t>
  </si>
  <si>
    <t>Pl10_04Mar12_A7</t>
  </si>
  <si>
    <t>Pl10_04Mar12_A8</t>
  </si>
  <si>
    <t>Pl10_04Mar12_A9</t>
  </si>
  <si>
    <t>Pl10_04Mar12_A10</t>
  </si>
  <si>
    <t>Pl10_04Mar12_A11</t>
  </si>
  <si>
    <t>Pl10_04Mar12_A12</t>
  </si>
  <si>
    <t>Pl10_04Mar12_A13</t>
  </si>
  <si>
    <t>Pl10_04Mar12_A14</t>
  </si>
  <si>
    <t>Pl10_04Mar12_A15</t>
  </si>
  <si>
    <t>Pl10_04Mar12_A17</t>
  </si>
  <si>
    <t>Pl10_04Mar12_A18</t>
  </si>
  <si>
    <t>Pl10_04Mar12_A19</t>
  </si>
  <si>
    <t>Pl10_04Mar12_A20</t>
  </si>
  <si>
    <t>Pl10_04Mar12_A21</t>
  </si>
  <si>
    <t>Pl10_04Mar12_A22</t>
  </si>
  <si>
    <t>Pl10_04Mar12_A23</t>
  </si>
  <si>
    <t>Pl10_04Mar12_A24</t>
  </si>
  <si>
    <t>Pl10_04Mar12_A25</t>
  </si>
  <si>
    <t>Pl10_04Mar12_A26</t>
  </si>
  <si>
    <t>Pl10_04Mar12_A27</t>
  </si>
  <si>
    <t>Pl10_04Mar12_A28</t>
  </si>
  <si>
    <t>Pl10_04Mar12_A29</t>
  </si>
  <si>
    <t>Pl11_04Mar12_A2</t>
  </si>
  <si>
    <t>Pl11_04Mar12_A3</t>
  </si>
  <si>
    <t>Pl11_04Mar12_A4</t>
  </si>
  <si>
    <t>Pl11_04Mar12_A5</t>
  </si>
  <si>
    <t>Pl11_04Mar12_A6</t>
  </si>
  <si>
    <t>Pl11_04Mar12_A7</t>
  </si>
  <si>
    <t>Pl11_04Mar12_A10</t>
  </si>
  <si>
    <t>Pl11_04Mar12_A12</t>
  </si>
  <si>
    <t>Pl11_04Mar12_A14</t>
  </si>
  <si>
    <t>Pl11_04Mar12_A15</t>
  </si>
  <si>
    <t>Pl11_04Mar12_A16</t>
  </si>
  <si>
    <t>Pl11_04Mar12_A17</t>
  </si>
  <si>
    <t>Pl11_04Mar12_A18</t>
  </si>
  <si>
    <t>Pl11_04Mar12_A20</t>
  </si>
  <si>
    <t>Pl11_04Mar12_A21</t>
  </si>
  <si>
    <t>Pl11_04Mar12_A22</t>
  </si>
  <si>
    <t>Pl11_04Mar12_A23</t>
  </si>
  <si>
    <t>Pl11_04Mar12_A24</t>
  </si>
  <si>
    <t>Pl11_04Mar12_A25</t>
  </si>
  <si>
    <t>Pl11_04Mar12_A26</t>
  </si>
  <si>
    <t>Pl11_04Mar12_A27</t>
  </si>
  <si>
    <t>Pl11_04Mar12_A28</t>
  </si>
  <si>
    <t>Pl11_04Mar12_A29</t>
  </si>
  <si>
    <t>Pl11_04Mar12_A30</t>
  </si>
  <si>
    <t>Pl11_04Mar12_A31</t>
  </si>
  <si>
    <t>Pl11_04Mar12_A32</t>
  </si>
  <si>
    <t>Pl11_04Mar12_A33</t>
  </si>
  <si>
    <t>Pl11_04Mar12_A36</t>
  </si>
  <si>
    <t>Pl11_04Mar12_A37</t>
  </si>
  <si>
    <t>Pl11_04Mar12_A38</t>
  </si>
  <si>
    <t>Pl11_04Mar12_A39</t>
  </si>
  <si>
    <t>Pl11_04Mar12_A40</t>
  </si>
  <si>
    <t>Pl11_04Mar12_A41</t>
  </si>
  <si>
    <t>March 04, 2012 eruption - Plagioclase 1</t>
  </si>
  <si>
    <t>March 04, 2012 eruption - Plagioclase 2</t>
  </si>
  <si>
    <t>March 04, 2012 eruption - Plagioclase 3</t>
  </si>
  <si>
    <t>March 04, 2012 eruption - Plagioclase 4</t>
  </si>
  <si>
    <t>March 04, 2012 eruption - Plagioclase 5</t>
  </si>
  <si>
    <t>March 04, 2012 eruption - Plagioclase 6</t>
  </si>
  <si>
    <t>March 04, 2012 eruption - Plagioclase 7</t>
  </si>
  <si>
    <t>March 04, 2012 eruption - Plagioclase 9</t>
  </si>
  <si>
    <t>March 04, 2012 eruption - Plagioclase 10</t>
  </si>
  <si>
    <t>March 04, 2012 eruption - Plagioclase 11</t>
  </si>
  <si>
    <t>Pl1_24 Apr12_A2</t>
  </si>
  <si>
    <t>Pl1_24 Apr12_A3</t>
  </si>
  <si>
    <t>Pl1_24 Apr12_A4</t>
  </si>
  <si>
    <t>Pl1_24 Apr12_A5</t>
  </si>
  <si>
    <t>Pl1_24 Apr12_A6</t>
  </si>
  <si>
    <t>Pl1_24 Apr12_A7</t>
  </si>
  <si>
    <t>Pl1_24 Apr12_A8</t>
  </si>
  <si>
    <t>Pl1_24 Apr12_A9</t>
  </si>
  <si>
    <t>Pl1_24 Apr12_A10</t>
  </si>
  <si>
    <t>Pl1_24 Apr12_A11</t>
  </si>
  <si>
    <t>Pl1_24 Apr12_A12</t>
  </si>
  <si>
    <t>Pl1_24 Apr12_A13</t>
  </si>
  <si>
    <t>Pl1_24 Apr12_A14</t>
  </si>
  <si>
    <t>Pl1_24 Apr12_A15</t>
  </si>
  <si>
    <t>Pl1_24 Apr12_A18</t>
  </si>
  <si>
    <t>Pl1_24 Apr12_A22</t>
  </si>
  <si>
    <t>Pl1_24 Apr12_A23</t>
  </si>
  <si>
    <t>Pl1_24 Apr12_A24</t>
  </si>
  <si>
    <t>Pl1_24 Apr12_A25</t>
  </si>
  <si>
    <t>Pl1_24 Apr12_A27</t>
  </si>
  <si>
    <t>Pl1_24 Apr12_A28</t>
  </si>
  <si>
    <t>Pl1_24 Apr12_A29</t>
  </si>
  <si>
    <t>Pl1_24 Apr12_A30</t>
  </si>
  <si>
    <t>Pl1_24 Apr12_A31</t>
  </si>
  <si>
    <t>Pl1_24 Apr12_A32</t>
  </si>
  <si>
    <t>Pl1_24 Apr12_A33</t>
  </si>
  <si>
    <t>Pl1_24 Apr12_A34</t>
  </si>
  <si>
    <t>Pl1_24 Apr12_A35</t>
  </si>
  <si>
    <t>Pl1_24 Apr12_A36</t>
  </si>
  <si>
    <t>Pl1_24 Apr12_A40</t>
  </si>
  <si>
    <t>Pl1_24 Apr12_A42</t>
  </si>
  <si>
    <t>Pl1_24 Apr12_A43</t>
  </si>
  <si>
    <t>Pl1_24 Apr12_A44</t>
  </si>
  <si>
    <t>Pl1_24 Apr12_A45</t>
  </si>
  <si>
    <t>Pl1_24 Apr12_A46</t>
  </si>
  <si>
    <t>Pl1_24 Apr12_A47</t>
  </si>
  <si>
    <t>Pl1_24 Apr12_A48</t>
  </si>
  <si>
    <t>Pl1_24 Apr12_A49</t>
  </si>
  <si>
    <t>Pl1_24 Apr12_A50</t>
  </si>
  <si>
    <t>Pl1_24 Apr12_A51</t>
  </si>
  <si>
    <t>Pl1_24 Apr12_A52</t>
  </si>
  <si>
    <t>Pl1_24 Apr12_A53</t>
  </si>
  <si>
    <t>Pl1_24 Apr12_A54</t>
  </si>
  <si>
    <t>Pl1_24 Apr12_A55</t>
  </si>
  <si>
    <t>Pl1_24 Apr12_A56</t>
  </si>
  <si>
    <t>Pl1_24 Apr12_A57</t>
  </si>
  <si>
    <t>Pl1_24 Apr12_A58</t>
  </si>
  <si>
    <t>Pl1_24 Apr12_A59</t>
  </si>
  <si>
    <t>Pl1_24 Apr12_A60</t>
  </si>
  <si>
    <t>Pl1_24 Apr12_A61</t>
  </si>
  <si>
    <t>Pl1_24 Apr12_A62</t>
  </si>
  <si>
    <t>Pl1_24 Apr12_A63</t>
  </si>
  <si>
    <t>Pl1_24 Apr12_A64</t>
  </si>
  <si>
    <t>Pl1_24 Apr12_A65</t>
  </si>
  <si>
    <t>Pl1_24 Apr12_A66</t>
  </si>
  <si>
    <t>Pl1_24 Apr12_A67</t>
  </si>
  <si>
    <t>Pl1_24 Apr12_A68</t>
  </si>
  <si>
    <t>Pl1_24 Apr12_A69</t>
  </si>
  <si>
    <t>Pl1_24 Apr12_A70</t>
  </si>
  <si>
    <t>Pl1_24 Apr12_A71</t>
  </si>
  <si>
    <t>Pl1_24 Apr12_A72</t>
  </si>
  <si>
    <t>Pl1_24 Apr12_A73</t>
  </si>
  <si>
    <t>Pl1_24 Apr12_A74</t>
  </si>
  <si>
    <t>Pl1_24 Apr12_A75</t>
  </si>
  <si>
    <t>Pl1_24 Apr12_A76</t>
  </si>
  <si>
    <t>Pl1_24 Apr12_A77</t>
  </si>
  <si>
    <t>Pl1_24 Apr12_A78</t>
  </si>
  <si>
    <t>Pl1_24 Apr12_A79</t>
  </si>
  <si>
    <t>Pl1_24 Apr12_A80</t>
  </si>
  <si>
    <t>Pl1_24 Apr12_A81</t>
  </si>
  <si>
    <t>Pl1_24 Apr12_A82</t>
  </si>
  <si>
    <t>Pl1_24 Apr12_A83</t>
  </si>
  <si>
    <t>Pl1_24 Apr12_A84</t>
  </si>
  <si>
    <t>Pl1_24 Apr12_A85</t>
  </si>
  <si>
    <t>Pl1_24 Apr12_A86</t>
  </si>
  <si>
    <t>Pl1_24 Apr12_A87</t>
  </si>
  <si>
    <t>Pl1_24 Apr12_A88</t>
  </si>
  <si>
    <t>Pl1_24 Apr12_A89</t>
  </si>
  <si>
    <t>Pl1_24 Apr12_A90</t>
  </si>
  <si>
    <t>Pl1_24 Apr12_A91</t>
  </si>
  <si>
    <t>Pl1_24 Apr12_A92</t>
  </si>
  <si>
    <t>Pl1_24 Apr12_A93</t>
  </si>
  <si>
    <t>Pl1_24 Apr12_A94</t>
  </si>
  <si>
    <t>Pl1_24 Apr12_A95</t>
  </si>
  <si>
    <t>Pl1_24 Apr12_A96</t>
  </si>
  <si>
    <t>Pl1_24 Apr12_A97</t>
  </si>
  <si>
    <t>Pl1_24 Apr12_A98</t>
  </si>
  <si>
    <t>Pl1_24 Apr12_A99</t>
  </si>
  <si>
    <t>Pl1_24 Apr12_A100</t>
  </si>
  <si>
    <t>Pl1_24 Apr12_A101</t>
  </si>
  <si>
    <t>Pl1_24 Apr12_A102</t>
  </si>
  <si>
    <t>Pl1_24 Apr12_A103</t>
  </si>
  <si>
    <t>Pl1_24 Apr12_A104</t>
  </si>
  <si>
    <t>Pl1_24 Apr12_A105</t>
  </si>
  <si>
    <t>Pl1_24 Apr12_A106</t>
  </si>
  <si>
    <t>Pl1_24 Apr12_A107</t>
  </si>
  <si>
    <t>Pl1_24 Apr12_A108</t>
  </si>
  <si>
    <t>Pl1_24 Apr12_A109</t>
  </si>
  <si>
    <t>Pl1_24 Apr12_A110</t>
  </si>
  <si>
    <t>Pl1_24 Apr12_A111</t>
  </si>
  <si>
    <t>Pl1_24 Apr12_A112</t>
  </si>
  <si>
    <t>Pl1_24 Apr12_A113</t>
  </si>
  <si>
    <t>Pl1_24 Apr12_A114</t>
  </si>
  <si>
    <t>Pl1_24 Apr12_A115</t>
  </si>
  <si>
    <t>Pl1_24 Apr12_A117</t>
  </si>
  <si>
    <t>Pl1_24 Apr12_A118</t>
  </si>
  <si>
    <t>Pl1_24 Apr12_A119</t>
  </si>
  <si>
    <t>Pl1_24 Apr12_A120</t>
  </si>
  <si>
    <t>Pl1_24 Apr12_A121</t>
  </si>
  <si>
    <t>Pl1_24 Apr12_A122</t>
  </si>
  <si>
    <t>Pl1_24 Apr12_A123</t>
  </si>
  <si>
    <t>Pl1_24 Apr12_A124</t>
  </si>
  <si>
    <t>Pl1_24 Apr12_A125</t>
  </si>
  <si>
    <t>Pl1_24 Apr12_A126</t>
  </si>
  <si>
    <t>Pl1_24 Apr12_A127</t>
  </si>
  <si>
    <t>Pl1_24 Apr12_A128</t>
  </si>
  <si>
    <t>Pl1_24 Apr12_A129</t>
  </si>
  <si>
    <t>Pl1_24 Apr12_A130</t>
  </si>
  <si>
    <t>Pl1_24 Apr12_A131</t>
  </si>
  <si>
    <t>Pl1_24 Apr12_A132</t>
  </si>
  <si>
    <t>Pl1_24 Apr12_A133</t>
  </si>
  <si>
    <t>Pl1_24 Apr12_A134</t>
  </si>
  <si>
    <t>Pl1_24 Apr12_A135</t>
  </si>
  <si>
    <t>Pl1_24 Apr12_A136</t>
  </si>
  <si>
    <t>Pl1_24 Apr12_A137</t>
  </si>
  <si>
    <t>Pl1_24 Apr12_A138</t>
  </si>
  <si>
    <t>Pl1_24 Apr12_A139</t>
  </si>
  <si>
    <t>Pl1_24 Apr12_A140</t>
  </si>
  <si>
    <t>Pl1_24 Apr12_A141</t>
  </si>
  <si>
    <t>Pl1_24 Apr12_A142</t>
  </si>
  <si>
    <t>Pl1_24 Apr12_A143</t>
  </si>
  <si>
    <t>Pl1_24 Apr12_A144</t>
  </si>
  <si>
    <t>Pl1_24 Apr12_A145</t>
  </si>
  <si>
    <t>Pl1_24 Apr12_A146</t>
  </si>
  <si>
    <t>Pl1_24 Apr12_A147</t>
  </si>
  <si>
    <t>Pl1_24 Apr12_A148</t>
  </si>
  <si>
    <t>Pl1_24 Apr12_A149</t>
  </si>
  <si>
    <t>Pl1_24 Apr12_A150</t>
  </si>
  <si>
    <t>Pl1_24 Apr12_A151</t>
  </si>
  <si>
    <t>Pl1_24 Apr12_A152</t>
  </si>
  <si>
    <t>P3_24Apr12_A1</t>
  </si>
  <si>
    <t>P3_24Apr12_A2</t>
  </si>
  <si>
    <t>P3_24Apr12_A3</t>
  </si>
  <si>
    <t>P3_24Apr12_A4</t>
  </si>
  <si>
    <t>P3_24Apr12_A5</t>
  </si>
  <si>
    <t>P3_24Apr12_A6</t>
  </si>
  <si>
    <t>P3_24Apr12_A7</t>
  </si>
  <si>
    <t>P3_24Apr12_A8</t>
  </si>
  <si>
    <t>P3_24Apr12_A9</t>
  </si>
  <si>
    <t>P3_24Apr12_A10</t>
  </si>
  <si>
    <t>P3_24Apr12_A11</t>
  </si>
  <si>
    <t>P3_24Apr12_A12</t>
  </si>
  <si>
    <t>P3_24Apr12_A13</t>
  </si>
  <si>
    <t>P3_24Apr12_A14</t>
  </si>
  <si>
    <t>P3_24Apr12_A15</t>
  </si>
  <si>
    <t>P3_24Apr12_A16</t>
  </si>
  <si>
    <t>P3_24Apr12_A17</t>
  </si>
  <si>
    <t>P3_24Apr12_A18</t>
  </si>
  <si>
    <t>P3_24Apr12_A19</t>
  </si>
  <si>
    <t>P3_24Apr12_A20</t>
  </si>
  <si>
    <t>P3_24Apr12_A21</t>
  </si>
  <si>
    <t>P3_24Apr12_A22</t>
  </si>
  <si>
    <t>P3_24Apr12_A23</t>
  </si>
  <si>
    <t>P3_24Apr12_A24</t>
  </si>
  <si>
    <t>P3_24Apr12_A25</t>
  </si>
  <si>
    <t>P3_24Apr12_A26</t>
  </si>
  <si>
    <t>P3_24Apr12_A27</t>
  </si>
  <si>
    <t>P3_24Apr12_A28</t>
  </si>
  <si>
    <t>P3_24Apr12_A29</t>
  </si>
  <si>
    <t>P3_24Apr12_A30</t>
  </si>
  <si>
    <t>P3_24Apr12_A31</t>
  </si>
  <si>
    <t>P3_24Apr12_A32</t>
  </si>
  <si>
    <t>P3_24Apr12_A33</t>
  </si>
  <si>
    <t>P3_24Apr12_A34</t>
  </si>
  <si>
    <t>P3_24Apr12_A35</t>
  </si>
  <si>
    <t>P3_24Apr12_A36</t>
  </si>
  <si>
    <t>P3_24Apr12_A38</t>
  </si>
  <si>
    <t>P3_24Apr12_A39</t>
  </si>
  <si>
    <t>P3_24Apr12_A40</t>
  </si>
  <si>
    <t>P3_24Apr12_A41</t>
  </si>
  <si>
    <t>P3_24Apr12_A42</t>
  </si>
  <si>
    <t>P3_24Apr12_A43</t>
  </si>
  <si>
    <t>P3_24Apr12_A44</t>
  </si>
  <si>
    <t>P3_24Apr12_A45</t>
  </si>
  <si>
    <t>P3_24Apr12_A46</t>
  </si>
  <si>
    <t>P3_24Apr12_A47</t>
  </si>
  <si>
    <t>P3_24Apr12_A49</t>
  </si>
  <si>
    <t>P3_24Apr12_A51</t>
  </si>
  <si>
    <t>P3_24Apr12_A52</t>
  </si>
  <si>
    <t>P3_24Apr12_A53</t>
  </si>
  <si>
    <t>P3_24Apr12_A54</t>
  </si>
  <si>
    <t>P3_24Apr12_A55</t>
  </si>
  <si>
    <t>P3_24Apr12_A56</t>
  </si>
  <si>
    <t>P3_24Apr12_A57</t>
  </si>
  <si>
    <t>P3_24Apr12_A58</t>
  </si>
  <si>
    <t>P3_24Apr12_A59</t>
  </si>
  <si>
    <t>P3_24Apr12_A60</t>
  </si>
  <si>
    <t>P3_24Apr12_A61</t>
  </si>
  <si>
    <t>P3_24Apr12_A62</t>
  </si>
  <si>
    <t>P3_24Apr12_A63</t>
  </si>
  <si>
    <t>P3_24Apr12_A64</t>
  </si>
  <si>
    <t>P3_24Apr12_A65</t>
  </si>
  <si>
    <t>P3_24Apr12_A66</t>
  </si>
  <si>
    <t>P3_24Apr12_A68</t>
  </si>
  <si>
    <t>P3_24Apr12_A69</t>
  </si>
  <si>
    <t>P3_24Apr12_A70</t>
  </si>
  <si>
    <t>P3_24Apr12_A71</t>
  </si>
  <si>
    <t>P3_24Apr12_A72</t>
  </si>
  <si>
    <t>P3_24Apr12_A73</t>
  </si>
  <si>
    <t>P3_24Apr12_A74</t>
  </si>
  <si>
    <t>P3_24Apr12_A75</t>
  </si>
  <si>
    <t>P3_24Apr12_A76</t>
  </si>
  <si>
    <t>P3_24Apr12_A77</t>
  </si>
  <si>
    <t>P3_24Apr12_A78</t>
  </si>
  <si>
    <t>P3_24Apr12_A79</t>
  </si>
  <si>
    <t>P3_24Apr12_A80</t>
  </si>
  <si>
    <t>P3_24Apr12_A81</t>
  </si>
  <si>
    <t>P3_24Apr12_A82</t>
  </si>
  <si>
    <t>P3_24Apr12_A83</t>
  </si>
  <si>
    <t>P3_24Apr12_A84</t>
  </si>
  <si>
    <t>P3_24Apr12_A85</t>
  </si>
  <si>
    <t>P3_24Apr12_A86</t>
  </si>
  <si>
    <t>P3_24Apr12_A87</t>
  </si>
  <si>
    <t>P3_24Apr12_A88</t>
  </si>
  <si>
    <t>P3_24Apr12_A89</t>
  </si>
  <si>
    <t>P3_24Apr12_A90</t>
  </si>
  <si>
    <t>P3_24Apr12_A91</t>
  </si>
  <si>
    <t>P3_24Apr12_A92</t>
  </si>
  <si>
    <t>P3_24Apr12_A93</t>
  </si>
  <si>
    <t>P3_24Apr12_A94</t>
  </si>
  <si>
    <t>P3_24Apr12_A95</t>
  </si>
  <si>
    <t>P3_24Apr12_A96</t>
  </si>
  <si>
    <t>P3_24Apr12_A97</t>
  </si>
  <si>
    <t>P3_24Apr12_A98</t>
  </si>
  <si>
    <t>P3_24Apr12_A100</t>
  </si>
  <si>
    <t>P3_24Apr12_A101</t>
  </si>
  <si>
    <t>P3_24Apr12_A106</t>
  </si>
  <si>
    <t>P3_24Apr12_A107</t>
  </si>
  <si>
    <t>P3_24Apr12_A108</t>
  </si>
  <si>
    <t>P3_24Apr12_A109</t>
  </si>
  <si>
    <t>P3_24Apr12_A110</t>
  </si>
  <si>
    <t>P3_24Apr12_A111</t>
  </si>
  <si>
    <t>P3_24Apr12_A113</t>
  </si>
  <si>
    <t>P4_24Apr12_A3</t>
  </si>
  <si>
    <t>P4_24Apr12_A4</t>
  </si>
  <si>
    <t>P4_24Apr12_A5</t>
  </si>
  <si>
    <t>P4_24Apr12_A6</t>
  </si>
  <si>
    <t>P4_24Apr12_A7</t>
  </si>
  <si>
    <t>P4_24Apr12_A8</t>
  </si>
  <si>
    <t>P4_24Apr12_A9</t>
  </si>
  <si>
    <t>P4_24Apr12_A10</t>
  </si>
  <si>
    <t>P4_24Apr12_A11</t>
  </si>
  <si>
    <t>P4_24Apr12_A12</t>
  </si>
  <si>
    <t>P4_24Apr12_A13</t>
  </si>
  <si>
    <t>P4_24Apr12_A14</t>
  </si>
  <si>
    <t>P4_24Apr12_A16</t>
  </si>
  <si>
    <t>P4_24Apr12_A17</t>
  </si>
  <si>
    <t>P4_24Apr12_A18</t>
  </si>
  <si>
    <t>P4_24Apr12_A19</t>
  </si>
  <si>
    <t>P4_24Apr12_A20</t>
  </si>
  <si>
    <t>P4_24Apr12_A21</t>
  </si>
  <si>
    <t>P4_24Apr12_A22</t>
  </si>
  <si>
    <t>P4_24Apr12_A23</t>
  </si>
  <si>
    <t>P4_24Apr12_A24</t>
  </si>
  <si>
    <t>P4_24Apr12_A25</t>
  </si>
  <si>
    <t>P4_24Apr12_A26</t>
  </si>
  <si>
    <t>P4_24Apr12_A27</t>
  </si>
  <si>
    <t>P4_24Apr12_A28</t>
  </si>
  <si>
    <t>P4_24Apr12_A29</t>
  </si>
  <si>
    <t>P4_24Apr12_A30</t>
  </si>
  <si>
    <t>P4_24Apr12_A31</t>
  </si>
  <si>
    <t>P4_24Apr12_A32</t>
  </si>
  <si>
    <t>P4_24Apr12_A33</t>
  </si>
  <si>
    <t>P4_24Apr12_A34</t>
  </si>
  <si>
    <t>P4_24Apr12_A35</t>
  </si>
  <si>
    <t>P4_24Apr12_A36</t>
  </si>
  <si>
    <t>P4_24Apr12_A38</t>
  </si>
  <si>
    <t>P4_24Apr12_A40</t>
  </si>
  <si>
    <t>P4_24Apr12_A42</t>
  </si>
  <si>
    <t>P4_24Apr12_A43</t>
  </si>
  <si>
    <t>P4_24Apr12_A44</t>
  </si>
  <si>
    <t>P4_24Apr12_A45</t>
  </si>
  <si>
    <t>P4_24Apr12_A46</t>
  </si>
  <si>
    <t>P4_24Apr12_A47</t>
  </si>
  <si>
    <t>P4_24Apr12_A48</t>
  </si>
  <si>
    <t>P4_24Apr12_A49</t>
  </si>
  <si>
    <t>P4_24Apr12_A50</t>
  </si>
  <si>
    <t>P4_24Apr12_A51</t>
  </si>
  <si>
    <t>P4_24Apr12_A52</t>
  </si>
  <si>
    <t>P4_24Apr12_A53</t>
  </si>
  <si>
    <t>P4_24Apr12_A54</t>
  </si>
  <si>
    <t>P4_24Apr12_A55</t>
  </si>
  <si>
    <t>P4_24Apr12_A56</t>
  </si>
  <si>
    <t>P4_24Apr12_A57</t>
  </si>
  <si>
    <t>P4_24Apr12_A58</t>
  </si>
  <si>
    <t>P5_24Apr12_A1_CORE</t>
  </si>
  <si>
    <t>P5_24Apr12_A2</t>
  </si>
  <si>
    <t>P5_24Apr12_A3</t>
  </si>
  <si>
    <t>P5_24Apr12_A4</t>
  </si>
  <si>
    <t>P5_24Apr12_A5</t>
  </si>
  <si>
    <t>P5_24Apr12_A6</t>
  </si>
  <si>
    <t>P5_24Apr12_A7</t>
  </si>
  <si>
    <t>P5_24Apr12_A8</t>
  </si>
  <si>
    <t>P5_24Apr12_A9</t>
  </si>
  <si>
    <t>P5_24Apr12_A10</t>
  </si>
  <si>
    <t>P5_24Apr12_A11</t>
  </si>
  <si>
    <t>P5_24Apr12_A12</t>
  </si>
  <si>
    <t>P5_24Apr12_A13</t>
  </si>
  <si>
    <t>P5_24Apr12_A14</t>
  </si>
  <si>
    <t>P5_24Apr12_A17</t>
  </si>
  <si>
    <t>P5_24Apr12_A18</t>
  </si>
  <si>
    <t>P5_24Apr12_A19</t>
  </si>
  <si>
    <t>P5_24Apr12_A20</t>
  </si>
  <si>
    <t>P5_24Apr12_A21</t>
  </si>
  <si>
    <t>P5_24Apr12_A22</t>
  </si>
  <si>
    <t>P5_24Apr12_A23</t>
  </si>
  <si>
    <t>P5_24Apr12_A24</t>
  </si>
  <si>
    <t>P5_24Apr12_A25</t>
  </si>
  <si>
    <t>P5_24Apr12_A26</t>
  </si>
  <si>
    <t>P5_24Apr12_A27</t>
  </si>
  <si>
    <t>P5_24Apr12_A28</t>
  </si>
  <si>
    <t>P5_24Apr12_A29</t>
  </si>
  <si>
    <t>P5_24Apr12_A30</t>
  </si>
  <si>
    <t>P5_24Apr12_A31</t>
  </si>
  <si>
    <t>P5_24Apr12_A32</t>
  </si>
  <si>
    <t>P5_24Apr12_A33</t>
  </si>
  <si>
    <t>P5_24Apr12_A34</t>
  </si>
  <si>
    <t>P5_24Apr12_A35</t>
  </si>
  <si>
    <t>P5_24Apr12_A36</t>
  </si>
  <si>
    <t>P5_24Apr12_A38</t>
  </si>
  <si>
    <t>P5_24Apr12_A39</t>
  </si>
  <si>
    <t>P5_24Apr12_A40</t>
  </si>
  <si>
    <t>P5_24Apr12_A41</t>
  </si>
  <si>
    <t>P5_24Apr12_A42</t>
  </si>
  <si>
    <t>P5_24Apr12_A43</t>
  </si>
  <si>
    <t>P5_24Apr12_A44</t>
  </si>
  <si>
    <t>P5_24Apr12_A45</t>
  </si>
  <si>
    <t>P5_24Apr12_A46</t>
  </si>
  <si>
    <t>P5_24Apr12_A47</t>
  </si>
  <si>
    <t>P5_24Apr12_A48</t>
  </si>
  <si>
    <t>P5_24Apr12_A49</t>
  </si>
  <si>
    <t>P5_24Apr12_A51</t>
  </si>
  <si>
    <t>P5_24Apr12_A52</t>
  </si>
  <si>
    <t>P5_24Apr12_A54_RIM</t>
  </si>
  <si>
    <t>April 24, 2012 eruption - Plagioclase 1</t>
  </si>
  <si>
    <t>April 24, 2012 eruption - Plagioclase 3</t>
  </si>
  <si>
    <t>P4_24Apr12_A59  _RIM</t>
  </si>
  <si>
    <t>April 24, 2012 eruption - Plagioclase 4</t>
  </si>
  <si>
    <t>April 24, 2012 eruption - Plagioclase 5</t>
  </si>
  <si>
    <t>Pl2_23Feb13_A2</t>
  </si>
  <si>
    <t>Pl2_23Feb13_A3</t>
  </si>
  <si>
    <t>Pl2_23Feb13_A4</t>
  </si>
  <si>
    <t>Pl2_23Feb13_A5</t>
  </si>
  <si>
    <t>Pl2_23Feb13_A6</t>
  </si>
  <si>
    <t>Pl2_23Feb13_A7</t>
  </si>
  <si>
    <t>Pl2_23Feb13_A8</t>
  </si>
  <si>
    <t>Pl2_23Feb13_A9</t>
  </si>
  <si>
    <t>Pl2_23Feb13_A10</t>
  </si>
  <si>
    <t>Pl2_23Feb13_A11</t>
  </si>
  <si>
    <t>Pl2_23Feb13_A12</t>
  </si>
  <si>
    <t>Pl2_23Feb13_A13</t>
  </si>
  <si>
    <t>Pl2_23Feb13_A14</t>
  </si>
  <si>
    <t>Pl2_23Feb13_A15</t>
  </si>
  <si>
    <t>Pl2_23Feb13_A16</t>
  </si>
  <si>
    <t>Pl2_23Feb13_A17</t>
  </si>
  <si>
    <t>Pl2_23Feb13_A18</t>
  </si>
  <si>
    <t>Pl2_23Feb13_A19</t>
  </si>
  <si>
    <t>Pl2_23Feb13_A20</t>
  </si>
  <si>
    <t>Pl2_23Feb13_A21</t>
  </si>
  <si>
    <t>Pl2_23Feb13_A22</t>
  </si>
  <si>
    <t>Pl2_23Feb13_A23</t>
  </si>
  <si>
    <t>Pl2_23Feb13_A24</t>
  </si>
  <si>
    <t>Pl2_23Feb13_A25</t>
  </si>
  <si>
    <t>Pl2_23Feb13_A26</t>
  </si>
  <si>
    <t>Pl2_23Feb13_A27</t>
  </si>
  <si>
    <t>Pl2_23Feb13_A28</t>
  </si>
  <si>
    <t>Pl2_23Feb13_A29</t>
  </si>
  <si>
    <t>Pl2_23Feb13_A30</t>
  </si>
  <si>
    <t>Pl2_23Feb13_A31</t>
  </si>
  <si>
    <t>Pl2_23Feb13_A32</t>
  </si>
  <si>
    <t>Pl2_23Feb13_A33</t>
  </si>
  <si>
    <t>Pl2_23Feb13_A35</t>
  </si>
  <si>
    <t>Pl2_23Feb13_A36</t>
  </si>
  <si>
    <t>Pl2_23Feb13_A37</t>
  </si>
  <si>
    <t>Pl2_23Feb13_A38</t>
  </si>
  <si>
    <t>Pl2_23Feb13_A39</t>
  </si>
  <si>
    <t>Pl2_23Feb13_A40</t>
  </si>
  <si>
    <t>Pl2_23Feb13_A41</t>
  </si>
  <si>
    <t>Pl2_23Feb13_A42</t>
  </si>
  <si>
    <t>Pl2_23Feb13_A43</t>
  </si>
  <si>
    <t>Pl2_23Feb13_A44</t>
  </si>
  <si>
    <t>Pl2_23Feb13_A45</t>
  </si>
  <si>
    <t>Pl2_23Feb13_A48</t>
  </si>
  <si>
    <t>Pl2_23Feb13_A49</t>
  </si>
  <si>
    <t>Pl2_23Feb13_A50</t>
  </si>
  <si>
    <t>Pl2_23Feb13_A51</t>
  </si>
  <si>
    <t>Pl2_23Feb13_A53</t>
  </si>
  <si>
    <t>Pl2_23Feb13_A54</t>
  </si>
  <si>
    <t>Pl2_23Feb13_A55</t>
  </si>
  <si>
    <t>Pl2_23Feb13_A58</t>
  </si>
  <si>
    <t>Pl2_23Feb13_A60</t>
  </si>
  <si>
    <t>Pl2_23Feb13_A62</t>
  </si>
  <si>
    <t>Pl2_23Feb13_A63</t>
  </si>
  <si>
    <t>Pl2_23Feb13_A64</t>
  </si>
  <si>
    <t>Pl2_23Feb13_A66</t>
  </si>
  <si>
    <t>Pl2_23Feb13_A67</t>
  </si>
  <si>
    <t>Pl2_23Feb13_A68</t>
  </si>
  <si>
    <t>Pl2_23Feb13_A69</t>
  </si>
  <si>
    <t>Pl2_23Feb13_A70</t>
  </si>
  <si>
    <t>Pl2_23Feb13_A71</t>
  </si>
  <si>
    <t>Pl2_23Feb13_A72</t>
  </si>
  <si>
    <t>Pl2_23Feb13_A73</t>
  </si>
  <si>
    <t>Pl2_23Feb13_A74</t>
  </si>
  <si>
    <t>Pl2_23Feb13_A75</t>
  </si>
  <si>
    <t>Pl2_23Feb13_A76</t>
  </si>
  <si>
    <t>Pl2_23Feb13_A77</t>
  </si>
  <si>
    <t>Pl2_23Feb13_A78</t>
  </si>
  <si>
    <t>Pl2_23Feb13_A79</t>
  </si>
  <si>
    <t>Pl2_23Feb13_A80</t>
  </si>
  <si>
    <t>Pl2_23Feb13_A81</t>
  </si>
  <si>
    <t>Pl2_23Feb13_A87</t>
  </si>
  <si>
    <t>Pl2_23Feb13_A88</t>
  </si>
  <si>
    <t>Pl2_23Feb13_A89</t>
  </si>
  <si>
    <t>Pl2_23Feb13_A90</t>
  </si>
  <si>
    <t>Pl2_23Feb13_A91</t>
  </si>
  <si>
    <t>Pl2_23Feb13_A92</t>
  </si>
  <si>
    <t>Pl2_23Feb13_A93</t>
  </si>
  <si>
    <t>Pl2_23Feb13_A94</t>
  </si>
  <si>
    <t>Pl2_23Feb13_A97</t>
  </si>
  <si>
    <t>Pl2_23Feb13_A98</t>
  </si>
  <si>
    <t>Pl2_23Feb13_A100</t>
  </si>
  <si>
    <t>Pl2_23Feb13_A102</t>
  </si>
  <si>
    <t>Pl2_23Feb13_A103</t>
  </si>
  <si>
    <t>Pl2_23Feb13_A104</t>
  </si>
  <si>
    <t>Pl2_23Feb13_A105</t>
  </si>
  <si>
    <t>Pl2_23Feb13_A107</t>
  </si>
  <si>
    <t>Pl2_23Feb13_A108</t>
  </si>
  <si>
    <t>Pl2_23Feb13_A109</t>
  </si>
  <si>
    <t>Pl2_23Feb13_A110</t>
  </si>
  <si>
    <t>Pl2_23Feb13_A112</t>
  </si>
  <si>
    <t>Pl2_23Feb13_A113</t>
  </si>
  <si>
    <t>Pl2_23Feb13_A114</t>
  </si>
  <si>
    <t>Pl2_23Feb13_A115</t>
  </si>
  <si>
    <t>Pl2_23Feb13_A116</t>
  </si>
  <si>
    <t>Pl2_23Feb13_A117</t>
  </si>
  <si>
    <t>Pl2_23Feb13_A118</t>
  </si>
  <si>
    <t>Pl2_23Feb13_A119</t>
  </si>
  <si>
    <t>Pl2_23Feb13_A120</t>
  </si>
  <si>
    <t>Pl2_23Feb13_A121</t>
  </si>
  <si>
    <t>Pl2_23Feb13_A122</t>
  </si>
  <si>
    <t>Pl2_23Feb13_A123</t>
  </si>
  <si>
    <t>Pl2_23Feb13_A124</t>
  </si>
  <si>
    <t>Pl2_23Feb13_A125</t>
  </si>
  <si>
    <t>Pl2_23Feb13_A126</t>
  </si>
  <si>
    <t>Pl2_23Feb13_A127</t>
  </si>
  <si>
    <t>Pl2_23Feb13_A128</t>
  </si>
  <si>
    <t>Pl2_23Feb13_A130</t>
  </si>
  <si>
    <t>Pl2_23Feb13_A131</t>
  </si>
  <si>
    <t>Pl2_23Feb13_A132</t>
  </si>
  <si>
    <t>Pl2_23Feb13_A133</t>
  </si>
  <si>
    <t>Pl2_23Feb13_A134</t>
  </si>
  <si>
    <t>Pl2_23Feb13_A135</t>
  </si>
  <si>
    <t>Pl2_23Feb13_A136</t>
  </si>
  <si>
    <t>Pl2_23Feb13_A137</t>
  </si>
  <si>
    <t>Pl2_23Feb13_A138</t>
  </si>
  <si>
    <t>Pl2_23Feb13_A139</t>
  </si>
  <si>
    <t>Pl2_23Feb13_A140</t>
  </si>
  <si>
    <t>Pl2_23Feb13_A141</t>
  </si>
  <si>
    <t>Pl2_23Feb13_A142</t>
  </si>
  <si>
    <t>Pl2_23Feb13_A143</t>
  </si>
  <si>
    <t>Pl2_23Feb13_A144</t>
  </si>
  <si>
    <t>Pl2_23Feb13_A145</t>
  </si>
  <si>
    <t>Pl2_23Feb13_A146</t>
  </si>
  <si>
    <t>Pl2_23Feb13_A147</t>
  </si>
  <si>
    <t>Pl2_23Feb13_A148</t>
  </si>
  <si>
    <t>Pl2_23Feb13_A149</t>
  </si>
  <si>
    <t>Pl2_23Feb13_A150</t>
  </si>
  <si>
    <t>Pl2_23Feb13_A151</t>
  </si>
  <si>
    <t>Pl3_23Feb13_A1</t>
  </si>
  <si>
    <t>Pl3_23Feb13_A2</t>
  </si>
  <si>
    <t>Pl3_23Feb13_A3</t>
  </si>
  <si>
    <t>Pl3_23Feb13_A7</t>
  </si>
  <si>
    <t>Pl3_23Feb13_A8</t>
  </si>
  <si>
    <t>Pl3_23Feb13_A9</t>
  </si>
  <si>
    <t>Pl3_23Feb13_A10</t>
  </si>
  <si>
    <t>Pl3_23Feb13_A11</t>
  </si>
  <si>
    <t>Pl3_23Feb13_A12</t>
  </si>
  <si>
    <t>Pl3_23Feb13_A13</t>
  </si>
  <si>
    <t>Pl3_23Feb13_A14</t>
  </si>
  <si>
    <t>Pl3_23Feb13_A15</t>
  </si>
  <si>
    <t>Pl3_23Feb13_A16</t>
  </si>
  <si>
    <t>Pl3_23Feb13_A17</t>
  </si>
  <si>
    <t>Pl3_23Feb13_A18</t>
  </si>
  <si>
    <t>Pl3_23Feb13_A19</t>
  </si>
  <si>
    <t>Pl3_23Feb13_A20</t>
  </si>
  <si>
    <t>Pl3_23Feb13_A21</t>
  </si>
  <si>
    <t>Pl3_23Feb13_A22</t>
  </si>
  <si>
    <t>Pl3_23Feb13_A23</t>
  </si>
  <si>
    <t>Pl3_23Feb13_A24</t>
  </si>
  <si>
    <t>Pl3_23Feb13_A25</t>
  </si>
  <si>
    <t>Pl3_23Feb13_A26</t>
  </si>
  <si>
    <t>Pl3_23Feb13_A27</t>
  </si>
  <si>
    <t>Pl3_23Feb13_A28</t>
  </si>
  <si>
    <t>Pl3_23Feb13_A29</t>
  </si>
  <si>
    <t>Pl3_23Feb13_A38</t>
  </si>
  <si>
    <t>Pl3_23Feb13_A39</t>
  </si>
  <si>
    <t>Pl3_23Feb13_A40</t>
  </si>
  <si>
    <t>Pl3_23Feb13_A41</t>
  </si>
  <si>
    <t>Pl3_23Feb13_A42</t>
  </si>
  <si>
    <t>Pl3_23Feb13_A43</t>
  </si>
  <si>
    <t>Pl3_23Feb13_A44</t>
  </si>
  <si>
    <t>Pl3_23Feb13_A45</t>
  </si>
  <si>
    <t>Pl3_23Feb13_A46</t>
  </si>
  <si>
    <t>Pl3_23Feb13_A47</t>
  </si>
  <si>
    <t>Pl3_23Feb13_A48</t>
  </si>
  <si>
    <t>Pl3_23Feb13_A49</t>
  </si>
  <si>
    <t>Pl3_23Feb13_A50</t>
  </si>
  <si>
    <t>Pl3_23Feb13_A51</t>
  </si>
  <si>
    <t>Pl3_23Feb13_A52</t>
  </si>
  <si>
    <t>Pl3_23Feb13_A53</t>
  </si>
  <si>
    <t>Pl3_23Feb13_A54</t>
  </si>
  <si>
    <t>Pl3_23Feb13_A55</t>
  </si>
  <si>
    <t>Pl3_23Feb13_A56</t>
  </si>
  <si>
    <t>Pl3_23Feb13_A57</t>
  </si>
  <si>
    <t>Pl3_23Feb13_A58</t>
  </si>
  <si>
    <t>Pl3_23Feb13_A59</t>
  </si>
  <si>
    <t>Pl3_23Feb13_A60</t>
  </si>
  <si>
    <t>Pl3_23Feb13_A61</t>
  </si>
  <si>
    <t>Pl3_23Feb13_A62</t>
  </si>
  <si>
    <t>Pl3_23Feb13_A63</t>
  </si>
  <si>
    <t>Pl3_23Feb13_A64</t>
  </si>
  <si>
    <t>Pl3_23Feb13_A65</t>
  </si>
  <si>
    <t>Pl3_23Feb13_A66</t>
  </si>
  <si>
    <t>Pl3_23Feb13_A67</t>
  </si>
  <si>
    <t>Pl3_23Feb13_A68</t>
  </si>
  <si>
    <t>Pl3_23Feb13_A70</t>
  </si>
  <si>
    <t>Pl4_23Feb13_A1</t>
  </si>
  <si>
    <t>Pl4_23Feb13_A3</t>
  </si>
  <si>
    <t>Pl4_23Feb13_A4</t>
  </si>
  <si>
    <t>Pl4_23Feb13_A5</t>
  </si>
  <si>
    <t>Pl4_23Feb13_A6</t>
  </si>
  <si>
    <t>Pl4_23Feb13_A7</t>
  </si>
  <si>
    <t>Pl4_23Feb13_A8</t>
  </si>
  <si>
    <t>Pl4_23Feb13_A9</t>
  </si>
  <si>
    <t>Pl4_23Feb13_A10</t>
  </si>
  <si>
    <t>Pl4_23Feb13_A11</t>
  </si>
  <si>
    <t>Pl4_23Feb13_A13</t>
  </si>
  <si>
    <t>Pl4_23Feb13_A14</t>
  </si>
  <si>
    <t>Pl4_23Feb13_A15</t>
  </si>
  <si>
    <t>Pl4_23Feb13_A16</t>
  </si>
  <si>
    <t>Pl4_23Feb13_A17</t>
  </si>
  <si>
    <t>Pl4_23Feb13_A18</t>
  </si>
  <si>
    <t>Pl4_23Feb13_A19</t>
  </si>
  <si>
    <t>Pl4_23Feb13_A20</t>
  </si>
  <si>
    <t>Pl4_23Feb13_A21</t>
  </si>
  <si>
    <t>Pl4_23Feb13_A22</t>
  </si>
  <si>
    <t>Pl4_23Feb13_A23</t>
  </si>
  <si>
    <t>Pl4_23Feb13_A25</t>
  </si>
  <si>
    <t>Pl4_23Feb13_A28</t>
  </si>
  <si>
    <t>Pl4_23Feb13_A29</t>
  </si>
  <si>
    <t>Pl4_23Feb13_A31</t>
  </si>
  <si>
    <t>Pl4_23Feb13_A32</t>
  </si>
  <si>
    <t>Pl4_23Feb13_A36</t>
  </si>
  <si>
    <t>Pl4_23Feb13_A37</t>
  </si>
  <si>
    <t>Pl4_23Feb13_A38</t>
  </si>
  <si>
    <t>Pl4_23Feb13_A39</t>
  </si>
  <si>
    <t>Pl4_23Feb13_A40</t>
  </si>
  <si>
    <t>Pl4_23Feb13_A41</t>
  </si>
  <si>
    <t>Pl4_23Feb13_A42</t>
  </si>
  <si>
    <t>Pl4_23Feb13_A43</t>
  </si>
  <si>
    <t>Pl4_23Feb13_A44</t>
  </si>
  <si>
    <t>Pl4_23Feb13_A45</t>
  </si>
  <si>
    <t>Pl4_23Feb13_A46</t>
  </si>
  <si>
    <t>Pl4_23Feb13_A47</t>
  </si>
  <si>
    <t>Pl4_23Feb13_A50</t>
  </si>
  <si>
    <t>Pl4_23Feb13_A52</t>
  </si>
  <si>
    <t>Pl4_23Feb13_A53</t>
  </si>
  <si>
    <t>Pl4_23Feb13_A54</t>
  </si>
  <si>
    <t>Pl4_23Feb13_A55</t>
  </si>
  <si>
    <t>Pl4_23Feb13_A56</t>
  </si>
  <si>
    <t>Pl4_23Feb13_A57</t>
  </si>
  <si>
    <t>Pl4_23Feb13_A58</t>
  </si>
  <si>
    <t>Pl4_23Feb13_A59</t>
  </si>
  <si>
    <t>Pl4_23Feb13_A60</t>
  </si>
  <si>
    <t>Pl4_23Feb13_A61</t>
  </si>
  <si>
    <t>Pl4_23Feb13_A62</t>
  </si>
  <si>
    <t>Pl4_23Feb13_A63</t>
  </si>
  <si>
    <t>Pl4_23Feb13_A65</t>
  </si>
  <si>
    <t>Pl4_23Feb13_A66</t>
  </si>
  <si>
    <t>Pl4_23Feb13_A67</t>
  </si>
  <si>
    <t>Pl4_23Feb13_A68</t>
  </si>
  <si>
    <t>Pl4_23Feb13_A69</t>
  </si>
  <si>
    <t>Pl4_23Feb13_A70</t>
  </si>
  <si>
    <t>Pl4_23Feb13_A71</t>
  </si>
  <si>
    <t>Pl4_23Feb13_A72</t>
  </si>
  <si>
    <t>Pl4_23Feb13_A73</t>
  </si>
  <si>
    <t>Pl4_23Feb13_A74</t>
  </si>
  <si>
    <t>Pl4_23Feb13_A75</t>
  </si>
  <si>
    <t>Pl4_23Feb13_A76</t>
  </si>
  <si>
    <t>Pl4_23Feb13_A77</t>
  </si>
  <si>
    <t>Pl4_23Feb13_A78</t>
  </si>
  <si>
    <t>Pl5_23Feb13_A2</t>
  </si>
  <si>
    <t>Pl5_23Feb13_A3</t>
  </si>
  <si>
    <t>Pl5_23Feb13_A4</t>
  </si>
  <si>
    <t>Pl5_23Feb13_A5</t>
  </si>
  <si>
    <t>Pl5_23Feb13_A6</t>
  </si>
  <si>
    <t>Pl5_23Feb13_A7</t>
  </si>
  <si>
    <t>Pl5_23Feb13_A8</t>
  </si>
  <si>
    <t>Pl5_23Feb13_A9</t>
  </si>
  <si>
    <t>Pl5_23Feb13_A10</t>
  </si>
  <si>
    <t>Pl5_23Feb13_A11</t>
  </si>
  <si>
    <t>Pl5_23Feb13_A12</t>
  </si>
  <si>
    <t>Pl5_23Feb13_A13</t>
  </si>
  <si>
    <t>Pl5_23Feb13_A15</t>
  </si>
  <si>
    <t>Pl5_23Feb13_A16</t>
  </si>
  <si>
    <t>Pl5_23Feb13_A17</t>
  </si>
  <si>
    <t>Pl5_23Feb13_A18</t>
  </si>
  <si>
    <t>Pl5_23Feb13_A19</t>
  </si>
  <si>
    <t>Pl5_23Feb13_A20</t>
  </si>
  <si>
    <t>Pl5_23Feb13_A21</t>
  </si>
  <si>
    <t>Pl5_23Feb13_A25</t>
  </si>
  <si>
    <t>Pl5_23Feb13_A26</t>
  </si>
  <si>
    <t>Pl5_23Feb13_A27</t>
  </si>
  <si>
    <t>Pl5_23Feb13_A30</t>
  </si>
  <si>
    <t>Pl5_23Feb13_A33</t>
  </si>
  <si>
    <t>Pl5_23Feb13_A34</t>
  </si>
  <si>
    <t>Pl5_23Feb13_A35</t>
  </si>
  <si>
    <t>Pl5_23Feb13_A36</t>
  </si>
  <si>
    <t>Pl5_23Feb13_A37</t>
  </si>
  <si>
    <t>Pl5_23Feb13_A40</t>
  </si>
  <si>
    <t>Pl5_23Feb13_A41</t>
  </si>
  <si>
    <t>Pl5_23Feb13_A42</t>
  </si>
  <si>
    <t>Pl5_23Feb13_A44</t>
  </si>
  <si>
    <t>Pl5_23Feb13_A45</t>
  </si>
  <si>
    <t>Pl5_23Feb13_A46</t>
  </si>
  <si>
    <t>Pl5_23Feb13_A47</t>
  </si>
  <si>
    <t>Pl5_23Feb13_A48</t>
  </si>
  <si>
    <t>Pl5_23Feb13_A49</t>
  </si>
  <si>
    <t>Pl5_23Feb13_A50</t>
  </si>
  <si>
    <t>Pl5_23Feb13_A51</t>
  </si>
  <si>
    <t>Pl5_23Feb13_A52</t>
  </si>
  <si>
    <t>Pl5_23Feb13_A53</t>
  </si>
  <si>
    <t>Pl5_23Feb13_A55</t>
  </si>
  <si>
    <t>Pl5_23Feb13_A59</t>
  </si>
  <si>
    <t>Pl5_23Feb13_A60</t>
  </si>
  <si>
    <t>Pl5_23Feb13_A63</t>
  </si>
  <si>
    <t>Pl5_23Feb13_A64</t>
  </si>
  <si>
    <t>Pl5_23Feb13_A65</t>
  </si>
  <si>
    <t>Pl5_23Feb13_A66</t>
  </si>
  <si>
    <t>Pl5_23Feb13_A68</t>
  </si>
  <si>
    <t>Pl5_23Feb13_A69</t>
  </si>
  <si>
    <t>Pl5_23Feb13_A70</t>
  </si>
  <si>
    <t>Pl5_23Feb13_A71</t>
  </si>
  <si>
    <t>Pl5_23Feb13_A72</t>
  </si>
  <si>
    <t>Pl5_23Feb13_A73</t>
  </si>
  <si>
    <t>Pl5_23Feb13_A74</t>
  </si>
  <si>
    <t>Pl5_23Feb13_A76</t>
  </si>
  <si>
    <t>Pl5_23Feb13_A77</t>
  </si>
  <si>
    <t>Pl5_23Feb13_A78</t>
  </si>
  <si>
    <t>Pl5_23Feb13_A79</t>
  </si>
  <si>
    <t>Pl5_23Feb13_A80</t>
  </si>
  <si>
    <t>Pl5_23Feb13_A81</t>
  </si>
  <si>
    <t>Pl5_23Feb13_A82</t>
  </si>
  <si>
    <t>Pl5_23Feb13_A83</t>
  </si>
  <si>
    <t>Pl5_23Feb13_A84</t>
  </si>
  <si>
    <t>Pl5_23Feb13_A85</t>
  </si>
  <si>
    <t>Pl5_23Feb13_A86</t>
  </si>
  <si>
    <t>Pl5_23Feb13_A88</t>
  </si>
  <si>
    <t>Pl5_23Feb13_A89</t>
  </si>
  <si>
    <t>Pl5_23Feb13_A90</t>
  </si>
  <si>
    <t>Pl5_23Feb13_A91</t>
  </si>
  <si>
    <t>Pl6_23Feb13_A2</t>
  </si>
  <si>
    <t>Pl6_23Feb13_A3</t>
  </si>
  <si>
    <t>Pl6_23Feb13_A4</t>
  </si>
  <si>
    <t>Pl6_23Feb13_A5</t>
  </si>
  <si>
    <t>Pl6_23Feb13_A6</t>
  </si>
  <si>
    <t>Pl6_23Feb13_A7</t>
  </si>
  <si>
    <t>Pl6_23Feb13_A8</t>
  </si>
  <si>
    <t>Pl6_23Feb13_A9</t>
  </si>
  <si>
    <t>Pl6_23Feb13_A10</t>
  </si>
  <si>
    <t>Pl6_23Feb13_A11</t>
  </si>
  <si>
    <t>Pl6_23Feb13_A12</t>
  </si>
  <si>
    <t>Pl6_23Feb13_A13</t>
  </si>
  <si>
    <t>Pl6_23Feb13_A14</t>
  </si>
  <si>
    <t>Pl6_23Feb13_A15</t>
  </si>
  <si>
    <t>Pl6_23Feb13_A16</t>
  </si>
  <si>
    <t>Pl6_23Feb13_A17</t>
  </si>
  <si>
    <t>Pl6_23Feb13_A18</t>
  </si>
  <si>
    <t>Pl6_23Feb13_A19</t>
  </si>
  <si>
    <t>Pl6_23Feb13_A20</t>
  </si>
  <si>
    <t>Pl6_23Feb13_A22</t>
  </si>
  <si>
    <t>Pl6_23Feb13_A24</t>
  </si>
  <si>
    <t>Pl6_23Feb13_A25</t>
  </si>
  <si>
    <t>Pl6_23Feb13_A27</t>
  </si>
  <si>
    <t>Pl6_23Feb13_A28</t>
  </si>
  <si>
    <t>Pl6_23Feb13_A29</t>
  </si>
  <si>
    <t>Pl6_23Feb13_A30</t>
  </si>
  <si>
    <t>Pl6_23Feb13_A31</t>
  </si>
  <si>
    <t>Pl6_23Feb13_A32</t>
  </si>
  <si>
    <t>Pl6_23Feb13_A33</t>
  </si>
  <si>
    <t>Pl6_23Feb13_A34</t>
  </si>
  <si>
    <t>Pl6_23Feb13_A35</t>
  </si>
  <si>
    <t>Pl6_23Feb13_A36</t>
  </si>
  <si>
    <t>Pl6_23Feb13_A37</t>
  </si>
  <si>
    <t>Pl6_23Feb13_A38</t>
  </si>
  <si>
    <t>Pl6_23Feb13_A39</t>
  </si>
  <si>
    <t>Pl6_23Feb13_A40</t>
  </si>
  <si>
    <t>Pl6_23Feb13_A41</t>
  </si>
  <si>
    <t>Pl6_23Feb13_A42</t>
  </si>
  <si>
    <t>Pl6_23Feb13_A44</t>
  </si>
  <si>
    <t>Pl6_23Feb13_A45</t>
  </si>
  <si>
    <t>Pl6_23Feb13_A46</t>
  </si>
  <si>
    <t>Pl6_23Feb13_A47</t>
  </si>
  <si>
    <t>Pl6_23Feb13_A48</t>
  </si>
  <si>
    <t>Pl6_23Feb13_A49</t>
  </si>
  <si>
    <t>Pl6_23Feb13_A50</t>
  </si>
  <si>
    <t>Pl6_23Feb13_A51</t>
  </si>
  <si>
    <t>Pl6_23Feb13_A52</t>
  </si>
  <si>
    <t>Pl6_23Feb13_A53</t>
  </si>
  <si>
    <t>Pl6_23Feb13_A54</t>
  </si>
  <si>
    <t>Pl6_23Feb13_A55</t>
  </si>
  <si>
    <t>Pl6_23Feb13_A56</t>
  </si>
  <si>
    <t>Pl6_23Feb13_A57</t>
  </si>
  <si>
    <t>Pl6_23Feb13_A58</t>
  </si>
  <si>
    <t>Pl6_23Feb13_A59</t>
  </si>
  <si>
    <t>Pl6_23Feb13_A60</t>
  </si>
  <si>
    <t>Pl6_23Feb13_A61</t>
  </si>
  <si>
    <t>Pl6_23Feb13_A62</t>
  </si>
  <si>
    <t>Pl6_23Feb13_A63</t>
  </si>
  <si>
    <t>Pl6_23Feb13_A64</t>
  </si>
  <si>
    <t>Pl6_23Feb13_A65</t>
  </si>
  <si>
    <t>Pl6_23Feb13_A66</t>
  </si>
  <si>
    <t>Pl6_23Feb13_A67</t>
  </si>
  <si>
    <t>Pl6_23Feb13_A70</t>
  </si>
  <si>
    <t>Pl6_23Feb13_A71</t>
  </si>
  <si>
    <t>Pl6_23Feb13_A73</t>
  </si>
  <si>
    <t>Pl6_23Feb13_A74</t>
  </si>
  <si>
    <t>Pl6_23Feb13_A75</t>
  </si>
  <si>
    <t>Pl6_23Feb13_A76</t>
  </si>
  <si>
    <t>Pl6_23Feb13_A77</t>
  </si>
  <si>
    <t>Pl6_23Feb13_A78</t>
  </si>
  <si>
    <t>Pl6_23Feb13_A79</t>
  </si>
  <si>
    <t>Pl6_23Feb13_A80</t>
  </si>
  <si>
    <t>Pl6_23Feb13_A81</t>
  </si>
  <si>
    <t>Pl6_23Feb13_A82</t>
  </si>
  <si>
    <t>Pl6_23Feb13_A83</t>
  </si>
  <si>
    <t>Pl6_23Feb13_A84</t>
  </si>
  <si>
    <t>Pl6_23Feb13_A85</t>
  </si>
  <si>
    <t>Pl6_23Feb13_A86</t>
  </si>
  <si>
    <t>Pl6_23Feb13_A87</t>
  </si>
  <si>
    <t>Pl6_23Feb13_A88</t>
  </si>
  <si>
    <t>Pl6_23Feb13_A89</t>
  </si>
  <si>
    <t>Pl6_23Feb13_A90</t>
  </si>
  <si>
    <t>Pl6_23Feb13_A91</t>
  </si>
  <si>
    <t>Pl6_23Feb13_A92</t>
  </si>
  <si>
    <t>Pl6_23Feb13_A93</t>
  </si>
  <si>
    <t>Pl6_23Feb13_A94</t>
  </si>
  <si>
    <t>Pl6_23Feb13_A95</t>
  </si>
  <si>
    <t>Pl6_23Feb13_A96</t>
  </si>
  <si>
    <t>Pl6_23Feb13_A97</t>
  </si>
  <si>
    <t>Pl6_23Feb13_A99</t>
  </si>
  <si>
    <t>Pl6_23Feb13_A100</t>
  </si>
  <si>
    <t>Pl6_23Feb13_A101</t>
  </si>
  <si>
    <t>Pl6_23Feb13_A102</t>
  </si>
  <si>
    <t>Pl6_23Feb13_A103</t>
  </si>
  <si>
    <t>Pl6_23Feb13_A104</t>
  </si>
  <si>
    <t>Pl6_23Feb13_A105</t>
  </si>
  <si>
    <t>Pl6_23Feb13_A106</t>
  </si>
  <si>
    <t>Pl6_23Feb13_A107</t>
  </si>
  <si>
    <t>Pl6_23Feb13_A108</t>
  </si>
  <si>
    <t>Pl6_23Feb13_A109</t>
  </si>
  <si>
    <t>Pl6_23Feb13_A110</t>
  </si>
  <si>
    <t>Pl6_23Feb13_A111</t>
  </si>
  <si>
    <t>Pl7_23Feb13_A3</t>
  </si>
  <si>
    <t>Pl7_23Feb13_A4</t>
  </si>
  <si>
    <t>Pl7_23Feb13_A6</t>
  </si>
  <si>
    <t>Pl7_23Feb13_A7</t>
  </si>
  <si>
    <t>Pl7_23Feb13_A8</t>
  </si>
  <si>
    <t>Pl7_23Feb13_A9</t>
  </si>
  <si>
    <t>Pl7_23Feb13_A10</t>
  </si>
  <si>
    <t>Pl7_23Feb13_A11</t>
  </si>
  <si>
    <t>Pl7_23Feb13_A12</t>
  </si>
  <si>
    <t>Pl7_23Feb13_A13</t>
  </si>
  <si>
    <t>Pl7_23Feb13_A14</t>
  </si>
  <si>
    <t>Pl7_23Feb13_A15</t>
  </si>
  <si>
    <t>Pl7_23Feb13_A17</t>
  </si>
  <si>
    <t>Pl7_23Feb13_A18</t>
  </si>
  <si>
    <t>Pl7_23Feb13_A20</t>
  </si>
  <si>
    <t>Pl7_23Feb13_A22</t>
  </si>
  <si>
    <t>Pl7_23Feb13_A23</t>
  </si>
  <si>
    <t>Pl7_23Feb13_A24</t>
  </si>
  <si>
    <t>Pl7_23Feb13_A25</t>
  </si>
  <si>
    <t>Pl7_23Feb13_A26</t>
  </si>
  <si>
    <t>Pl7_23Feb13_A27</t>
  </si>
  <si>
    <t>Pl7_23Feb13_A29</t>
  </si>
  <si>
    <t>Pl7_23Feb13_A31</t>
  </si>
  <si>
    <t>Pl7_23Feb13_A32</t>
  </si>
  <si>
    <t>Pl7_23Feb13_A33</t>
  </si>
  <si>
    <t>Pl7_23Feb13_A34</t>
  </si>
  <si>
    <t>Pl7_23Feb13_A35</t>
  </si>
  <si>
    <t>Pl7_23Feb13_A36</t>
  </si>
  <si>
    <t>Pl7_23Feb13_A37</t>
  </si>
  <si>
    <t>Pl7_23Feb13_A38</t>
  </si>
  <si>
    <t>Pl7_23Feb13_A39</t>
  </si>
  <si>
    <t>Pl7_23Feb13_A40</t>
  </si>
  <si>
    <t>Pl7_23Feb13_A42</t>
  </si>
  <si>
    <t>Pl1_05-6Mar13_A1_CORE</t>
  </si>
  <si>
    <t>Pl1_05-6Mar13_A2</t>
  </si>
  <si>
    <t>Pl1_05-6Mar13_A3</t>
  </si>
  <si>
    <t>Pl1_05-6Mar13_A4</t>
  </si>
  <si>
    <t>Pl1_05-6Mar13_A5</t>
  </si>
  <si>
    <t>Pl1_05-6Mar13_A6</t>
  </si>
  <si>
    <t>Pl1_05-6Mar13_A7</t>
  </si>
  <si>
    <t>Pl1_05-6Mar13_A8</t>
  </si>
  <si>
    <t>Pl1_05-6Mar13_A9</t>
  </si>
  <si>
    <t>Pl1_05-6Mar13_A10</t>
  </si>
  <si>
    <t>Pl1_05-6Mar13_A11</t>
  </si>
  <si>
    <t>Pl1_05-6Mar13_A12</t>
  </si>
  <si>
    <t>Pl1_05-6Mar13_A13</t>
  </si>
  <si>
    <t>Pl1_05-6Mar13_A14</t>
  </si>
  <si>
    <t>Pl1_05-6Mar13_A15</t>
  </si>
  <si>
    <t>Pl1_05-6Mar13_A16</t>
  </si>
  <si>
    <t>Pl1_05-6Mar13_A17</t>
  </si>
  <si>
    <t>Pl1_05-6Mar13_A18</t>
  </si>
  <si>
    <t>Pl1_05-6Mar13_A19</t>
  </si>
  <si>
    <t>Pl1_05-6Mar13_A20</t>
  </si>
  <si>
    <t>Pl1_05-6Mar13_A21</t>
  </si>
  <si>
    <t>Pl1_05-6Mar13_A22</t>
  </si>
  <si>
    <t>Pl1_05-6Mar13_A23</t>
  </si>
  <si>
    <t>Pl1_05-6Mar13_A24</t>
  </si>
  <si>
    <t>Pl1_05-6Mar13_A25</t>
  </si>
  <si>
    <t>Pl1_05-6Mar13_A26</t>
  </si>
  <si>
    <t>Pl1_05-6Mar13_A27</t>
  </si>
  <si>
    <t>Pl1_05-6Mar13_A28</t>
  </si>
  <si>
    <t>Pl1_05-6Mar13_A29</t>
  </si>
  <si>
    <t>Pl1_05-6Mar13_A30</t>
  </si>
  <si>
    <t>Pl1_05-6Mar13_A31</t>
  </si>
  <si>
    <t>Pl1_05-6Mar13_A32</t>
  </si>
  <si>
    <t>Pl1_05-6Mar13_A33</t>
  </si>
  <si>
    <t>Pl1_05-6Mar13_A34</t>
  </si>
  <si>
    <t>Pl1_05-6Mar13_A35</t>
  </si>
  <si>
    <t>Pl1_05-6Mar13_A36</t>
  </si>
  <si>
    <t>Pl1_05-6Mar13_A37</t>
  </si>
  <si>
    <t>Pl1_05-6Mar13_A38</t>
  </si>
  <si>
    <t>Pl1_05-6Mar13_A39</t>
  </si>
  <si>
    <t>Pl1_05-6Mar13_A40</t>
  </si>
  <si>
    <t>Pl1_05-6Mar13_A41</t>
  </si>
  <si>
    <t>Pl1_05-6Mar13_A42</t>
  </si>
  <si>
    <t>Pl1_05-6Mar13_A43</t>
  </si>
  <si>
    <t>Pl1_05-6Mar13_A44</t>
  </si>
  <si>
    <t>Pl1_05-6Mar13_A45</t>
  </si>
  <si>
    <t>Pl1_05-6Mar13_A46</t>
  </si>
  <si>
    <t>Pl1_05-6Mar13_A47</t>
  </si>
  <si>
    <t>Pl1_05-6Mar13_A48</t>
  </si>
  <si>
    <t>Pl1_05-6Mar13_A49</t>
  </si>
  <si>
    <t>Pl1_05-6Mar13_A50</t>
  </si>
  <si>
    <t>Pl1_05-6Mar13_A51</t>
  </si>
  <si>
    <t>Pl1_05-6Mar13_A52</t>
  </si>
  <si>
    <t>Pl1_05-6Mar13_A53</t>
  </si>
  <si>
    <t>Pl1_05-6Mar13_A54_RIM</t>
  </si>
  <si>
    <t>Pl2_05-6Mar13_A2</t>
  </si>
  <si>
    <t>Pl2_05-6Mar13_A3</t>
  </si>
  <si>
    <t>Pl2_05-6Mar13_A4</t>
  </si>
  <si>
    <t>Pl2_05-6Mar13_A5</t>
  </si>
  <si>
    <t>Pl2_05-6Mar13_A6</t>
  </si>
  <si>
    <t>Pl2_05-6Mar13_A7</t>
  </si>
  <si>
    <t>Pl2_05-6Mar13_A8</t>
  </si>
  <si>
    <t>Pl2_05-6Mar13_A9</t>
  </si>
  <si>
    <t>Pl2_05-6Mar13_A10</t>
  </si>
  <si>
    <t>Pl2_05-6Mar13_A11</t>
  </si>
  <si>
    <t>Pl2_05-6Mar13_A12</t>
  </si>
  <si>
    <t>Pl2_05-6Mar13_A13</t>
  </si>
  <si>
    <t>Pl2_05-6Mar13_A14</t>
  </si>
  <si>
    <t>Pl2_05-6Mar13_A15</t>
  </si>
  <si>
    <t>Pl2_05-6Mar13_A16</t>
  </si>
  <si>
    <t>Pl2_05-6Mar13_A17</t>
  </si>
  <si>
    <t>Pl2_05-6Mar13_A18</t>
  </si>
  <si>
    <t>Pl2_05-6Mar13_A19</t>
  </si>
  <si>
    <t>Pl2_05-6Mar13_A20</t>
  </si>
  <si>
    <t>Pl2_05-6Mar13_A21</t>
  </si>
  <si>
    <t>Pl2_05-6Mar13_A22</t>
  </si>
  <si>
    <t>Pl2_05-6Mar13_A23</t>
  </si>
  <si>
    <t>Pl2_05-6Mar13_A24</t>
  </si>
  <si>
    <t>Pl2_05-6Mar13_A25</t>
  </si>
  <si>
    <t>Pl2_05-6Mar13_A26</t>
  </si>
  <si>
    <t>Pl2_05-6Mar13_A27</t>
  </si>
  <si>
    <t>Pl2_05-6Mar13_A28</t>
  </si>
  <si>
    <t>Pl2_05-6Mar13_A29</t>
  </si>
  <si>
    <t>Pl2_05-6Mar13_A31</t>
  </si>
  <si>
    <t>Pl2_05-6Mar13_A32</t>
  </si>
  <si>
    <t>Pl2_05-6Mar13_A33</t>
  </si>
  <si>
    <t>Pl2_05-6Mar13_A34</t>
  </si>
  <si>
    <t>Pl2_05-6Mar13_A35</t>
  </si>
  <si>
    <t>Pl2_05-6Mar13_A36</t>
  </si>
  <si>
    <t>Pl2_05-6Mar13_A37</t>
  </si>
  <si>
    <t>Pl2_05-6Mar13_A38</t>
  </si>
  <si>
    <t>Pl2_05-6Mar13_A39</t>
  </si>
  <si>
    <t>Pl2_05-6Mar13_A40</t>
  </si>
  <si>
    <t>Pl2_05-6Mar13_A41</t>
  </si>
  <si>
    <t>Pl2_05-6Mar13_A42</t>
  </si>
  <si>
    <t>Pl2_05-6Mar13_A43</t>
  </si>
  <si>
    <t>Pl2_05-6Mar13_A44</t>
  </si>
  <si>
    <t>Pl2_05-6Mar13_A45</t>
  </si>
  <si>
    <t>Pl2_05-6Mar13_A46</t>
  </si>
  <si>
    <t>Pl2_05-6Mar13_A47</t>
  </si>
  <si>
    <t>Pl2_05-6Mar13_A48</t>
  </si>
  <si>
    <t>Pl2_05-6Mar13_A49</t>
  </si>
  <si>
    <t>Pl2_05-6Mar13_A51</t>
  </si>
  <si>
    <t>Pl2_05-6Mar13_A52</t>
  </si>
  <si>
    <t>Pl2_05-6Mar13_A54</t>
  </si>
  <si>
    <t>Pl2_05-6Mar13_A55</t>
  </si>
  <si>
    <t>Pl2_05-6Mar13_A56</t>
  </si>
  <si>
    <t>Pl2_05-6Mar13_A59</t>
  </si>
  <si>
    <t>Pl2_05-6Mar13_A60</t>
  </si>
  <si>
    <t>Pl2_05-6Mar13_A61</t>
  </si>
  <si>
    <t>Pl2_05-6Mar13_A62</t>
  </si>
  <si>
    <t>Pl2_05-6Mar13_A63</t>
  </si>
  <si>
    <t>Pl2_05-6Mar13_A64</t>
  </si>
  <si>
    <t>Pl2_05-6Mar13_A65</t>
  </si>
  <si>
    <t>Pl2_05-6Mar13_A66</t>
  </si>
  <si>
    <t>Pl2_05-6Mar13_A67</t>
  </si>
  <si>
    <t>Pl2_05-6Mar13_A68</t>
  </si>
  <si>
    <t>Pl2_05-6Mar13_A69</t>
  </si>
  <si>
    <t>Pl2_05-6Mar13_A70</t>
  </si>
  <si>
    <t>Pl2_05-6Mar13_A71</t>
  </si>
  <si>
    <t>Pl2_05-6Mar13_A72</t>
  </si>
  <si>
    <t>Pl2_05-6Mar13_A73</t>
  </si>
  <si>
    <t>Pl2_05-6Mar13_A74</t>
  </si>
  <si>
    <t>Pl2_05-6Mar13_A75</t>
  </si>
  <si>
    <t>Pl2_05-6Mar13_A76</t>
  </si>
  <si>
    <t>Pl2_05-6Mar13_A77</t>
  </si>
  <si>
    <t>Pl2_05-6Mar13_A78</t>
  </si>
  <si>
    <t>Pl2_05-6Mar13_A79</t>
  </si>
  <si>
    <t>Pl2_05-6Mar13_A80</t>
  </si>
  <si>
    <t>Pl2_05-6Mar13_A81</t>
  </si>
  <si>
    <t>Pl2_05-6Mar13_A83</t>
  </si>
  <si>
    <t>Pl2_05-6Mar13_A84</t>
  </si>
  <si>
    <t>Pl2_05-6Mar13_A85</t>
  </si>
  <si>
    <t>Pl2_05-6Mar13_A86</t>
  </si>
  <si>
    <t>Pl2_05-6Mar13_A87</t>
  </si>
  <si>
    <t>Pl2_05-6Mar13_A88</t>
  </si>
  <si>
    <t>Pl2_05-6Mar13_A89</t>
  </si>
  <si>
    <t>Pl2_05-6Mar13_A90</t>
  </si>
  <si>
    <t>Pl2_05-6Mar13_A91</t>
  </si>
  <si>
    <t>Pl2_05-6Mar13_A92</t>
  </si>
  <si>
    <t>Pl2_05-6Mar13_A93</t>
  </si>
  <si>
    <t>Pl2_05-6Mar13_A94</t>
  </si>
  <si>
    <t>Pl2_05-6Mar13_A95</t>
  </si>
  <si>
    <t>Pl2_05-6Mar13_A96</t>
  </si>
  <si>
    <t>Pl2_05-6Mar13_A97</t>
  </si>
  <si>
    <t>Pl2_05-6Mar13_A98</t>
  </si>
  <si>
    <t>Pl2_05-6Mar13_A99</t>
  </si>
  <si>
    <t>Pl2_05-6Mar13_A100</t>
  </si>
  <si>
    <t>Pl2_05-6Mar13_A101</t>
  </si>
  <si>
    <t>Pl2_05-6Mar13_A102</t>
  </si>
  <si>
    <t>Pl2_05-6Mar13_A103</t>
  </si>
  <si>
    <t>Pl2_05-6Mar13_A104</t>
  </si>
  <si>
    <t>Pl2_05-6Mar13_A105</t>
  </si>
  <si>
    <t>Pl2_05-6Mar13_A106</t>
  </si>
  <si>
    <t>Pl2_05-6Mar13_A107</t>
  </si>
  <si>
    <t>Pl2_05-6Mar13_A108</t>
  </si>
  <si>
    <t>Pl2_05-6Mar13_A109</t>
  </si>
  <si>
    <t>Pl2_05-6Mar13_A110</t>
  </si>
  <si>
    <t>Pl2_05-6Mar13_A111</t>
  </si>
  <si>
    <t>Pl2_05-6Mar13_A112</t>
  </si>
  <si>
    <t>Pl2_05-6Mar13_A113</t>
  </si>
  <si>
    <t>Pl2_05-6Mar13_A114</t>
  </si>
  <si>
    <t>Pl2_05-6Mar13_A115</t>
  </si>
  <si>
    <t>Pl2_05-6Mar13_A116</t>
  </si>
  <si>
    <t>Pl2_05-6Mar13_A117</t>
  </si>
  <si>
    <t>Pl2_05-6Mar13_A118</t>
  </si>
  <si>
    <t>Pl2_05-6Mar13_A119</t>
  </si>
  <si>
    <t>Pl2_05-6Mar13_A120</t>
  </si>
  <si>
    <t>Pl2_05-6Mar13_A121</t>
  </si>
  <si>
    <t>Pl2_05-6Mar13_A122</t>
  </si>
  <si>
    <t>Pl2_05-6Mar13_A123</t>
  </si>
  <si>
    <t>Pl2_05-6Mar13_A124</t>
  </si>
  <si>
    <t>Pl2_05-6Mar13_A126</t>
  </si>
  <si>
    <t>Pl2_05-6Mar13_A127</t>
  </si>
  <si>
    <t>Pl4_05-6Mar13_A2</t>
  </si>
  <si>
    <t>Pl4_05-6Mar13_A3</t>
  </si>
  <si>
    <t>Pl4_05-6Mar13_A4</t>
  </si>
  <si>
    <t>Pl4_05-6Mar13_A5</t>
  </si>
  <si>
    <t>Pl4_05-6Mar13_A6</t>
  </si>
  <si>
    <t>Pl4_05-6Mar13_A7</t>
  </si>
  <si>
    <t>Pl4_05-6Mar13_A8</t>
  </si>
  <si>
    <t>Pl4_05-6Mar13_A9</t>
  </si>
  <si>
    <t>Pl4_05-6Mar13_A10</t>
  </si>
  <si>
    <t>Pl4_05-6Mar13_A11</t>
  </si>
  <si>
    <t>Pl4_05-6Mar13_A12</t>
  </si>
  <si>
    <t>Pl4_05-6Mar13_A13</t>
  </si>
  <si>
    <t>Pl4_05-6Mar13_A15</t>
  </si>
  <si>
    <t>Pl4_05-6Mar13_A16</t>
  </si>
  <si>
    <t>Pl4_05-6Mar13_A17</t>
  </si>
  <si>
    <t>Pl4_05-6Mar13_A18</t>
  </si>
  <si>
    <t>Pl4_05-6Mar13_A19</t>
  </si>
  <si>
    <t>Pl4_05-6Mar13_A20</t>
  </si>
  <si>
    <t>Pl4_05-6Mar13_A21</t>
  </si>
  <si>
    <t>Pl4_05-6Mar13_A23</t>
  </si>
  <si>
    <t>Pl4_05-6Mar13_A25</t>
  </si>
  <si>
    <t>Pl4_05-6Mar13_A26</t>
  </si>
  <si>
    <t>Pl4_05-6Mar13_A27</t>
  </si>
  <si>
    <t>Pl4_05-6Mar13_A28</t>
  </si>
  <si>
    <t>Pl4_05-6Mar13_A29</t>
  </si>
  <si>
    <t>Pl4_05-6Mar13_A30</t>
  </si>
  <si>
    <t>Pl4_05-6Mar13_A32</t>
  </si>
  <si>
    <t>Pl4_05-6Mar13_A33</t>
  </si>
  <si>
    <t>Pl4_05-6Mar13_A34</t>
  </si>
  <si>
    <t>Pl4_05-6Mar13_A35</t>
  </si>
  <si>
    <t>Pl4_05-6Mar13_A36</t>
  </si>
  <si>
    <t>Pl4_05-6Mar13_A37</t>
  </si>
  <si>
    <t>Pl4_05-6Mar13_A38</t>
  </si>
  <si>
    <t>Pl4_05-6Mar13_A39</t>
  </si>
  <si>
    <t>Pl4_05-6Mar13_A41</t>
  </si>
  <si>
    <t>Pl4_05-6Mar13_A42</t>
  </si>
  <si>
    <t>Pl4_05-6Mar13_A43</t>
  </si>
  <si>
    <t>Pl4_05-6Mar13_A44</t>
  </si>
  <si>
    <t>Pl4_05-6Mar13_A45</t>
  </si>
  <si>
    <t>Pl4_05-6Mar13_A46</t>
  </si>
  <si>
    <t>Pl4_05-6Mar13_A50</t>
  </si>
  <si>
    <t>Pl4_05-6Mar13_A52</t>
  </si>
  <si>
    <t>Pl4_05-6Mar13_A53</t>
  </si>
  <si>
    <t>Pl4_05-6Mar13_A54</t>
  </si>
  <si>
    <t>Pl4_05-6Mar13_A56</t>
  </si>
  <si>
    <t>Pl4_05-6Mar13_A57</t>
  </si>
  <si>
    <t>Pl4_05-6Mar13_A58</t>
  </si>
  <si>
    <t>Pl4_05-6Mar13_A59</t>
  </si>
  <si>
    <t>Pl4_05-6Mar13_A60</t>
  </si>
  <si>
    <t>Pl4_05-6Mar13_A61</t>
  </si>
  <si>
    <t>Pl4_05-6Mar13_A62</t>
  </si>
  <si>
    <t>Pl4_05-6Mar13_A63</t>
  </si>
  <si>
    <t>Pl4_05-6Mar13_A64</t>
  </si>
  <si>
    <t>Pl4_05-6Mar13_A65</t>
  </si>
  <si>
    <t>Pl4_05-6Mar13_A66</t>
  </si>
  <si>
    <t>Pl4_05-6Mar13_A67</t>
  </si>
  <si>
    <t>Pl4_05-6Mar13_A68</t>
  </si>
  <si>
    <t>Pl4_05-6Mar13_A69</t>
  </si>
  <si>
    <t>Pl4_05-6Mar13_A70</t>
  </si>
  <si>
    <t>Pl4_05-6Mar13_A71</t>
  </si>
  <si>
    <t>Pl4_05-6Mar13_A72</t>
  </si>
  <si>
    <t>Pl4_05-6Mar13_A73</t>
  </si>
  <si>
    <t>Pl4_05-6Mar13_A74</t>
  </si>
  <si>
    <t>Pl4_05-6Mar13_A75</t>
  </si>
  <si>
    <t>Pl4_05-6Mar13_A76</t>
  </si>
  <si>
    <t>Pl4_05-6Mar13_A77</t>
  </si>
  <si>
    <t>Pl4_05-6Mar13_A78</t>
  </si>
  <si>
    <t>Pl4_05-6Mar13_A79</t>
  </si>
  <si>
    <t>Pl4_05-6Mar13_A80</t>
  </si>
  <si>
    <t>Pl4_05-6Mar13_A81</t>
  </si>
  <si>
    <t>Pl4_05-6Mar13_A83</t>
  </si>
  <si>
    <t>Pl4_05-6Mar13_A86</t>
  </si>
  <si>
    <t>Pl4_05-6Mar13_A88</t>
  </si>
  <si>
    <t>Pl4_05-6Mar13_A89</t>
  </si>
  <si>
    <t>Pl4_05-6Mar13_A90</t>
  </si>
  <si>
    <t>Pl4_05-6Mar13_A91</t>
  </si>
  <si>
    <t>Pl4_05-6Mar13_A92</t>
  </si>
  <si>
    <t>Pl4_05-6Mar13_A93</t>
  </si>
  <si>
    <t>Pl4_05-6Mar13_A95</t>
  </si>
  <si>
    <t>Pl4_05-6Mar13_A96</t>
  </si>
  <si>
    <t>Pl4_05-6Mar13_A97</t>
  </si>
  <si>
    <t>Pl4_05-6Mar13_A98</t>
  </si>
  <si>
    <t>Pl4_05-6Mar13_A99</t>
  </si>
  <si>
    <t>Pl4_05-6Mar13_A100</t>
  </si>
  <si>
    <t>Pl4_05-6Mar13_A101</t>
  </si>
  <si>
    <t>Pl4_05-6Mar13_A102</t>
  </si>
  <si>
    <t>Pl4_05-6Mar13_A103</t>
  </si>
  <si>
    <t>Pl4_05-6Mar13_A104</t>
  </si>
  <si>
    <t>Pl4_05-6Mar13_A105</t>
  </si>
  <si>
    <t>Pl4_05-6Mar13_A106</t>
  </si>
  <si>
    <t>Pl4_05-6Mar13_A107</t>
  </si>
  <si>
    <t>Pl4_05-6Mar13_A108</t>
  </si>
  <si>
    <t>Pl4_05-6Mar13_A109</t>
  </si>
  <si>
    <t>Pl4_05-6Mar13_A110</t>
  </si>
  <si>
    <t>Pl4_05-6Mar13_A111</t>
  </si>
  <si>
    <t>Pl4_05-6Mar13_A112</t>
  </si>
  <si>
    <t>Pl9_05-6Mar13_A1</t>
  </si>
  <si>
    <t>Pl9_05-6Mar13_A2</t>
  </si>
  <si>
    <t>Pl9_05-6Mar13_A3</t>
  </si>
  <si>
    <t>Pl9_05-6Mar13_A4</t>
  </si>
  <si>
    <t>Pl9_05-6Mar13_A5</t>
  </si>
  <si>
    <t>Pl9_05-6Mar13_A6</t>
  </si>
  <si>
    <t>Pl9_05-6Mar13_A7</t>
  </si>
  <si>
    <t>Pl9_05-6Mar13_A8</t>
  </si>
  <si>
    <t>Pl9_05-6Mar13_A9</t>
  </si>
  <si>
    <t>Pl9_05-6Mar13_A10</t>
  </si>
  <si>
    <t>Pl9_05-6Mar13_A11</t>
  </si>
  <si>
    <t>Pl9_05-6Mar13_A13</t>
  </si>
  <si>
    <t>Pl9_05-6Mar13_A15</t>
  </si>
  <si>
    <t>Pl9_05-6Mar13_A16</t>
  </si>
  <si>
    <t>Pl9_05-6Mar13_A18</t>
  </si>
  <si>
    <t>Pl9_05-6Mar13_A20</t>
  </si>
  <si>
    <t>Pl9_05-6Mar13_A21</t>
  </si>
  <si>
    <t>Pl9_05-6Mar13_A23</t>
  </si>
  <si>
    <t>Pl9_05-6Mar13_A24</t>
  </si>
  <si>
    <t>Pl9_05-6Mar13_A25</t>
  </si>
  <si>
    <t>Pl9_05-6Mar13_A27</t>
  </si>
  <si>
    <t>Pl9_05-6Mar13_A28</t>
  </si>
  <si>
    <t>Pl9_05-6Mar13_A29</t>
  </si>
  <si>
    <t>Pl9_05-6Mar13_A30</t>
  </si>
  <si>
    <t>Pl9_05-6Mar13_A31</t>
  </si>
  <si>
    <t>Pl9_05-6Mar13_A32</t>
  </si>
  <si>
    <t>Pl9_05-6Mar13_A33</t>
  </si>
  <si>
    <t>Pl9_05-6Mar13_A34</t>
  </si>
  <si>
    <t>Pl9_05-6Mar13_A35</t>
  </si>
  <si>
    <t>Pl9_05-6Mar13_A36</t>
  </si>
  <si>
    <t>Pl9_05-6Mar13_A37</t>
  </si>
  <si>
    <t>Pl9_05-6Mar13_A38</t>
  </si>
  <si>
    <t>Pl9_05-6Mar13_A39</t>
  </si>
  <si>
    <t>Pl9_05-6Mar13_A40</t>
  </si>
  <si>
    <t>Pl9_05-6Mar13_A41</t>
  </si>
  <si>
    <t>Pl9_05-6Mar13_A42</t>
  </si>
  <si>
    <t>Pl9_05-6Mar13_A45</t>
  </si>
  <si>
    <t>Pl9_05-6Mar13_A46</t>
  </si>
  <si>
    <t>Pl9_05-6Mar13_A47</t>
  </si>
  <si>
    <t>Pl9_05-6Mar13_A49</t>
  </si>
  <si>
    <t>Pl9_05-6Mar13_A54</t>
  </si>
  <si>
    <t>Pl9_05-6Mar13_A55</t>
  </si>
  <si>
    <t>Pl9_05-6Mar13_A56</t>
  </si>
  <si>
    <t>Pl9_05-6Mar13_A57</t>
  </si>
  <si>
    <t>Pl9_05-6Mar13_A58</t>
  </si>
  <si>
    <t>Pl9_05-6Mar13_A61</t>
  </si>
  <si>
    <t>Pl9_05-6Mar13_A62</t>
  </si>
  <si>
    <t>Pl9_05-6Mar13_A63</t>
  </si>
  <si>
    <t>Pl9_05-6Mar13_A64</t>
  </si>
  <si>
    <t>Pl9_05-6Mar13_A65</t>
  </si>
  <si>
    <t>Pl9_05-6Mar13_A69</t>
  </si>
  <si>
    <t>Pl9_05-6Mar13_A70</t>
  </si>
  <si>
    <t>Pl9_05-6Mar13_A71</t>
  </si>
  <si>
    <t>Pl9_05-6Mar13_A72</t>
  </si>
  <si>
    <t>Pl9_05-6Mar13_A73</t>
  </si>
  <si>
    <t>Pl9_05-6Mar13_A74</t>
  </si>
  <si>
    <t>Pl9_05-6Mar13_A75</t>
  </si>
  <si>
    <t>Pl9_05-6Mar13_A76</t>
  </si>
  <si>
    <t>Pl9_05-6Mar13_A77</t>
  </si>
  <si>
    <t>Pl9_05-6Mar13_A78</t>
  </si>
  <si>
    <t>Pl9_05-6Mar13_A79</t>
  </si>
  <si>
    <t>Pl9_05-6Mar13_A80</t>
  </si>
  <si>
    <t>Pl9_05-6Mar13_A81</t>
  </si>
  <si>
    <t>Pl9_05-6Mar13_A82</t>
  </si>
  <si>
    <t>Pl9_05-6Mar13_A83</t>
  </si>
  <si>
    <t>Pl9_05-6Mar13_A84</t>
  </si>
  <si>
    <t>Pl9_05-6Mar13_A86</t>
  </si>
  <si>
    <t>Pl9_05-6Mar13_A87</t>
  </si>
  <si>
    <t>Pl9_05-6Mar13_A89</t>
  </si>
  <si>
    <t>Pl9_05-6Mar13_A90</t>
  </si>
  <si>
    <t>Pl9_05-6Mar13_A91</t>
  </si>
  <si>
    <t>Pl9_05-6Mar13_A92</t>
  </si>
  <si>
    <t>Pl9_05-6Mar13_A93</t>
  </si>
  <si>
    <t>Pl9_05-6Mar13_A95</t>
  </si>
  <si>
    <t>Pl9_05-6Mar13_A96</t>
  </si>
  <si>
    <t>Pl9_05-6Mar13_A97</t>
  </si>
  <si>
    <t>Pl9_05-6Mar13_A98</t>
  </si>
  <si>
    <t>Pl9_05-6Mar13_A99</t>
  </si>
  <si>
    <t>Pl9_05-6Mar13_A100</t>
  </si>
  <si>
    <t>Pl9_05-6Mar13_A101</t>
  </si>
  <si>
    <t>Pl9_05-6Mar13_A105</t>
  </si>
  <si>
    <t>Pl9_05-6Mar13_A106</t>
  </si>
  <si>
    <t>Pl9_05-6Mar13_A107</t>
  </si>
  <si>
    <t>Pl9_05-6Mar13_A108</t>
  </si>
  <si>
    <t>February 23, 2013 eruption - Plagioclase 5</t>
  </si>
  <si>
    <t>February 23, 2013 eruption - Plagioclase 2</t>
  </si>
  <si>
    <t>February 23, 2013 eruption - Plagioclase 3</t>
  </si>
  <si>
    <t>February 23, 2013 eruption - Plagioclase 4</t>
  </si>
  <si>
    <t>February 23, 2013 eruption - Plagioclase 6</t>
  </si>
  <si>
    <t>February 23, 2013 eruption - Plagioclase 7</t>
  </si>
  <si>
    <t>March 05/06, 2013 eruption - Plagioclase 1</t>
  </si>
  <si>
    <t>March 05/06, 2013 eruption - Plagioclase 2</t>
  </si>
  <si>
    <t>March 05/06, 2013 eruption - Plagioclase 4</t>
  </si>
  <si>
    <t>March 05/06, 2013 eruption - Plagioclase 9</t>
  </si>
  <si>
    <t>April 12, 2013 eruption - Plagioclase 1</t>
  </si>
  <si>
    <t>Pl1_12Apr13_A2</t>
  </si>
  <si>
    <t>Pl6_18Apr13_A3</t>
  </si>
  <si>
    <t>Pl6_18Apr13_A4</t>
  </si>
  <si>
    <t>Pl6_18Apr13_A6</t>
  </si>
  <si>
    <t>Pl6_18Apr13_A7</t>
  </si>
  <si>
    <t>Pl6_18Apr13_A9</t>
  </si>
  <si>
    <t>Pl6_18Apr13_A10</t>
  </si>
  <si>
    <t>Pl6_18Apr13_A13</t>
  </si>
  <si>
    <t>Pl6_18Apr13_A14</t>
  </si>
  <si>
    <t>Pl6_18Apr13_A15</t>
  </si>
  <si>
    <t>Pl6_18Apr13_A16</t>
  </si>
  <si>
    <t>Pl6_18Apr13_A18</t>
  </si>
  <si>
    <t>Pl6_18Apr13_A19</t>
  </si>
  <si>
    <t>Pl6_18Apr13_A20</t>
  </si>
  <si>
    <t>Pl6_18Apr13_A21</t>
  </si>
  <si>
    <t>Pl6_18Apr13_A22</t>
  </si>
  <si>
    <t>Pl6_18Apr13_A23</t>
  </si>
  <si>
    <t>Pl6_18Apr13_A28</t>
  </si>
  <si>
    <t>Pl6_18Apr13_A30</t>
  </si>
  <si>
    <t>Pl6_18Apr13_A31</t>
  </si>
  <si>
    <t>Pl6_18Apr13_A32</t>
  </si>
  <si>
    <t>Pl6_18Apr13_A33</t>
  </si>
  <si>
    <t>Pl6_18Apr13_A34</t>
  </si>
  <si>
    <t>Pl6_18Apr13_A35</t>
  </si>
  <si>
    <t>Pl6_18Apr13_A37</t>
  </si>
  <si>
    <t>Pl6_18Apr13_A38</t>
  </si>
  <si>
    <t>Pl6_18Apr13_A41</t>
  </si>
  <si>
    <t>Pl6_18Apr13_A42</t>
  </si>
  <si>
    <t>Pl6_18Apr13_A43</t>
  </si>
  <si>
    <t>Pl6_18Apr13_A44</t>
  </si>
  <si>
    <t>Pl6_18Apr13_A45</t>
  </si>
  <si>
    <t>Pl6_18Apr13_A46</t>
  </si>
  <si>
    <t>Pl6_18Apr13_A47</t>
  </si>
  <si>
    <t>Pl6_18Apr13_A48</t>
  </si>
  <si>
    <t>Pl6_18Apr13_A49</t>
  </si>
  <si>
    <t>Pl6_18Apr13_A50</t>
  </si>
  <si>
    <t>Pl6_18Apr13_A51</t>
  </si>
  <si>
    <t>Pl6_18Apr13_A52</t>
  </si>
  <si>
    <t>Pl6_18Apr13_A53</t>
  </si>
  <si>
    <t>Pl6_18Apr13_A54</t>
  </si>
  <si>
    <t>Pl6_18Apr13_A55</t>
  </si>
  <si>
    <t>Pl6_18Apr13_A56</t>
  </si>
  <si>
    <t>Pl6_18Apr13_A57</t>
  </si>
  <si>
    <t>Pl6_18Apr13_A61</t>
  </si>
  <si>
    <t>Pl6_18Apr13_A62</t>
  </si>
  <si>
    <t>Pl6_18Apr13_A63</t>
  </si>
  <si>
    <t>Pl6_18Apr13_A64</t>
  </si>
  <si>
    <t>Pl6_18Apr13_A65</t>
  </si>
  <si>
    <t>Pl6_18Apr13_A66</t>
  </si>
  <si>
    <t>Pl6_18Apr13_A67</t>
  </si>
  <si>
    <t>Pl6_18Apr13_A68</t>
  </si>
  <si>
    <t>Pl6_18Apr13_A69</t>
  </si>
  <si>
    <t>Pl6_18Apr13_A70</t>
  </si>
  <si>
    <t>Pl6_18Apr13_A71</t>
  </si>
  <si>
    <t>Pl6_18Apr13_A72</t>
  </si>
  <si>
    <t>Pl6_18Apr13_A73</t>
  </si>
  <si>
    <t>Pl6_18Apr13_A74</t>
  </si>
  <si>
    <t>Pl6_18Apr13_A75</t>
  </si>
  <si>
    <t>Pl6_18Apr13_A76</t>
  </si>
  <si>
    <t>Pl6_18Apr13_A77</t>
  </si>
  <si>
    <t>Pl6_18Apr13_A78</t>
  </si>
  <si>
    <t>Pl6_18Apr13_A79</t>
  </si>
  <si>
    <t>Pl6_18Apr13_A80</t>
  </si>
  <si>
    <t>Pl6_18Apr13_A88</t>
  </si>
  <si>
    <t>Pl6_18Apr13_A89</t>
  </si>
  <si>
    <t>Pl6_18Apr13_A90</t>
  </si>
  <si>
    <t>Pl6_18Apr13_A91</t>
  </si>
  <si>
    <t>Pl6_18Apr13_A92</t>
  </si>
  <si>
    <t>Pl6_18Apr13_A93</t>
  </si>
  <si>
    <t>Pl6_18Apr13_A94</t>
  </si>
  <si>
    <t>Pl6_18Apr13_A95</t>
  </si>
  <si>
    <t>Pl6_18Apr13_A96</t>
  </si>
  <si>
    <t>Pl6_18Apr13_A97</t>
  </si>
  <si>
    <t>Pl6_18Apr13_A98</t>
  </si>
  <si>
    <t>Pl6_18Apr13_A99</t>
  </si>
  <si>
    <t>Pl6_18Apr13_A100</t>
  </si>
  <si>
    <t>Pl6_18Apr13_A101</t>
  </si>
  <si>
    <t>Pl6_18Apr13_A102</t>
  </si>
  <si>
    <t>Pl6_18Apr13_A103</t>
  </si>
  <si>
    <t>Pl6_18Apr13_A104</t>
  </si>
  <si>
    <t>Pl6_18Apr13_A105</t>
  </si>
  <si>
    <t>Pl6_18Apr13_A106</t>
  </si>
  <si>
    <t>Pl6_18Apr13_A107</t>
  </si>
  <si>
    <t>Pl6_18Apr13_A108</t>
  </si>
  <si>
    <t>Pl6_18Apr13_A109</t>
  </si>
  <si>
    <t>Pl6_18Apr13_A110</t>
  </si>
  <si>
    <t>Pl6_18Apr13_A111</t>
  </si>
  <si>
    <t>Pl6_18Apr13_A112</t>
  </si>
  <si>
    <t>Pl6_18Apr13_A113</t>
  </si>
  <si>
    <t>Pl6_18Apr13_A114</t>
  </si>
  <si>
    <t>Pl6_18Apr13_A115</t>
  </si>
  <si>
    <t>Pl6_18Apr13_A116</t>
  </si>
  <si>
    <t>Pl6_18Apr13_A117</t>
  </si>
  <si>
    <t>Pl6_18Apr13_A118</t>
  </si>
  <si>
    <t>Pl6_18Apr13_A119</t>
  </si>
  <si>
    <t>Pl6_18Apr13_A120</t>
  </si>
  <si>
    <t>Pl6_18Apr13_A121</t>
  </si>
  <si>
    <t>Pl6_18Apr13_A122</t>
  </si>
  <si>
    <t>Pl6_18Apr13_A123</t>
  </si>
  <si>
    <t>Pl6_18Apr13_A124</t>
  </si>
  <si>
    <t>Pl6_18Apr13_A125</t>
  </si>
  <si>
    <t>Pl6_18Apr13_A126</t>
  </si>
  <si>
    <t>Pl6_18Apr13_A127</t>
  </si>
  <si>
    <t>Pl6_18Apr13_A128</t>
  </si>
  <si>
    <t>Pl6_18Apr13_A129</t>
  </si>
  <si>
    <t>Pl6_18Apr13_A130</t>
  </si>
  <si>
    <t>Pl6_18Apr13_A131</t>
  </si>
  <si>
    <t>Pl6_18Apr13_A132</t>
  </si>
  <si>
    <t>Pl6_18Apr13_A133</t>
  </si>
  <si>
    <t>Pl6_18Apr13_A134</t>
  </si>
  <si>
    <t>Pl6_18Apr13_A135</t>
  </si>
  <si>
    <t>Pl6_18Apr13_A137</t>
  </si>
  <si>
    <t>Pl6_18Apr13_A138</t>
  </si>
  <si>
    <t>Pl6_18Apr13_A139</t>
  </si>
  <si>
    <t>Pl6_18Apr13_A140</t>
  </si>
  <si>
    <t>Pl6_18Apr13_A141</t>
  </si>
  <si>
    <t>Pl6_18Apr13_A136</t>
  </si>
  <si>
    <t>Pl6_18Apr13_A142</t>
  </si>
  <si>
    <t>Pl6_18Apr13_A143</t>
  </si>
  <si>
    <t>Pl6_18Apr13_A144</t>
  </si>
  <si>
    <t>Pl6_18Apr13_A147</t>
  </si>
  <si>
    <t>Pl6_18Apr13_A148</t>
  </si>
  <si>
    <t>Pl6_18Apr13_A149</t>
  </si>
  <si>
    <t>Pl6_18Apr13_A158</t>
  </si>
  <si>
    <t>April 12, 2013 eruption - Plagioclase 2</t>
  </si>
  <si>
    <t>April 12, 2013 eruption - Plagioclase 3</t>
  </si>
  <si>
    <t>Pl3_12APR13_A1</t>
  </si>
  <si>
    <t>P6_12Apr13_A2</t>
  </si>
  <si>
    <t>P6_12Apr13_A3</t>
  </si>
  <si>
    <t>P6_12Apr13_A5</t>
  </si>
  <si>
    <t>P6_12Apr13_A6</t>
  </si>
  <si>
    <t>P6_12Apr13_A7</t>
  </si>
  <si>
    <t>P6_12Apr13_A8</t>
  </si>
  <si>
    <t>P6_12Apr13_A9</t>
  </si>
  <si>
    <t>P6_12Apr13_A10</t>
  </si>
  <si>
    <t>P6_12Apr13_A11</t>
  </si>
  <si>
    <t>P6_12Apr13_A12</t>
  </si>
  <si>
    <t>P6_12Apr13_A15</t>
  </si>
  <si>
    <t>P6_12Apr13_A16</t>
  </si>
  <si>
    <t>P6_12Apr13_A17</t>
  </si>
  <si>
    <t>P6_12Apr13_A18</t>
  </si>
  <si>
    <t>P6_12Apr13_A19</t>
  </si>
  <si>
    <t>P6_12Apr13_A20</t>
  </si>
  <si>
    <t>P6_12Apr13_A21</t>
  </si>
  <si>
    <t>P6_12Apr13_A22</t>
  </si>
  <si>
    <t>P6_12Apr13_A23</t>
  </si>
  <si>
    <t>P6_12Apr13_A25</t>
  </si>
  <si>
    <t>P6_12Apr13_A26</t>
  </si>
  <si>
    <t>P6_12Apr13_A27</t>
  </si>
  <si>
    <t>P6_12Apr13_A28</t>
  </si>
  <si>
    <t>P6_12Apr13_A29</t>
  </si>
  <si>
    <t>P6_12Apr13_A30</t>
  </si>
  <si>
    <t>P6_12Apr13_A31</t>
  </si>
  <si>
    <t>P6_12Apr13_A32</t>
  </si>
  <si>
    <t>P6_12Apr13_A33</t>
  </si>
  <si>
    <t>P6_12Apr13_A34</t>
  </si>
  <si>
    <t>P6_12Apr13_A35</t>
  </si>
  <si>
    <t>P6_12Apr13_A36</t>
  </si>
  <si>
    <t>P6_12Apr13_A37</t>
  </si>
  <si>
    <t>P6_12Apr13_A38</t>
  </si>
  <si>
    <t>P6_12Apr13_A39</t>
  </si>
  <si>
    <t>P6_12Apr13_A40</t>
  </si>
  <si>
    <t>P6_12Apr13_A41</t>
  </si>
  <si>
    <t>P6_12Apr13_A42</t>
  </si>
  <si>
    <t>P6_12Apr13_A43</t>
  </si>
  <si>
    <t>P6_12Apr13_A44</t>
  </si>
  <si>
    <t>April 12, 2013 eruption - Plagioclase 5</t>
  </si>
  <si>
    <t>April 12, 2013 eruption - Plagioclase 6</t>
  </si>
  <si>
    <t>April 12, 2013 eruption - Plagioclase 7</t>
  </si>
  <si>
    <t>P7_12Apr13_A1</t>
  </si>
  <si>
    <t>P7_12Apr13_A2</t>
  </si>
  <si>
    <t>P7_12Apr13_A3</t>
  </si>
  <si>
    <t>P7_12Apr13_A4</t>
  </si>
  <si>
    <t>P7_12Apr13_A5</t>
  </si>
  <si>
    <t>P7_12Apr13_A6</t>
  </si>
  <si>
    <t>P7_12Apr13_A7</t>
  </si>
  <si>
    <t>P7_12Apr13_A8</t>
  </si>
  <si>
    <t>P7_12Apr13_A9</t>
  </si>
  <si>
    <t>P7_12Apr13_A12</t>
  </si>
  <si>
    <t>P7_12Apr13_A13</t>
  </si>
  <si>
    <t>P7_12Apr13_A14</t>
  </si>
  <si>
    <t>P7_12Apr13_A16</t>
  </si>
  <si>
    <t>P7_12Apr13_A17</t>
  </si>
  <si>
    <t>P7_12Apr13_A18</t>
  </si>
  <si>
    <t>P7_12Apr13_A20</t>
  </si>
  <si>
    <t>P7_12Apr13_A22</t>
  </si>
  <si>
    <t>P7_12Apr13_A25</t>
  </si>
  <si>
    <t>P7_12Apr13_A26</t>
  </si>
  <si>
    <t>P7_12Apr13_A27</t>
  </si>
  <si>
    <t>P7_12Apr13_A28</t>
  </si>
  <si>
    <t>P7_12Apr13_A29</t>
  </si>
  <si>
    <t>P7_12Apr13_A30</t>
  </si>
  <si>
    <t>P7_12Apr13_A31</t>
  </si>
  <si>
    <t>P7_12Apr13_A32</t>
  </si>
  <si>
    <t>P7_12Apr13_A33</t>
  </si>
  <si>
    <t>P7_12Apr13_A34</t>
  </si>
  <si>
    <t>P7_12Apr13_A35</t>
  </si>
  <si>
    <t>P7_12Apr13_A36</t>
  </si>
  <si>
    <t>P7_12Apr13_A37</t>
  </si>
  <si>
    <t>P7_12Apr13_A38</t>
  </si>
  <si>
    <t>P7_12Apr13_A39</t>
  </si>
  <si>
    <t>P7_12Apr13_A40</t>
  </si>
  <si>
    <t>P7_12Apr13_A41</t>
  </si>
  <si>
    <t>P7_12Apr13_A42</t>
  </si>
  <si>
    <t>P7_12Apr13_A43</t>
  </si>
  <si>
    <t>P7_12Apr13_A44</t>
  </si>
  <si>
    <t>P7_12Apr13_A45</t>
  </si>
  <si>
    <t>P7_12Apr13_A46</t>
  </si>
  <si>
    <t>P7_12Apr13_A47</t>
  </si>
  <si>
    <t>P7_12Apr13_A48</t>
  </si>
  <si>
    <t>P7_12Apr13_A49</t>
  </si>
  <si>
    <t>P7_12Apr13_A50</t>
  </si>
  <si>
    <t>P7_12Apr13_A51</t>
  </si>
  <si>
    <t>P7_12Apr13_A52</t>
  </si>
  <si>
    <t>P7_12Apr13_A53</t>
  </si>
  <si>
    <t>P7_12Apr13_A54</t>
  </si>
  <si>
    <t>P7_12Apr13_A55</t>
  </si>
  <si>
    <t>P7_12Apr13_A56</t>
  </si>
  <si>
    <t>P7_12Apr13_A57</t>
  </si>
  <si>
    <t>P7_12Apr13_A58</t>
  </si>
  <si>
    <t>P7_12Apr13_A59</t>
  </si>
  <si>
    <t>P7_12Apr13_A60</t>
  </si>
  <si>
    <t>P7_12Apr13_A61</t>
  </si>
  <si>
    <t>P7_12Apr13_A62</t>
  </si>
  <si>
    <t>P7_12Apr13_A63</t>
  </si>
  <si>
    <t>P7_12Apr13_A73</t>
  </si>
  <si>
    <t>P7_12Apr13_A74</t>
  </si>
  <si>
    <t>P7_12Apr13_A75</t>
  </si>
  <si>
    <t>P7_12Apr13_A76</t>
  </si>
  <si>
    <t>P7_12Apr13_A77</t>
  </si>
  <si>
    <t>P7_12Apr13_A78</t>
  </si>
  <si>
    <t>P7_12Apr13_A79</t>
  </si>
  <si>
    <t>Pl1_18Apr13_A1</t>
  </si>
  <si>
    <t>Pl1_18Apr13_A2</t>
  </si>
  <si>
    <t>Pl1_18Apr13_A3</t>
  </si>
  <si>
    <t>Pl1_18Apr13_A4</t>
  </si>
  <si>
    <t>Pl1_18Apr13_A5</t>
  </si>
  <si>
    <t>Pl1_18Apr13_A6</t>
  </si>
  <si>
    <t>Pl1_18Apr13_A7</t>
  </si>
  <si>
    <t>Pl1_18Apr13_A9</t>
  </si>
  <si>
    <t>Pl1_18Apr13_A13</t>
  </si>
  <si>
    <t>Pl1_18Apr13_A14</t>
  </si>
  <si>
    <t>Pl1_18Apr13_A16</t>
  </si>
  <si>
    <t>Pl1_18Apr13_A18</t>
  </si>
  <si>
    <t>Pl1_18Apr13_A21</t>
  </si>
  <si>
    <t>Pl1_18Apr13_A23</t>
  </si>
  <si>
    <t>Pl1_18Apr13_A25</t>
  </si>
  <si>
    <t>Pl1_18Apr13_A26</t>
  </si>
  <si>
    <t>Pl1_18Apr13_A27</t>
  </si>
  <si>
    <t>Pl1_18Apr13_A31</t>
  </si>
  <si>
    <t>Pl1_18Apr13_A32</t>
  </si>
  <si>
    <t>Pl1_18Apr13_A33</t>
  </si>
  <si>
    <t>Pl1_18Apr13_A34</t>
  </si>
  <si>
    <t>Pl1_18Apr13_A35</t>
  </si>
  <si>
    <t>Pl1_18Apr13_A36</t>
  </si>
  <si>
    <t>Pl1_18Apr13_A37</t>
  </si>
  <si>
    <t>Pl1_18Apr13_A38</t>
  </si>
  <si>
    <t>Pl1_18Apr13_A39</t>
  </si>
  <si>
    <t>Pl1_18Apr13_A40</t>
  </si>
  <si>
    <t>Pl1_18Apr13_A41</t>
  </si>
  <si>
    <t>Pl1_18Apr13_A42</t>
  </si>
  <si>
    <t>Pl1_18Apr13_A43</t>
  </si>
  <si>
    <t>Pl1_18Apr13_A44</t>
  </si>
  <si>
    <t>Pl1_18Apr13_A45</t>
  </si>
  <si>
    <t>Pl1_18Apr13_A46</t>
  </si>
  <si>
    <t>Pl1_18Apr13_A47</t>
  </si>
  <si>
    <t>Pl1_18Apr13_A48</t>
  </si>
  <si>
    <t>Pl1_18Apr13_A49</t>
  </si>
  <si>
    <t>Pl1_18Apr13_A50</t>
  </si>
  <si>
    <t>Pl1_18Apr13_A51</t>
  </si>
  <si>
    <t>Pl1_18Apr13_A52</t>
  </si>
  <si>
    <t>Pl1_18Apr13_A53</t>
  </si>
  <si>
    <t>Pl1_18Apr13_A54</t>
  </si>
  <si>
    <t>Pl1_18Apr13_A55</t>
  </si>
  <si>
    <t>Pl1_18Apr13_A56</t>
  </si>
  <si>
    <t>Pl1_18Apr13_A57</t>
  </si>
  <si>
    <t>Pl1_18Apr13_A64</t>
  </si>
  <si>
    <t>Pl1_18Apr13_A65</t>
  </si>
  <si>
    <t>Pl1_18Apr13_A66</t>
  </si>
  <si>
    <t>Pl1_18Apr13_A67</t>
  </si>
  <si>
    <t>Pl1_18Apr13_A68</t>
  </si>
  <si>
    <t>Pl1_18Apr13_A69</t>
  </si>
  <si>
    <t>Pl1_18Apr13_A70</t>
  </si>
  <si>
    <t>Pl1_18Apr13_A71</t>
  </si>
  <si>
    <t>Pl1_18Apr13_A72</t>
  </si>
  <si>
    <t>Pl1_18Apr13_A73</t>
  </si>
  <si>
    <t>Pl1_18Apr13_A74</t>
  </si>
  <si>
    <t>Pl1_18Apr13_A75</t>
  </si>
  <si>
    <t>Pl1_18Apr13_A76</t>
  </si>
  <si>
    <t>Pl1_18Apr13_A77</t>
  </si>
  <si>
    <t>Pl1_18Apr13_A78</t>
  </si>
  <si>
    <t>Pl1_18Apr13_A79</t>
  </si>
  <si>
    <t>Pl1_18Apr13_A80</t>
  </si>
  <si>
    <t>Pl1_18Apr13_A81</t>
  </si>
  <si>
    <t>Pl1_18Apr13_A82</t>
  </si>
  <si>
    <t>Pl1_18Apr13_A83</t>
  </si>
  <si>
    <t>Pl1_18Apr13_A84</t>
  </si>
  <si>
    <t>Pl1_18Apr13_A85</t>
  </si>
  <si>
    <t>Pl1_18Apr13_A86</t>
  </si>
  <si>
    <t>Pl1_18Apr13_A87</t>
  </si>
  <si>
    <t>Pl1_18Apr13_A88</t>
  </si>
  <si>
    <t>Pl1_18Apr13_A89</t>
  </si>
  <si>
    <t>Pl1_18Apr13_A90</t>
  </si>
  <si>
    <t>Pl1_18Apr13_A91</t>
  </si>
  <si>
    <t>Pl1_18Apr13_A92</t>
  </si>
  <si>
    <t>Pl1_18Apr13_A93</t>
  </si>
  <si>
    <t>Pl1_18Apr13_A94</t>
  </si>
  <si>
    <t>Pl1_18Apr13_A95</t>
  </si>
  <si>
    <t>Pl1_18Apr13_A96</t>
  </si>
  <si>
    <t>Pl1_18Apr13_A97</t>
  </si>
  <si>
    <t>Pl1_18Apr13_A98</t>
  </si>
  <si>
    <t>Pl1_18Apr13_A99</t>
  </si>
  <si>
    <t>Pl1_18Apr13_A100</t>
  </si>
  <si>
    <t>Pl1_18Apr13_A101</t>
  </si>
  <si>
    <t>Pl1_18Apr13_A102</t>
  </si>
  <si>
    <t>Pl1_18Apr13_A103</t>
  </si>
  <si>
    <t>Pl1_18Apr13_A104</t>
  </si>
  <si>
    <t>Pl1_18Apr13_A105</t>
  </si>
  <si>
    <t>Pl1_18Apr13_A106</t>
  </si>
  <si>
    <t>Pl1_18Apr13_A107</t>
  </si>
  <si>
    <t>Pl1_18Apr13_A108</t>
  </si>
  <si>
    <t>Pl1_18Apr13_A109</t>
  </si>
  <si>
    <t>Pl1_18Apr13_A110</t>
  </si>
  <si>
    <t>Pl1_18Apr13_A112</t>
  </si>
  <si>
    <t>Pl1_18Apr13_A113</t>
  </si>
  <si>
    <t>Pl1_18Apr13_A114</t>
  </si>
  <si>
    <t>Pl1_18Apr13_A115</t>
  </si>
  <si>
    <t>Pl1_18Apr13_A116</t>
  </si>
  <si>
    <t>Pl1_18Apr13_A117</t>
  </si>
  <si>
    <t>Pl1_18Apr13_A118</t>
  </si>
  <si>
    <t>Pl1_18Apr13_A119</t>
  </si>
  <si>
    <t>Pl1_18Apr13_A120</t>
  </si>
  <si>
    <t>Pl1_18Apr13_A121</t>
  </si>
  <si>
    <t>Pl1_18Apr13_A122</t>
  </si>
  <si>
    <t>Pl1_18Apr13_A123</t>
  </si>
  <si>
    <t>Pl1_18Apr13_A124</t>
  </si>
  <si>
    <t>Pl1_18Apr13_A125</t>
  </si>
  <si>
    <t>Pl1_18Apr13_A126</t>
  </si>
  <si>
    <t>Pl1_18Apr13_A127</t>
  </si>
  <si>
    <t>Pl1_18Apr13_A128</t>
  </si>
  <si>
    <t>Pl1_18Apr13_A129</t>
  </si>
  <si>
    <t>Pl1_18Apr13_A130</t>
  </si>
  <si>
    <t>Pl1_18Apr13_A131</t>
  </si>
  <si>
    <t>Pl1_18Apr13_A132</t>
  </si>
  <si>
    <t>Pl1_18Apr13_A133</t>
  </si>
  <si>
    <t>Pl1_18Apr13_A134</t>
  </si>
  <si>
    <t>Pl1_18Apr13_A135</t>
  </si>
  <si>
    <t>Pl1_18Apr13_A136</t>
  </si>
  <si>
    <t>Pl1_18Apr13_A137</t>
  </si>
  <si>
    <t>Pl1_18Apr13_A141</t>
  </si>
  <si>
    <t>Pl1_18Apr13_A147</t>
  </si>
  <si>
    <t>Pl1_18Apr13_A151</t>
  </si>
  <si>
    <t>Pl1_18Apr13_A153</t>
  </si>
  <si>
    <t>Pl1_18Apr13_A154</t>
  </si>
  <si>
    <t>Pl1_18Apr13_A155</t>
  </si>
  <si>
    <t>Pl1_18Apr13_A156</t>
  </si>
  <si>
    <t>Pl1_18Apr13_A157</t>
  </si>
  <si>
    <t>Pl1_18Apr13_A158</t>
  </si>
  <si>
    <t>Pl1_18Apr13_A159</t>
  </si>
  <si>
    <t>Pl1_18Apr13_A160</t>
  </si>
  <si>
    <t>Pl1_18Apr13_A161</t>
  </si>
  <si>
    <t>Pl1_18Apr13_A164</t>
  </si>
  <si>
    <t>Pl1_18Apr13_A165</t>
  </si>
  <si>
    <t>Pl1_18Apr13_A166</t>
  </si>
  <si>
    <t>Pl1_18Apr13_A167</t>
  </si>
  <si>
    <t>Pl1_18Apr13_A168</t>
  </si>
  <si>
    <t>Pl1_18Apr13_A169</t>
  </si>
  <si>
    <t>Pl1_18Apr13_A170</t>
  </si>
  <si>
    <t>Pl1_18Apr13_A176</t>
  </si>
  <si>
    <t>Pl1_18Apr13_A177</t>
  </si>
  <si>
    <t>Pl1_18Apr13_A178</t>
  </si>
  <si>
    <t>Pl1_18Apr13_A180</t>
  </si>
  <si>
    <t>Pl1_18Apr13_A181</t>
  </si>
  <si>
    <t>Pl1_18Apr13_A183</t>
  </si>
  <si>
    <t>Pl1_18Apr13_A184</t>
  </si>
  <si>
    <t>Pl1_18Apr13_A185</t>
  </si>
  <si>
    <t>Pl1_18Apr13_A186</t>
  </si>
  <si>
    <t>Pl1_18Apr13_A189</t>
  </si>
  <si>
    <t>Pl1_18Apr13_A191</t>
  </si>
  <si>
    <t>Pl1_18Apr13_A192</t>
  </si>
  <si>
    <t>Pl1_18Apr13_A193</t>
  </si>
  <si>
    <t>Pl1_18Apr13_A197</t>
  </si>
  <si>
    <t>Pl1_18Apr13_A198</t>
  </si>
  <si>
    <t>Pl1_18Apr13_A199</t>
  </si>
  <si>
    <t>Pl1_18Apr13_A200</t>
  </si>
  <si>
    <t>Pl1_18Apr13_A201</t>
  </si>
  <si>
    <t>Pl1_18Apr13_A202</t>
  </si>
  <si>
    <t>Pl1_18Apr13_A206</t>
  </si>
  <si>
    <t>Pl1_18Apr13_A207</t>
  </si>
  <si>
    <t>Pl1_18Apr13_A208</t>
  </si>
  <si>
    <t>Pl1_18Apr13_A209</t>
  </si>
  <si>
    <t>Pl1_18Apr13_A210</t>
  </si>
  <si>
    <t>Pl1_18Apr13_A211</t>
  </si>
  <si>
    <t>Pl1_18Apr13_A212</t>
  </si>
  <si>
    <t>Pl1_18Apr13_A213</t>
  </si>
  <si>
    <t>Pl1_18Apr13_A214</t>
  </si>
  <si>
    <t>Pl1_18Apr13_A215</t>
  </si>
  <si>
    <t>April 18, 2013 eruption - Plagioclase 1</t>
  </si>
  <si>
    <t>coarse-sieve core</t>
  </si>
  <si>
    <t>Plg4_18Apr13_A3</t>
  </si>
  <si>
    <t>Plg4_18Apr13_A4</t>
  </si>
  <si>
    <t>Plg4_18Apr13_A5</t>
  </si>
  <si>
    <t>Plg4_18Apr13_A6</t>
  </si>
  <si>
    <t>Plg4_18Apr13_A7</t>
  </si>
  <si>
    <t>Plg4_18Apr13_A9</t>
  </si>
  <si>
    <t>Plg4_18Apr13_A10</t>
  </si>
  <si>
    <t>Plg4_18Apr13_A11</t>
  </si>
  <si>
    <t>Plg4_18Apr13_A12</t>
  </si>
  <si>
    <t>Plg4_18Apr13_A13</t>
  </si>
  <si>
    <t>Plg4_18Apr13_A15</t>
  </si>
  <si>
    <t>Plg4_18Apr13_A18</t>
  </si>
  <si>
    <t>Plg4_18Apr13_A19</t>
  </si>
  <si>
    <t>Plg4_18Apr13_A21</t>
  </si>
  <si>
    <t>Plg4_18Apr13_A22</t>
  </si>
  <si>
    <t>Plg4_18Apr13_A23</t>
  </si>
  <si>
    <t>Plg4_18Apr13_A25</t>
  </si>
  <si>
    <t>Plg4_18Apr13_A26</t>
  </si>
  <si>
    <t>Plg4_18Apr13_A27</t>
  </si>
  <si>
    <t>Plg4_18Apr13_A28</t>
  </si>
  <si>
    <t>Plg4_18Apr13_A30</t>
  </si>
  <si>
    <t>Plg4_18Apr13_A31</t>
  </si>
  <si>
    <t>Plg4_18Apr13_A32</t>
  </si>
  <si>
    <t>Plg4_18Apr13_A33</t>
  </si>
  <si>
    <t>Plg4_18Apr13_A34</t>
  </si>
  <si>
    <t>Plg4_18Apr13_A35</t>
  </si>
  <si>
    <t>Plg4_18Apr13_A36</t>
  </si>
  <si>
    <t>Plg4_18Apr13_A37</t>
  </si>
  <si>
    <t>Plg4_18Apr13_A38</t>
  </si>
  <si>
    <t>Plg4_18Apr13_A39</t>
  </si>
  <si>
    <t>April 18, 2013 eruption - Plagioclase 4</t>
  </si>
  <si>
    <t>April 18, 2013 eruption - Plagioclase 5</t>
  </si>
  <si>
    <t>Pl5_18Apr13_A2</t>
  </si>
  <si>
    <t>Pl5_18Apr13_A3</t>
  </si>
  <si>
    <t>Pl5_18Apr13_A4</t>
  </si>
  <si>
    <t>Pl5_18Apr13_A5</t>
  </si>
  <si>
    <t>Pl5_18Apr13_A6</t>
  </si>
  <si>
    <t>Pl5_18Apr13_A7</t>
  </si>
  <si>
    <t>Pl5_18Apr13_A8</t>
  </si>
  <si>
    <t>Pl5_18Apr13_A9</t>
  </si>
  <si>
    <t>Pl5_18Apr13_A10</t>
  </si>
  <si>
    <t>Pl5_18Apr13_A11</t>
  </si>
  <si>
    <t>Pl5_18Apr13_A12</t>
  </si>
  <si>
    <t>Pl5_18Apr13_A13</t>
  </si>
  <si>
    <t>Pl5_18Apr13_A14</t>
  </si>
  <si>
    <t>Pl5_18Apr13_A15</t>
  </si>
  <si>
    <t>Pl5_18Apr13_A16</t>
  </si>
  <si>
    <t>Pl5_18Apr13_A18</t>
  </si>
  <si>
    <t>Pl5_18Apr13_A19</t>
  </si>
  <si>
    <t>Pl5_18Apr13_A20</t>
  </si>
  <si>
    <t>Pl5_18Apr13_A21</t>
  </si>
  <si>
    <t>Pl5_18Apr13_A22</t>
  </si>
  <si>
    <t>Pl5_18Apr13_A23</t>
  </si>
  <si>
    <t>Pl5_18Apr13_A24</t>
  </si>
  <si>
    <t>Pl5_18Apr13_A26</t>
  </si>
  <si>
    <t>Pl5_18Apr13_A27</t>
  </si>
  <si>
    <t>Pl5_18Apr13_A29</t>
  </si>
  <si>
    <t>Pl5_18Apr13_A31</t>
  </si>
  <si>
    <t>Pl5_18Apr13_A32</t>
  </si>
  <si>
    <t>Pl5_18Apr13_A33</t>
  </si>
  <si>
    <t>Pl5_18Apr13_A34</t>
  </si>
  <si>
    <t>Pl5_18Apr13_A35</t>
  </si>
  <si>
    <t>Pl5_18Apr13_A36</t>
  </si>
  <si>
    <t>Pl5_18Apr13_A37</t>
  </si>
  <si>
    <t>Pl5_18Apr13_A38</t>
  </si>
  <si>
    <t>Pl5_18Apr13_A39</t>
  </si>
  <si>
    <t>Pl5_18Apr13_A40</t>
  </si>
  <si>
    <t>Pl5_18Apr13_A41</t>
  </si>
  <si>
    <t>Pl5_18Apr13_A42</t>
  </si>
  <si>
    <t>Pl5_18Apr13_A43</t>
  </si>
  <si>
    <t>Pl5_18Apr13_A44</t>
  </si>
  <si>
    <t>Pl5_18Apr13_A45</t>
  </si>
  <si>
    <t>Pl5_18Apr13_A46</t>
  </si>
  <si>
    <t>Pl5_18Apr13_A47</t>
  </si>
  <si>
    <t>Pl5_18Apr13_A49</t>
  </si>
  <si>
    <t>Pl5_18Apr13_A50</t>
  </si>
  <si>
    <t>Pl5_18Apr13_A51</t>
  </si>
  <si>
    <t>Pl5_18Apr13_A52</t>
  </si>
  <si>
    <t>Pl5_18Apr13_A53</t>
  </si>
  <si>
    <t>Pl5_18Apr13_A54</t>
  </si>
  <si>
    <t>Pl5_18Apr13_A55</t>
  </si>
  <si>
    <t>Pl5_18Apr13_A56</t>
  </si>
  <si>
    <t>Pl5_18Apr13_A57</t>
  </si>
  <si>
    <t>Pl5_18Apr13_A58</t>
  </si>
  <si>
    <t>Pl5_18Apr13_A59</t>
  </si>
  <si>
    <t>Pl5_18Apr13_A60</t>
  </si>
  <si>
    <t>Pl5_18Apr13_A61</t>
  </si>
  <si>
    <t>Pl5_18Apr13_A62</t>
  </si>
  <si>
    <t>Pl5_18Apr13_A63</t>
  </si>
  <si>
    <t>Pl5_18Apr13_A64</t>
  </si>
  <si>
    <t>Pl5_18Apr13_A65</t>
  </si>
  <si>
    <t>Pl5_18Apr13_A66</t>
  </si>
  <si>
    <t>Pl5_18Apr13_A67</t>
  </si>
  <si>
    <t>April 18, 2013 eruption - Plagioclase 6</t>
  </si>
  <si>
    <t>&lt;0.100</t>
  </si>
  <si>
    <t>January 12,2011 eruption - Plagioclase 9</t>
  </si>
  <si>
    <t>January 12,2011 eruption - Plagioclase 10</t>
  </si>
  <si>
    <t>February 18, 2011 eruption - Plagioclase 13</t>
  </si>
  <si>
    <t>Pl1_Jan11_A1</t>
  </si>
  <si>
    <t>Pl1_Jan11_A2</t>
  </si>
  <si>
    <t>Pl1_Jan11_A3</t>
  </si>
  <si>
    <t>Pl1_Jan11_A4</t>
  </si>
  <si>
    <t>Pl1_Jan11_A28</t>
  </si>
  <si>
    <t>Pl1_Jan11_A34</t>
  </si>
  <si>
    <t>Pl1_Jan11_A35</t>
  </si>
  <si>
    <t>Pl1_Jan11_A52</t>
  </si>
  <si>
    <t>Pl1_Jan11_A53</t>
  </si>
  <si>
    <t>Pl1_Jan11_A54</t>
  </si>
  <si>
    <t>Pl1_Jan11_A65</t>
  </si>
  <si>
    <t>Pl1_Jan11_A74</t>
  </si>
  <si>
    <t>Pl1_Jan11_A88</t>
  </si>
  <si>
    <t>Pl1_Jan11_A89</t>
  </si>
  <si>
    <t>Pl1_Jan11_A93</t>
  </si>
  <si>
    <t>Pl3_23Feb13_A4</t>
  </si>
  <si>
    <t>Pl3_23Feb13_A5</t>
  </si>
  <si>
    <t>Pl3_23Feb13_A6</t>
  </si>
  <si>
    <t>Pl3_23Feb13_A30</t>
  </si>
  <si>
    <t>Pl3_23Feb13_A31</t>
  </si>
  <si>
    <t>Pl3_23Feb13_A32</t>
  </si>
  <si>
    <t>Pl3_23Feb13_A33</t>
  </si>
  <si>
    <t>Pl3_23Feb13_A34</t>
  </si>
  <si>
    <t>Pl3_23Feb13_A35</t>
  </si>
  <si>
    <t>Pl3_23Feb13_A36</t>
  </si>
  <si>
    <t>Pl3_23Feb13_A37</t>
  </si>
  <si>
    <t>Pl3_23Feb13_A69</t>
  </si>
  <si>
    <t>Pl3_23Feb13_A71</t>
  </si>
  <si>
    <t>Pl3_23Feb13_A72</t>
  </si>
  <si>
    <t xml:space="preserve">sieved rim </t>
  </si>
  <si>
    <t>patchy core</t>
  </si>
  <si>
    <t>Pl11_Jan11_A1_CORE</t>
  </si>
  <si>
    <t>Pl11_Jan11_A2</t>
  </si>
  <si>
    <t>Pl11_Jan11_A3</t>
  </si>
  <si>
    <t>Pl11_Jan11_A4</t>
  </si>
  <si>
    <t>Pl11_Jan11_A5</t>
  </si>
  <si>
    <t>Pl11_Jan11_A6</t>
  </si>
  <si>
    <t>Pl11_Jan11_A7</t>
  </si>
  <si>
    <t>Pl11_Jan11_A8</t>
  </si>
  <si>
    <t>Pl11_Jan11_A9</t>
  </si>
  <si>
    <t>Pl11_Jan11_A10</t>
  </si>
  <si>
    <t>Pl11_Jan11_A11</t>
  </si>
  <si>
    <t>Pl11_Jan11_A12</t>
  </si>
  <si>
    <t>Pl11_Jan11_A13</t>
  </si>
  <si>
    <t>Pl11_Jan11_A14_RIM</t>
  </si>
  <si>
    <t>Pl12_Jan11_A1_CORE</t>
  </si>
  <si>
    <t>Pl12_Jan11_A2</t>
  </si>
  <si>
    <t>Pl12_Jan11_A3</t>
  </si>
  <si>
    <t>Pl12_Jan11_A4</t>
  </si>
  <si>
    <t>Pl12_Jan11_A5</t>
  </si>
  <si>
    <t>Pl12_Jan11_A6</t>
  </si>
  <si>
    <t>Pl12_Jan11_A7</t>
  </si>
  <si>
    <t>Pl12_Jan11_A8</t>
  </si>
  <si>
    <t>Pl12_Jan11_A9</t>
  </si>
  <si>
    <t>Pl12_Jan11_A10</t>
  </si>
  <si>
    <t>Pl12_Jan11_A11</t>
  </si>
  <si>
    <t>Pl12_Jan11_A12</t>
  </si>
  <si>
    <t>Pl12_Jan11_A13</t>
  </si>
  <si>
    <t>Pl12_Jan11_A14</t>
  </si>
  <si>
    <t>Pl12_Jan11_A15</t>
  </si>
  <si>
    <t>Pl12_Jan11_A16</t>
  </si>
  <si>
    <t>Pl12_Jan11_A17</t>
  </si>
  <si>
    <t>Pl12_Jan11_A18</t>
  </si>
  <si>
    <t>Pl12_Jan11_A19</t>
  </si>
  <si>
    <t>Pl12_Jan11_A20</t>
  </si>
  <si>
    <t>Pl12_Jan11_A21</t>
  </si>
  <si>
    <t>Pl12_Jan11_A22</t>
  </si>
  <si>
    <t>Pl12_Jan11_A23</t>
  </si>
  <si>
    <t>Pl12_Jan11_A24</t>
  </si>
  <si>
    <t>Pl12_Jan11_A25</t>
  </si>
  <si>
    <t>Pl12_Jan11_A26</t>
  </si>
  <si>
    <t>Pl12_Jan11_A27</t>
  </si>
  <si>
    <t>Pl12_Jan11_A28</t>
  </si>
  <si>
    <t>Pl12_Jan11_A29</t>
  </si>
  <si>
    <t>Pl12_Jan11_A30</t>
  </si>
  <si>
    <t>Pl12_Jan11_A31</t>
  </si>
  <si>
    <t>Pl12_Jan11_A32</t>
  </si>
  <si>
    <t>Pl12_Jan11_A33</t>
  </si>
  <si>
    <t>Pl12_Jan11_A34_RIM</t>
  </si>
  <si>
    <t>Pl13_Jan11_A1_CORE</t>
  </si>
  <si>
    <t>Pl13_Jan11_A2</t>
  </si>
  <si>
    <t>Pl13_Jan11_A3</t>
  </si>
  <si>
    <t>Pl13_Jan11_A4</t>
  </si>
  <si>
    <t>Pl13_Jan11_A5</t>
  </si>
  <si>
    <t>Pl13_Jan11_A6</t>
  </si>
  <si>
    <t>Pl13_Jan11_A7</t>
  </si>
  <si>
    <t>Pl13_Jan11_A8</t>
  </si>
  <si>
    <t>Pl13_Jan11_A9</t>
  </si>
  <si>
    <t>Pl13_Jan11_A10</t>
  </si>
  <si>
    <t>Pl13_Jan11_A11</t>
  </si>
  <si>
    <t>Pl13_Jan11_A12</t>
  </si>
  <si>
    <t>Pl13_Jan11_A13</t>
  </si>
  <si>
    <t>Pl13_Jan11_A14</t>
  </si>
  <si>
    <t>Pl13_Jan11_A15</t>
  </si>
  <si>
    <t>Pl13_Jan11_A16</t>
  </si>
  <si>
    <t>Pl13_Jan11_A17</t>
  </si>
  <si>
    <t>Pl13_Jan11_A18</t>
  </si>
  <si>
    <t>Pl13_Jan11_A19</t>
  </si>
  <si>
    <t>Pl13_Jan11_A20</t>
  </si>
  <si>
    <t>Pl13_Jan11_A21</t>
  </si>
  <si>
    <t>Pl13_Jan11_A22</t>
  </si>
  <si>
    <t>Pl13_Jan11_A23</t>
  </si>
  <si>
    <t>Pl13_Jan11_A24</t>
  </si>
  <si>
    <t>Pl13_Jan11_A25</t>
  </si>
  <si>
    <t>Pl13_Jan11_A26</t>
  </si>
  <si>
    <t>Pl13_Jan11_A27</t>
  </si>
  <si>
    <t>Pl13_Jan11_A28</t>
  </si>
  <si>
    <t>Pl13_Jan11_A29</t>
  </si>
  <si>
    <t>Pl13_Jan11_A30</t>
  </si>
  <si>
    <t>Pl13_Jan11_A31</t>
  </si>
  <si>
    <t>Pl13_Jan11_A32</t>
  </si>
  <si>
    <t>Pl13_Jan11_A33</t>
  </si>
  <si>
    <t>Pl13_Jan11_A34</t>
  </si>
  <si>
    <t>Pl13_Jan11_A35</t>
  </si>
  <si>
    <t>Pl13_Jan11_A36</t>
  </si>
  <si>
    <t>Pl13_Jan11_A37</t>
  </si>
  <si>
    <t>Pl13_Jan11_A38</t>
  </si>
  <si>
    <t>Pl13_Jan11_A39</t>
  </si>
  <si>
    <t>Pl13_Jan11_A40</t>
  </si>
  <si>
    <t>Pl13_Jan11_A41</t>
  </si>
  <si>
    <t>Pl13_Jan11_A42</t>
  </si>
  <si>
    <t>Pl13_Jan11_A43</t>
  </si>
  <si>
    <t>Pl13_Jan11_A44</t>
  </si>
  <si>
    <t>Pl13_Jan11_A45_RIM</t>
  </si>
  <si>
    <t>January 12, 2011 eruption - Plagioclase 13</t>
  </si>
  <si>
    <t>January 12, 2011 eruption - Plagioclase 12</t>
  </si>
  <si>
    <t>coarse sieved core/sieved rim</t>
  </si>
  <si>
    <t>Pl10_Jan11_A1_CORE</t>
  </si>
  <si>
    <t>Pl10_Jan11_A2</t>
  </si>
  <si>
    <t>Pl10_Jan11_A3</t>
  </si>
  <si>
    <t>Pl10_Jan11_A4</t>
  </si>
  <si>
    <t>Pl10_Jan11_A5</t>
  </si>
  <si>
    <t>Pl10_Jan11_A6</t>
  </si>
  <si>
    <t>Pl10_Jan11_A7</t>
  </si>
  <si>
    <t>Pl10_Jan11_A8</t>
  </si>
  <si>
    <t>Pl10_Jan11_A9</t>
  </si>
  <si>
    <t>Pl10_Jan11_A10</t>
  </si>
  <si>
    <t>Pl10_Jan11_A11</t>
  </si>
  <si>
    <t>Pl10_Jan11_A12</t>
  </si>
  <si>
    <t>Pl10_Jan11_A13</t>
  </si>
  <si>
    <t>Pl10_Jan11_A14</t>
  </si>
  <si>
    <t>Pl10_Jan11_A15</t>
  </si>
  <si>
    <t>Pl10_Jan11_A16</t>
  </si>
  <si>
    <t>Pl10_Jan11_A17</t>
  </si>
  <si>
    <t>Pl10_Jan11_A18</t>
  </si>
  <si>
    <t>Pl10_Jan11_A19</t>
  </si>
  <si>
    <t>Pl10_Jan11_A20</t>
  </si>
  <si>
    <t>Pl10_Jan11_A21</t>
  </si>
  <si>
    <t>Pl10_Jan11_A22</t>
  </si>
  <si>
    <t>Pl10_Jan11_A23</t>
  </si>
  <si>
    <t>Pl10_Jan11_A24</t>
  </si>
  <si>
    <t>Pl10_Jan11_A25</t>
  </si>
  <si>
    <t>Pl10_Jan11_A26</t>
  </si>
  <si>
    <t>Pl10_Jan11_A27</t>
  </si>
  <si>
    <t>Pl10_Jan11_A28</t>
  </si>
  <si>
    <t>Pl10_Jan11_A29</t>
  </si>
  <si>
    <t>Pl10_Jan11_A30</t>
  </si>
  <si>
    <t>Pl10_Jan11_A31</t>
  </si>
  <si>
    <t>Pl10_Jan11_A32</t>
  </si>
  <si>
    <t>Pl10_Jan11_A33</t>
  </si>
  <si>
    <t>Pl10_Jan11_A34</t>
  </si>
  <si>
    <t>Pl10_Jan11_A35</t>
  </si>
  <si>
    <t>Pl10_Jan11_A36_RIM</t>
  </si>
  <si>
    <t>oscillatory zonED</t>
  </si>
  <si>
    <t>Pl9_Jan11_A1</t>
  </si>
  <si>
    <t>Pl9_Jan11_A2</t>
  </si>
  <si>
    <t>Pl9_Jan11_A3</t>
  </si>
  <si>
    <t>Pl9_Jan11_A4</t>
  </si>
  <si>
    <t>Pl9_Jan11_A5</t>
  </si>
  <si>
    <t>Pl9_Jan11_A6</t>
  </si>
  <si>
    <t>Pl9_Jan11_A7</t>
  </si>
  <si>
    <t>Pl9_Jan11_A8</t>
  </si>
  <si>
    <t>Pl9_Jan11_A9</t>
  </si>
  <si>
    <t>Pl9_Jan11_A10</t>
  </si>
  <si>
    <t>Pl9_Jan11_A11</t>
  </si>
  <si>
    <t>Pl9_Jan11_A12</t>
  </si>
  <si>
    <t>Pl9_Jan11_A13</t>
  </si>
  <si>
    <t>Pl9_Jan11_A14</t>
  </si>
  <si>
    <t>Pl9_Jan11_A15</t>
  </si>
  <si>
    <t>Pl9_Jan11_A16</t>
  </si>
  <si>
    <t>Pl9_Jan11_A17</t>
  </si>
  <si>
    <t>Pl9_Jan11_A18</t>
  </si>
  <si>
    <t>Pl9_Jan11_A19</t>
  </si>
  <si>
    <t>Pl9_Jan11_A20</t>
  </si>
  <si>
    <t>Pl9_Jan11_A21</t>
  </si>
  <si>
    <t>Pl9_Jan11_A22</t>
  </si>
  <si>
    <t>Pl9_Jan11_A23</t>
  </si>
  <si>
    <t>Pl9_Jan11_A24</t>
  </si>
  <si>
    <t>Pl9_Jan11_A25</t>
  </si>
  <si>
    <t>Pl9_Jan11_A26</t>
  </si>
  <si>
    <t>Pl9_Jan11_A27</t>
  </si>
  <si>
    <t>Pl9_Jan11_A28</t>
  </si>
  <si>
    <t>Pl9_Jan11_A29</t>
  </si>
  <si>
    <t>Pl9_Jan11_A30</t>
  </si>
  <si>
    <t>Pl9_Jan11_A31</t>
  </si>
  <si>
    <t>Pl9_Jan11_A32</t>
  </si>
  <si>
    <t>Pl9_Jan11_A33</t>
  </si>
  <si>
    <t>Pl9_Jan11_A34</t>
  </si>
  <si>
    <t>Pl9_Jan11_A35</t>
  </si>
  <si>
    <t>Pl9_Jan11_A36</t>
  </si>
  <si>
    <t>Pl9_Jan11_A37</t>
  </si>
  <si>
    <t>Pl9_Jan11_A38</t>
  </si>
  <si>
    <t>Pl9_Jan11_A39</t>
  </si>
  <si>
    <t>Pl9_Jan11_A40</t>
  </si>
  <si>
    <t>Pl9_Jan11_A41</t>
  </si>
  <si>
    <t>Pl9_Jan11_A42</t>
  </si>
  <si>
    <t>Pl9_Jan11_A43</t>
  </si>
  <si>
    <t>Pl9_Jan11_A44</t>
  </si>
  <si>
    <t>Pl9_Jan11_A45</t>
  </si>
  <si>
    <t>Pl9_Jan11_A46</t>
  </si>
  <si>
    <t>Pl9_Jan11_A47</t>
  </si>
  <si>
    <t>Pl9_Jan11_A48</t>
  </si>
  <si>
    <t>Pl9_Jan11_A49</t>
  </si>
  <si>
    <t>Pl9_Jan11_A50</t>
  </si>
  <si>
    <t>Pl9_Jan11_A51</t>
  </si>
  <si>
    <t>Pl9_Jan11_A52</t>
  </si>
  <si>
    <t>Pl9_Jan11_A53</t>
  </si>
  <si>
    <t>Pl9_Jan11_A54</t>
  </si>
  <si>
    <t>Pl9_Jan11_A55</t>
  </si>
  <si>
    <t>Pl9_Jan11_A56</t>
  </si>
  <si>
    <t>Pl9_Jan11_A57</t>
  </si>
  <si>
    <t>Pl9_Jan11_A58</t>
  </si>
  <si>
    <t>Pl9_Jan11_A59</t>
  </si>
  <si>
    <t>Pl9_Jan11_A60</t>
  </si>
  <si>
    <t>Pl9_Jan11_A61</t>
  </si>
  <si>
    <t>Pl9_Jan11_A62</t>
  </si>
  <si>
    <t>Pl9_Jan11_A63</t>
  </si>
  <si>
    <t>Pl9_Jan11_A64</t>
  </si>
  <si>
    <t>Pl9_Jan11_A65</t>
  </si>
  <si>
    <t>Pl9_Jan11_A66</t>
  </si>
  <si>
    <t>Pl9_Jan11_A67</t>
  </si>
  <si>
    <t>Pl9_Jan11_A68</t>
  </si>
  <si>
    <t>Pl9_Jan11_A69</t>
  </si>
  <si>
    <t>Pl9_Jan11_A70</t>
  </si>
  <si>
    <t>Pl9_Jan11_A71</t>
  </si>
  <si>
    <t>Pl9_Jan11_A72</t>
  </si>
  <si>
    <t>Pl9_Jan11_A73</t>
  </si>
  <si>
    <t>Pl9_Jan11_A74</t>
  </si>
  <si>
    <t>Pl9_Jan11_A75</t>
  </si>
  <si>
    <t>Pl9_Jan11_A76</t>
  </si>
  <si>
    <t>Pl9_Jan11_A77</t>
  </si>
  <si>
    <t>Pl9_Jan11_A78</t>
  </si>
  <si>
    <t>Pl9_Jan11_A79</t>
  </si>
  <si>
    <t>Pl9_Jan11_A80</t>
  </si>
  <si>
    <t>Pl9_Jan11_A81</t>
  </si>
  <si>
    <t>Pl9_Jan11_A82</t>
  </si>
  <si>
    <t>Pl9_Jan11_A83</t>
  </si>
  <si>
    <t>Pl9_Jan11_A84</t>
  </si>
  <si>
    <t>Pl9_Jan11_A85</t>
  </si>
  <si>
    <t>Pl9_Jan11_A86</t>
  </si>
  <si>
    <t>Pl9_Jan11_A87</t>
  </si>
  <si>
    <t>Pl9_Jan11_A88</t>
  </si>
  <si>
    <t>Pl9_Jan11_A89</t>
  </si>
  <si>
    <t>Pl9_Jan11_A90</t>
  </si>
  <si>
    <t>Pl9_Jan11_A91</t>
  </si>
  <si>
    <t>Pl9_Jan11_A92</t>
  </si>
  <si>
    <t>Pl9_Jan11_A93</t>
  </si>
  <si>
    <t>Pl9_Jan11_A94</t>
  </si>
  <si>
    <t>Pl9_Jan11_A95</t>
  </si>
  <si>
    <t>Pl9_Jan11_A96</t>
  </si>
  <si>
    <t>Pl9_Jan11_A97</t>
  </si>
  <si>
    <t>Pl9_Jan11_A98</t>
  </si>
  <si>
    <t>Pl9_Jan11_A99</t>
  </si>
  <si>
    <t>Pl9_Jan11_A100</t>
  </si>
  <si>
    <t>Pl9_Jan11_A101</t>
  </si>
  <si>
    <t>Pl9_Jan11_A102</t>
  </si>
  <si>
    <t>Pl9_Jan11_A103</t>
  </si>
  <si>
    <t>Pl9_Jan11_A104</t>
  </si>
  <si>
    <t>Pl9_Jan11_A105</t>
  </si>
  <si>
    <t>Pl9_Jan11_A106</t>
  </si>
  <si>
    <t>Pl9_Jan11_A107</t>
  </si>
  <si>
    <t>Pl9_Jan11_A108</t>
  </si>
  <si>
    <t>Pl9_Jan11_A109</t>
  </si>
  <si>
    <t>Pl9_Jan11_A110</t>
  </si>
  <si>
    <t>Pl9_Jan11_A111</t>
  </si>
  <si>
    <t>Pl9_Jan11_A112</t>
  </si>
  <si>
    <t>Pl9_Jan11_A113</t>
  </si>
  <si>
    <t>Pl9_Jan11_A114</t>
  </si>
  <si>
    <t>Pl9_Jan11_A115</t>
  </si>
  <si>
    <t>Pl9_Jan11_A116</t>
  </si>
  <si>
    <t>Pl9_Jan11_A117</t>
  </si>
  <si>
    <t>Pl9_Jan11_A118</t>
  </si>
  <si>
    <t>Pl9_Jan11_A119</t>
  </si>
  <si>
    <t>Pl9_Jan11_A120</t>
  </si>
  <si>
    <t>Pl9_Jan11_A121</t>
  </si>
  <si>
    <t>Pl9_Jan11_A122</t>
  </si>
  <si>
    <t>Pl9_Jan11_A123</t>
  </si>
  <si>
    <t>Pl9_Jan11_A124</t>
  </si>
  <si>
    <t>Pl9_Jan11_A125</t>
  </si>
  <si>
    <t>Pl9_Jan11_A126</t>
  </si>
  <si>
    <t>Pl9_Jan11_A127</t>
  </si>
  <si>
    <t>Pl9_Jan11_A128</t>
  </si>
  <si>
    <t>Pl9_Jan11_A129</t>
  </si>
  <si>
    <t>Pl9_Jan11_A130</t>
  </si>
  <si>
    <t>Pl9_Jan11_A131</t>
  </si>
  <si>
    <t>Pl9_Jan11_A132</t>
  </si>
  <si>
    <t>Pl9_Jan11_A133</t>
  </si>
  <si>
    <t>Pl9_Jan11_A134</t>
  </si>
  <si>
    <t>Pl9_Jan11_A135</t>
  </si>
  <si>
    <t>Pl9_Jan11_A136</t>
  </si>
  <si>
    <t>Pl9_Jan11_A137</t>
  </si>
  <si>
    <t>Pl9_Jan11_A138</t>
  </si>
  <si>
    <t>Pl9_Jan11_A139</t>
  </si>
  <si>
    <t>Pl9_Jan11_A140</t>
  </si>
  <si>
    <t>Pl9_Jan11_A141</t>
  </si>
  <si>
    <t>Pl9_Jan11_A142</t>
  </si>
  <si>
    <t>Pl9_Jan11_A143</t>
  </si>
  <si>
    <t>Pl9_Jan11_A144</t>
  </si>
  <si>
    <t>Pl9_Jan11_A145</t>
  </si>
  <si>
    <t>Pl9_Jan11_A146</t>
  </si>
  <si>
    <t>Pl9_Jan11_A147</t>
  </si>
  <si>
    <t>Pl9_Jan11_A148</t>
  </si>
  <si>
    <t>Pl9_Jan11_A149</t>
  </si>
  <si>
    <t>Pl9_Jan11_A150</t>
  </si>
  <si>
    <t>Pl9_Jan11_A151</t>
  </si>
  <si>
    <t>Pl9_Jan11_A152</t>
  </si>
  <si>
    <t>Pl9_Jan11_A153</t>
  </si>
  <si>
    <t>Pl9_Jan11_A154</t>
  </si>
  <si>
    <t>Pl9_Jan11_A155</t>
  </si>
  <si>
    <t>Pl9_Jan11_A156</t>
  </si>
  <si>
    <t>Pl9_Jan11_A157</t>
  </si>
  <si>
    <t>Pl9_Jan11_A158</t>
  </si>
  <si>
    <t>Pl9_Jan11_A159</t>
  </si>
  <si>
    <t>Pl9_Jan11_A160</t>
  </si>
  <si>
    <t>Pl9_Jan11_A161</t>
  </si>
  <si>
    <t>Pl9_Jan11_A162</t>
  </si>
  <si>
    <t>Pl9_Jan11_A163</t>
  </si>
  <si>
    <t>Pl9_Jan11_A164</t>
  </si>
  <si>
    <t>Pl9_Jan11_A165</t>
  </si>
  <si>
    <t>Pl9_Jan11_A166</t>
  </si>
  <si>
    <t>Pl9_Jan11_A167</t>
  </si>
  <si>
    <t>Pl9_Jan11_A168</t>
  </si>
  <si>
    <t>Pl9_Jan11_A169</t>
  </si>
  <si>
    <t>Pl9_Jan11_A170</t>
  </si>
  <si>
    <t>Pl9_Jan11_A171</t>
  </si>
  <si>
    <t>Pl9_Jan11_A172</t>
  </si>
  <si>
    <t>Pl9_Jan11_A173</t>
  </si>
  <si>
    <t>Pl9_Jan11_A174</t>
  </si>
  <si>
    <t>Pl9_Jan11_A175</t>
  </si>
  <si>
    <t>Pl9_Jan11_A176</t>
  </si>
  <si>
    <t>Pl9_Jan11_A177</t>
  </si>
  <si>
    <t>Pl9_Jan11_A178</t>
  </si>
  <si>
    <t>Pl9_Jan11_A179</t>
  </si>
  <si>
    <t>Pl9_Jan11_A180</t>
  </si>
  <si>
    <t>Pl9_Jan11_A181</t>
  </si>
  <si>
    <t>Pl9_Jan11_A182</t>
  </si>
  <si>
    <t>Pl9_Jan11_A183</t>
  </si>
  <si>
    <t>Pl9_Jan11_A184</t>
  </si>
  <si>
    <t>Pl9_Jan11_A185</t>
  </si>
  <si>
    <t>Pl9_Jan11_A186</t>
  </si>
  <si>
    <t>Pl9_Jan11_A187</t>
  </si>
  <si>
    <t>Pl9_Jan11_A188</t>
  </si>
  <si>
    <t>Pl9_Jan11_A189</t>
  </si>
  <si>
    <t>Pl9_Jan11_A190</t>
  </si>
  <si>
    <t>Pl9_Jan11_A191</t>
  </si>
  <si>
    <t>Pl9_Jan11_A192</t>
  </si>
  <si>
    <t>Pl9_Jan11_A193</t>
  </si>
  <si>
    <t>Pl9_Jan11_A194</t>
  </si>
  <si>
    <t>Pl9_Jan11_A195</t>
  </si>
  <si>
    <t>Pl9_Jan11_A196</t>
  </si>
  <si>
    <t>Pl9_Jan11_A197</t>
  </si>
  <si>
    <t>Pl9_Jan11_A198</t>
  </si>
  <si>
    <t>Pl9_Jan11_A199</t>
  </si>
  <si>
    <t>Pl9_Jan11_A200</t>
  </si>
  <si>
    <t>Pl9_Jan11_A201</t>
  </si>
  <si>
    <t>Pl9_Jan11_A202</t>
  </si>
  <si>
    <t>Pl9_Jan11_A203</t>
  </si>
  <si>
    <t>Pl9_Jan11_A204</t>
  </si>
  <si>
    <t>Pl9_Jan11_A205</t>
  </si>
  <si>
    <t>Pl9_Jan11_A206</t>
  </si>
  <si>
    <t>Pl9_Jan11_A207</t>
  </si>
  <si>
    <t>Pl9_Jan11_A208</t>
  </si>
  <si>
    <t>Pl9_Jan11_A209</t>
  </si>
  <si>
    <t>Pl9_Jan11_A210</t>
  </si>
  <si>
    <t>Pl9_Jan11_A211</t>
  </si>
  <si>
    <t>Pl9_Jan11_A212</t>
  </si>
  <si>
    <t>Pl9_Jan11_A213</t>
  </si>
  <si>
    <t>Pl9_Jan11_A214</t>
  </si>
  <si>
    <t>Pl9_Jan11_A215</t>
  </si>
  <si>
    <t>Pl9_Jan11_A216</t>
  </si>
  <si>
    <t>Pl9_Jan11_A217</t>
  </si>
  <si>
    <t>Pl9_Jan11_A218</t>
  </si>
  <si>
    <t>Pl9_Jan11_A219</t>
  </si>
  <si>
    <t>Pl9_Jan11_A220</t>
  </si>
  <si>
    <t>Pl9_Jan11_A221</t>
  </si>
  <si>
    <t>Pl9_Jan11_A222</t>
  </si>
  <si>
    <t>Pl9_Jan11_A223</t>
  </si>
  <si>
    <t>Pl9_Jan11_A224</t>
  </si>
  <si>
    <t>Pl9_Jan11_A225</t>
  </si>
  <si>
    <t>Pl9_Jan11_A226</t>
  </si>
  <si>
    <t>Pl9_Jan11_A227</t>
  </si>
  <si>
    <t>Pl9_Jan11_A228</t>
  </si>
  <si>
    <t>Pl9_Jan11_A229</t>
  </si>
  <si>
    <t>Pl9_Jan11_A230</t>
  </si>
  <si>
    <t>Pl9_Jan11_A231</t>
  </si>
  <si>
    <t>Pl9_Jan11_A232</t>
  </si>
  <si>
    <t>Pl9_Jan11_A233</t>
  </si>
  <si>
    <t>Pl9_Jan11_A234</t>
  </si>
  <si>
    <t>Pl9_Jan11_A235</t>
  </si>
  <si>
    <t>Pl9_Jan11_A236</t>
  </si>
  <si>
    <t>Pl9_Jan11_A237</t>
  </si>
  <si>
    <t>Pl9_Jan11_A238</t>
  </si>
  <si>
    <t>Pl9_Jan11_A239</t>
  </si>
  <si>
    <t>Pl9_Jan11_A240</t>
  </si>
  <si>
    <t>Pl9_Jan11_A241</t>
  </si>
  <si>
    <t>Pl9_Jan11_A242</t>
  </si>
  <si>
    <t>Pl9_Jan11_A243</t>
  </si>
  <si>
    <t>Pl9_Jan11_A244</t>
  </si>
  <si>
    <t>Pl9_Jan11_A245</t>
  </si>
  <si>
    <t>Pl9_Jan11_A246</t>
  </si>
  <si>
    <t>Pl9_Jan11_A247</t>
  </si>
  <si>
    <t>Pl9_Jan11_A248</t>
  </si>
  <si>
    <t>Pl9_Jan11_A249</t>
  </si>
  <si>
    <t>Pl9_Jan11_A250</t>
  </si>
  <si>
    <t>Pl9_Jan11_A251</t>
  </si>
  <si>
    <t>Pl9_Jan11_A252</t>
  </si>
  <si>
    <t>Pl9_Jan11_A253</t>
  </si>
  <si>
    <t>Pl9_Jan11_A254</t>
  </si>
  <si>
    <t>Pl9_Jan11_A255</t>
  </si>
  <si>
    <t>Pl8_Jan11_A1</t>
  </si>
  <si>
    <t>Pl8_Jan11_A2</t>
  </si>
  <si>
    <t>Pl8_Jan11_A3</t>
  </si>
  <si>
    <t>Pl8_Jan11_A4</t>
  </si>
  <si>
    <t>Pl8_Jan11_A5</t>
  </si>
  <si>
    <t>Pl8_Jan11_A6</t>
  </si>
  <si>
    <t>Pl8_Jan11_A7</t>
  </si>
  <si>
    <t>Pl8_Jan11_A8</t>
  </si>
  <si>
    <t>Pl8_Jan11_A9</t>
  </si>
  <si>
    <t>Pl8_Jan11_A10</t>
  </si>
  <si>
    <t>Pl8_Jan11_A11</t>
  </si>
  <si>
    <t>Pl8_Jan11_A12</t>
  </si>
  <si>
    <t>Pl8_Jan11_A13</t>
  </si>
  <si>
    <t>Pl8_Jan11_A14</t>
  </si>
  <si>
    <t>Pl8_Jan11_A15</t>
  </si>
  <si>
    <t>Pl8_Jan11_A16</t>
  </si>
  <si>
    <t>Pl8_Jan11_A17</t>
  </si>
  <si>
    <t>Pl8_Jan11_A18</t>
  </si>
  <si>
    <t>Pl8_Jan11_A19</t>
  </si>
  <si>
    <t>Pl8_Jan11_A20</t>
  </si>
  <si>
    <t>Pl8_Jan11_A21</t>
  </si>
  <si>
    <t>Pl8_Jan11_A22</t>
  </si>
  <si>
    <t>Pl8_Jan11_A23</t>
  </si>
  <si>
    <t>Pl8_Jan11_A24</t>
  </si>
  <si>
    <t>Pl8_Jan11_A25</t>
  </si>
  <si>
    <t>Pl8_Jan11_A26</t>
  </si>
  <si>
    <t>Pl8_Jan11_A27</t>
  </si>
  <si>
    <t>Pl8_Jan11_A28</t>
  </si>
  <si>
    <t>Pl8_Jan11_A29</t>
  </si>
  <si>
    <t>Pl8_Jan11_A30</t>
  </si>
  <si>
    <t>Pl8_Jan11_A31</t>
  </si>
  <si>
    <t>Pl8_Jan11_A32</t>
  </si>
  <si>
    <t>Pl8_Jan11_A33</t>
  </si>
  <si>
    <t>Pl8_Jan11_A34</t>
  </si>
  <si>
    <t>Pl8_Jan11_A35</t>
  </si>
  <si>
    <t>Pl8_Jan11_A36</t>
  </si>
  <si>
    <t>Pl8_Jan11_A37</t>
  </si>
  <si>
    <t>Pl8_Jan11_A38</t>
  </si>
  <si>
    <t>Pl8_Jan11_A39</t>
  </si>
  <si>
    <t>Pl8_Jan11_A40</t>
  </si>
  <si>
    <t>Pl8_Jan11_A41</t>
  </si>
  <si>
    <t>Pl8_Jan11_A42</t>
  </si>
  <si>
    <t>Pl8_Jan11_A43</t>
  </si>
  <si>
    <t>Pl8_Jan11_A44</t>
  </si>
  <si>
    <t>Pl8_Jan11_A45</t>
  </si>
  <si>
    <t>Pl8_Jan11_A46</t>
  </si>
  <si>
    <t>Pl8_Jan11_A47</t>
  </si>
  <si>
    <t>Pl8_Jan11_A48</t>
  </si>
  <si>
    <t>Pl8_Jan11_A49</t>
  </si>
  <si>
    <t>Pl8_Jan11_A50</t>
  </si>
  <si>
    <t>Pl8_Jan11_A51</t>
  </si>
  <si>
    <t>Pl8_Jan11_A52</t>
  </si>
  <si>
    <t>Pl8_Jan11_A53</t>
  </si>
  <si>
    <t>Pl8_Jan11_A54</t>
  </si>
  <si>
    <t>Pl8_Jan11_A55</t>
  </si>
  <si>
    <t>Pl8_Jan11_A56</t>
  </si>
  <si>
    <t>Pl8_Jan11_A57</t>
  </si>
  <si>
    <t>Pl8_Jan11_A58</t>
  </si>
  <si>
    <t>Pl8_Jan11_A59</t>
  </si>
  <si>
    <t>Pl8_Jan11_A60</t>
  </si>
  <si>
    <t>Pl8_Jan11_A61</t>
  </si>
  <si>
    <t>Pl8_Jan11_A62</t>
  </si>
  <si>
    <t>Pl8_Jan11_A63</t>
  </si>
  <si>
    <t>Pl8_Jan11_A64</t>
  </si>
  <si>
    <t>Pl8_Jan11_A65</t>
  </si>
  <si>
    <t>Pl8_Jan11_A66</t>
  </si>
  <si>
    <t>Pl8_Jan11_A67</t>
  </si>
  <si>
    <t>Pl8_Jan11_A68</t>
  </si>
  <si>
    <t>Pl8_Jan11_A69</t>
  </si>
  <si>
    <t>Pl8_Jan11_A70</t>
  </si>
  <si>
    <t>Pl8_Jan11_A71</t>
  </si>
  <si>
    <t>Pl8_Jan11_A72</t>
  </si>
  <si>
    <t>Pl8_Jan11_A73</t>
  </si>
  <si>
    <t>Pl8_Jan11_A74</t>
  </si>
  <si>
    <t>Pl8_Jan11_A75</t>
  </si>
  <si>
    <t>Pl8_Jan11_A76</t>
  </si>
  <si>
    <t>Pl8_Jan11_A77</t>
  </si>
  <si>
    <t>Pl8_Jan11_A78</t>
  </si>
  <si>
    <t>Pl8_Jan11_A79</t>
  </si>
  <si>
    <t>Pl8_Jan11_A80</t>
  </si>
  <si>
    <t>Pl8_Jan11_A81</t>
  </si>
  <si>
    <t>Pl8_Jan11_A82</t>
  </si>
  <si>
    <t>Pl8_Jan11_A83</t>
  </si>
  <si>
    <t>Pl8_Jan11_A84</t>
  </si>
  <si>
    <t>Pl8_Jan11_A85</t>
  </si>
  <si>
    <t>Pl8_Jan11_A86</t>
  </si>
  <si>
    <t>Pl8_Jan11_A87</t>
  </si>
  <si>
    <t>Pl8_Jan11_A88</t>
  </si>
  <si>
    <t>Pl8_Jan11_A89</t>
  </si>
  <si>
    <t>Pl8_Jan11_A90</t>
  </si>
  <si>
    <t>Pl8_Jan11_A91</t>
  </si>
  <si>
    <t>Pl8_Jan11_A92</t>
  </si>
  <si>
    <t>Pl8_Jan11_A93</t>
  </si>
  <si>
    <t>Pl8_Jan11_A94</t>
  </si>
  <si>
    <t>Pl8_Jan11_A95</t>
  </si>
  <si>
    <t>Pl8_Jan11_A96</t>
  </si>
  <si>
    <t>Pl8_Jan11_A97</t>
  </si>
  <si>
    <t>Pl8_Jan11_A98</t>
  </si>
  <si>
    <t>Pl8_Jan11_A99</t>
  </si>
  <si>
    <t>Pl8_Jan11_A100</t>
  </si>
  <si>
    <t>Pl8_Jan11_A101</t>
  </si>
  <si>
    <t>Pl8_Jan11_A102</t>
  </si>
  <si>
    <t>Pl8_Jan11_A103</t>
  </si>
  <si>
    <t>Pl8_Jan11_A104</t>
  </si>
  <si>
    <t>Pl8_Jan11_A105</t>
  </si>
  <si>
    <t>Pl8_Jan11_A106</t>
  </si>
  <si>
    <t>Pl8_Jan11_A107</t>
  </si>
  <si>
    <t>Pl8_Jan11_A108</t>
  </si>
  <si>
    <t>Pl8_Jan11_A109</t>
  </si>
  <si>
    <t>Pl8_Jan11_A110</t>
  </si>
  <si>
    <t>Pl8_Jan11_A111</t>
  </si>
  <si>
    <t>Pl8_Jan11_A112</t>
  </si>
  <si>
    <t>Pl8_Jan11_A113</t>
  </si>
  <si>
    <t>Pl8_Jan11_A114</t>
  </si>
  <si>
    <t>Pl8_Jan11_A115</t>
  </si>
  <si>
    <t>Pl8_Jan11_A116</t>
  </si>
  <si>
    <t>Pl8_Jan11_A117</t>
  </si>
  <si>
    <t>Pl8_Jan11_A118</t>
  </si>
  <si>
    <t>Pl8_Jan11_A119</t>
  </si>
  <si>
    <t>Pl8_Jan11_A120</t>
  </si>
  <si>
    <t>Pl8_Jan11_A121</t>
  </si>
  <si>
    <t>Pl8_Jan11_A122</t>
  </si>
  <si>
    <t>Pl8_Jan11_A123</t>
  </si>
  <si>
    <t>Pl3_Jan11_A1</t>
  </si>
  <si>
    <t>Pl3_Jan11_A2</t>
  </si>
  <si>
    <t>Pl3_Jan11_A3</t>
  </si>
  <si>
    <t>Pl3_Jan11_A4</t>
  </si>
  <si>
    <t>Pl3_Jan11_A5</t>
  </si>
  <si>
    <t>Pl3_Jan11_A6</t>
  </si>
  <si>
    <t>Pl3_Jan11_A7</t>
  </si>
  <si>
    <t>Pl3_Jan11_A8</t>
  </si>
  <si>
    <t>Pl3_Jan11_A9</t>
  </si>
  <si>
    <t>Pl3_Jan11_A10</t>
  </si>
  <si>
    <t>Pl3_Jan11_A11</t>
  </si>
  <si>
    <t>Pl3_Jan11_A12</t>
  </si>
  <si>
    <t>Pl3_Jan11_A13</t>
  </si>
  <si>
    <t>Pl3_Jan11_A14</t>
  </si>
  <si>
    <t>Pl3_Jan11_A15</t>
  </si>
  <si>
    <t>Pl3_Jan11_A16</t>
  </si>
  <si>
    <t>Pl3_Jan11_A17</t>
  </si>
  <si>
    <t>Pl3_Jan11_A18</t>
  </si>
  <si>
    <t>Pl3_Jan11_A19</t>
  </si>
  <si>
    <t>Pl3_Jan11_A20</t>
  </si>
  <si>
    <t>Pl3_Jan11_A21</t>
  </si>
  <si>
    <t>Pl3_Jan11_A22</t>
  </si>
  <si>
    <t>Pl3_Jan11_A23</t>
  </si>
  <si>
    <t>Pl3_Jan11_A24</t>
  </si>
  <si>
    <t>Pl3_Jan11_A25</t>
  </si>
  <si>
    <t>Pl3_Jan11_A26</t>
  </si>
  <si>
    <t>Pl3_Jan11_A27</t>
  </si>
  <si>
    <t>Pl3_Jan11_A28</t>
  </si>
  <si>
    <t>Pl3_Jan11_A29</t>
  </si>
  <si>
    <t>Pl3_Jan11_A30</t>
  </si>
  <si>
    <t>Pl3_Jan11_A31</t>
  </si>
  <si>
    <t>Pl3_Jan11_A32</t>
  </si>
  <si>
    <t>Pl3_Jan11_A33</t>
  </si>
  <si>
    <t>Pl3_Jan11_A34</t>
  </si>
  <si>
    <t>Pl3_Jan11_A35</t>
  </si>
  <si>
    <t>Pl3_Jan11_A36</t>
  </si>
  <si>
    <t>Pl3_Jan11_A37</t>
  </si>
  <si>
    <t>Pl3_Jan11_A38</t>
  </si>
  <si>
    <t>Pl3_Jan11_A39</t>
  </si>
  <si>
    <t>Pl3_Jan11_A40</t>
  </si>
  <si>
    <t>Pl3_Jan11_A41</t>
  </si>
  <si>
    <t>Pl3_Jan11_A42</t>
  </si>
  <si>
    <t>Pl3_Jan11_A43</t>
  </si>
  <si>
    <t>Pl3_Jan11_A44</t>
  </si>
  <si>
    <t>Pl3_Jan11_A45</t>
  </si>
  <si>
    <t>Pl3_Jan11_A46</t>
  </si>
  <si>
    <t>Pl3_Jan11_A47</t>
  </si>
  <si>
    <t>Pl3_Jan11_A48</t>
  </si>
  <si>
    <t>Pl3_Jan11_A49</t>
  </si>
  <si>
    <t>Pl3_Jan11_A50</t>
  </si>
  <si>
    <t>Pl3_Jan11_A51</t>
  </si>
  <si>
    <t>Pl3_Jan11_A52</t>
  </si>
  <si>
    <t>Pl3_Jan11_A53</t>
  </si>
  <si>
    <t>Pl3_Jan11_A54</t>
  </si>
  <si>
    <t>Pl3_Jan11_A55</t>
  </si>
  <si>
    <t>Pl3_Jan11_A56</t>
  </si>
  <si>
    <t>Pl3_Jan11_A57</t>
  </si>
  <si>
    <t>Pl3_Jan11_A58</t>
  </si>
  <si>
    <t>Pl3_Jan11_A59</t>
  </si>
  <si>
    <t>Pl3_Jan11_A60</t>
  </si>
  <si>
    <t>Pl3_Jan11_A61</t>
  </si>
  <si>
    <t>Pl3_Jan11_A62</t>
  </si>
  <si>
    <t>Pl3_Jan11_A63</t>
  </si>
  <si>
    <t>Pl3_Jan11_A64</t>
  </si>
  <si>
    <t>Pl3_Jan11_A65</t>
  </si>
  <si>
    <t>Pl3_Jan11_A66</t>
  </si>
  <si>
    <t>Pl3_Jan11_A67</t>
  </si>
  <si>
    <t>Pl3_Jan11_A68</t>
  </si>
  <si>
    <t>Pl3_Jan11_A69</t>
  </si>
  <si>
    <t>Pl3_Jan11_A70</t>
  </si>
  <si>
    <t>Pl3_Jan11_A71</t>
  </si>
  <si>
    <t>Pl3_Jan11_A72</t>
  </si>
  <si>
    <t>Pl3_Jan11_A73</t>
  </si>
  <si>
    <t>Pl3_Jan11_A74</t>
  </si>
  <si>
    <t>Pl3_Jan11_A75</t>
  </si>
  <si>
    <t>Pl3_Jan11_A76</t>
  </si>
  <si>
    <t>Pl3_Jan11_A77</t>
  </si>
  <si>
    <t>Pl3_Jan11_A78</t>
  </si>
  <si>
    <t>Pl3_Jan11_A79</t>
  </si>
  <si>
    <t>Pl3_Jan11_A80</t>
  </si>
  <si>
    <t>Pl3_Jan11_A81</t>
  </si>
  <si>
    <t>Pl3_Jan11_A82</t>
  </si>
  <si>
    <t>Pl3_Jan11_A83</t>
  </si>
  <si>
    <t>Pl3_Jan11_A84</t>
  </si>
  <si>
    <t>Pl3_Jan11_A85</t>
  </si>
  <si>
    <t>Pl3_Jan11_A86</t>
  </si>
  <si>
    <t>Pl3_Jan11_A87</t>
  </si>
  <si>
    <t>Pl3_Jan11_A88</t>
  </si>
  <si>
    <t>Pl3_Jan11_A89</t>
  </si>
  <si>
    <t>Pl3_Jan11_A90</t>
  </si>
  <si>
    <t>Pl3_Jan11_A91</t>
  </si>
  <si>
    <t>Pl3_Jan11_A92</t>
  </si>
  <si>
    <t>Pl3_Jan11_A93</t>
  </si>
  <si>
    <t>Pl3_Jan11_A94</t>
  </si>
  <si>
    <t>Pl3_Jan11_A95</t>
  </si>
  <si>
    <t>Pl3_Jan11_A96</t>
  </si>
  <si>
    <t>Pl3_Jan11_A97</t>
  </si>
  <si>
    <t>Pl3_Jan11_A98</t>
  </si>
  <si>
    <t>Pl3_Jan11_A99</t>
  </si>
  <si>
    <t>Pl3_Jan11_A100</t>
  </si>
  <si>
    <t>Pl3_Jan11_A101</t>
  </si>
  <si>
    <t>Pl3_Jan11_A102</t>
  </si>
  <si>
    <t>Pl3_Jan11_A103</t>
  </si>
  <si>
    <t>Pl3_Jan11_A104</t>
  </si>
  <si>
    <t>January 12, 2011 eruption-Plagioclase 1</t>
  </si>
  <si>
    <t>coarse sievedcore/sieved rim</t>
  </si>
  <si>
    <t>Pl4_10APR11_A2</t>
  </si>
  <si>
    <t>Pl4_10APR11_A1</t>
  </si>
  <si>
    <t>Pl4_10APR11_A3</t>
  </si>
  <si>
    <t>Pl4_10APR11_A4</t>
  </si>
  <si>
    <t>Pl4_10APR11_A5</t>
  </si>
  <si>
    <t>Pl4_10APR11_A6</t>
  </si>
  <si>
    <t>Pl4_10APR11_A7</t>
  </si>
  <si>
    <t>Pl4_10APR11_A8</t>
  </si>
  <si>
    <t>Pl4_10APR11_A9</t>
  </si>
  <si>
    <t>Pl4_10APR11_A10</t>
  </si>
  <si>
    <t>Pl4_10APR11_A11</t>
  </si>
  <si>
    <t>Pl4_10APR11_A12</t>
  </si>
  <si>
    <t>Pl4_10APR11_A13</t>
  </si>
  <si>
    <t>Pl4_10APR11_A14</t>
  </si>
  <si>
    <t>Pl4_10APR11_A15</t>
  </si>
  <si>
    <t>Pl4_10APR11_A16</t>
  </si>
  <si>
    <t>Pl4_10APR11_A17</t>
  </si>
  <si>
    <t>Pl4_10APR11_A18</t>
  </si>
  <si>
    <t>Pl4_10APR11_A19</t>
  </si>
  <si>
    <t>Pl4_10APR11_A20</t>
  </si>
  <si>
    <t>Pl4_10APR11_A21</t>
  </si>
  <si>
    <t>Pl4_10APR11_A22</t>
  </si>
  <si>
    <t>Pl4_10APR11_A23</t>
  </si>
  <si>
    <t>Pl4_10APR11_A24</t>
  </si>
  <si>
    <t>Pl4_10APR11_A25</t>
  </si>
  <si>
    <t>Pl4_10APR11_A26</t>
  </si>
  <si>
    <t>Pl4_10APR11_A27</t>
  </si>
  <si>
    <t>Pl4_10APR11_A28</t>
  </si>
  <si>
    <t>Pl4_10APR11_A29</t>
  </si>
  <si>
    <t>Pl4_10APR11_A30</t>
  </si>
  <si>
    <t>Pl4_10APR11_A31</t>
  </si>
  <si>
    <t>Pl4_10APR11_A32</t>
  </si>
  <si>
    <t>Pl4_10APR11_A33</t>
  </si>
  <si>
    <t>Pl4_10APR11_A34</t>
  </si>
  <si>
    <t>Pl4_10APR11_A35</t>
  </si>
  <si>
    <t>Pl4_10APR11_A36</t>
  </si>
  <si>
    <t>Pl4_10APR11_A37</t>
  </si>
  <si>
    <t>Pl4_10APR11_A38</t>
  </si>
  <si>
    <t>Pl4_10APR11_A39</t>
  </si>
  <si>
    <t>Pl4_10APR11_A40</t>
  </si>
  <si>
    <t>Pl4_10APR11_A41</t>
  </si>
  <si>
    <t>Pl4_10APR11_A42</t>
  </si>
  <si>
    <t>Pl4_10APR11_A43</t>
  </si>
  <si>
    <t>coarse sieved core/sived rim</t>
  </si>
  <si>
    <t>strongly resorbed core/sived rim</t>
  </si>
  <si>
    <t>Pl3_30jul11_A1</t>
  </si>
  <si>
    <t>Pl3_30jul11_A12</t>
  </si>
  <si>
    <t>Pl6_30Jul11_A1</t>
  </si>
  <si>
    <t>Pl6_30Jul11_A9</t>
  </si>
  <si>
    <t>Pl1_12Apr13_A3</t>
  </si>
  <si>
    <t>Pl1_12Apr13_A4</t>
  </si>
  <si>
    <t>Pl1_12Apr13_A5</t>
  </si>
  <si>
    <t>Pl1_12Apr13_A6</t>
  </si>
  <si>
    <t>Pl1_12Apr13_A7</t>
  </si>
  <si>
    <t>Pl1_12Apr13_A8</t>
  </si>
  <si>
    <t>Pl1_12Apr13_A9</t>
  </si>
  <si>
    <t>Pl1_12Apr13_A10</t>
  </si>
  <si>
    <t>Pl1_12Apr13_A11</t>
  </si>
  <si>
    <t>Pl1_12Apr13_A12</t>
  </si>
  <si>
    <t>Pl1_12Apr13_A13</t>
  </si>
  <si>
    <t>Pl1_12Apr13_A14</t>
  </si>
  <si>
    <t>Pl1_12Apr13_A15</t>
  </si>
  <si>
    <t>Pl1_12Apr13_A16</t>
  </si>
  <si>
    <t>Pl1_12Apr13_A17</t>
  </si>
  <si>
    <t>Pl1_12Apr13_A18</t>
  </si>
  <si>
    <t>Pl1_12Apr13_A19</t>
  </si>
  <si>
    <t>Pl1_12Apr13_A20</t>
  </si>
  <si>
    <t>Pl1_12Apr13_A21</t>
  </si>
  <si>
    <t>Pl1_12Apr13_A22</t>
  </si>
  <si>
    <t>Pl1_12Apr13_A23</t>
  </si>
  <si>
    <t>Pl1_12Apr13_A24</t>
  </si>
  <si>
    <t>Pl1_12Apr13_A25</t>
  </si>
  <si>
    <t>Pl1_12Apr13_A26</t>
  </si>
  <si>
    <t>Pl1_12Apr13_A27</t>
  </si>
  <si>
    <t>Pl1_12Apr13_A28</t>
  </si>
  <si>
    <t>Pl1_12Apr13_A29</t>
  </si>
  <si>
    <t>Pl1_12Apr13_A30</t>
  </si>
  <si>
    <t>Pl1_12Apr13_A31</t>
  </si>
  <si>
    <t>Pl1_12Apr13_A32</t>
  </si>
  <si>
    <t>Pl1_12Apr13_A33</t>
  </si>
  <si>
    <t>Pl1_12Apr13_A34</t>
  </si>
  <si>
    <t>Pl1_12Apr13_A35</t>
  </si>
  <si>
    <t>Pl1_12Apr13_A36</t>
  </si>
  <si>
    <t>Pl1_12Apr13_A37</t>
  </si>
  <si>
    <t>Pl1_12Apr13_A38</t>
  </si>
  <si>
    <t>Pl1_12Apr13_A39</t>
  </si>
  <si>
    <t>Pl1_12Apr13_A40</t>
  </si>
  <si>
    <t>Pl1_12Apr13_A41</t>
  </si>
  <si>
    <t>Pl1_12Apr13_A42</t>
  </si>
  <si>
    <t>Pl1_12Apr13_A43</t>
  </si>
  <si>
    <t>Pl1_12Apr13_A44</t>
  </si>
  <si>
    <t>Pl1_12Apr13_A45</t>
  </si>
  <si>
    <t>Pl1_12Apr13_A46</t>
  </si>
  <si>
    <t>Pl1_12Apr13_A47</t>
  </si>
  <si>
    <t>Pl1_12Apr13_A48</t>
  </si>
  <si>
    <t>Pl1_12Apr13_A49</t>
  </si>
  <si>
    <t>Pl1_12Apr13_A50</t>
  </si>
  <si>
    <t>Pl1_12Apr13_A51</t>
  </si>
  <si>
    <t>Pl1_12Apr13_A52</t>
  </si>
  <si>
    <t>Pl1_12Apr13_A53</t>
  </si>
  <si>
    <t>Pl1_12Apr13_A54</t>
  </si>
  <si>
    <t>Pl1_12Apr13_A55</t>
  </si>
  <si>
    <t>Pl1_12Apr13_A56</t>
  </si>
  <si>
    <t>Pl1_12Apr13_A57</t>
  </si>
  <si>
    <t>Pl1_12Apr13_A58</t>
  </si>
  <si>
    <t>Pl1_12Apr13_A59</t>
  </si>
  <si>
    <t>Pl1_12Apr13_A60</t>
  </si>
  <si>
    <t>Pl1_12Apr13_A61</t>
  </si>
  <si>
    <t>Pl1_12Apr13_A62</t>
  </si>
  <si>
    <t>Pl1_12Apr13_A63</t>
  </si>
  <si>
    <t>Pl1_12Apr13_A64</t>
  </si>
  <si>
    <t>Pl1_12Apr13_A65</t>
  </si>
  <si>
    <t>Pl1_12Apr13_A66</t>
  </si>
  <si>
    <t>Pl1_12Apr13_A67</t>
  </si>
  <si>
    <t>Pl1_12Apr13_A68</t>
  </si>
  <si>
    <t>Pl1_12Apr13_A69</t>
  </si>
  <si>
    <t>Pl1_12Apr13_A70</t>
  </si>
  <si>
    <t>Pl1_12Apr13_A71</t>
  </si>
  <si>
    <t>Pl1_12Apr13_A72</t>
  </si>
  <si>
    <t>Pl1_12Apr13_A73</t>
  </si>
  <si>
    <t>Pl1_12Apr13_A74</t>
  </si>
  <si>
    <t>Pl1_12Apr13_A75</t>
  </si>
  <si>
    <t>Pl1_12Apr13_A76</t>
  </si>
  <si>
    <t>Pl1_12Apr13_A77</t>
  </si>
  <si>
    <t>Pl1_12Apr13_A78</t>
  </si>
  <si>
    <t>Pl1_12Apr13_A79</t>
  </si>
  <si>
    <t>Pl1_12Apr13_A80</t>
  </si>
  <si>
    <t>Pl1_12Apr13_A81</t>
  </si>
  <si>
    <t>Pl1_12Apr13_A82</t>
  </si>
  <si>
    <t>Pl1_12Apr13_A83</t>
  </si>
  <si>
    <t>Pl1_12Apr13_A84</t>
  </si>
  <si>
    <t>Pl1_12Apr13_A85</t>
  </si>
  <si>
    <t>Pl1_12Apr13_A86</t>
  </si>
  <si>
    <t>Pl1_12Apr13_A87</t>
  </si>
  <si>
    <t>Pl1_12Apr13_A88</t>
  </si>
  <si>
    <t>Pl1_12Apr13_A89</t>
  </si>
  <si>
    <t>Pl1_12Apr13_A90</t>
  </si>
  <si>
    <t>Pl1_12Apr13_A91</t>
  </si>
  <si>
    <t>Pl1_12Apr13_A92</t>
  </si>
  <si>
    <t>Pl1_12Apr13_A93</t>
  </si>
  <si>
    <t>Pl1_12Apr13_A94</t>
  </si>
  <si>
    <t>Pl1_12Apr13_A95</t>
  </si>
  <si>
    <t>Pl1_12Apr13_A96</t>
  </si>
  <si>
    <t>Pl1_12Apr13_A97</t>
  </si>
  <si>
    <t>Pl1_12Apr13_A98</t>
  </si>
  <si>
    <t>Pl1_12Apr13_A99</t>
  </si>
  <si>
    <t>Pl1_12Apr13_A100</t>
  </si>
  <si>
    <t>Pl1_12Apr13_A101</t>
  </si>
  <si>
    <t>Pl1_12Apr13_A102</t>
  </si>
  <si>
    <t>Pl1_12Apr13_A103</t>
  </si>
  <si>
    <t>Pl1_12Apr13_A104</t>
  </si>
  <si>
    <t>Pl1_12Apr13_A105</t>
  </si>
  <si>
    <t>Pl1_12Apr13_A106</t>
  </si>
  <si>
    <t>Pl1_12Apr13_A107</t>
  </si>
  <si>
    <t>Pl1_12Apr13_A108</t>
  </si>
  <si>
    <t>Pl1_12Apr13_A109</t>
  </si>
  <si>
    <t>Pl1_12Apr13_A110</t>
  </si>
  <si>
    <t>Pl1_12Apr13_A111</t>
  </si>
  <si>
    <t>Pl1_12Apr13_A112</t>
  </si>
  <si>
    <t>Pl1_12Apr13_A113</t>
  </si>
  <si>
    <t>Pl1_12Apr13_A114</t>
  </si>
  <si>
    <t>Pl1_12Apr13_A115</t>
  </si>
  <si>
    <t>Pl1_12Apr13_A116</t>
  </si>
  <si>
    <t>Pl1_12Apr13_A117</t>
  </si>
  <si>
    <t>Pl1_12Apr13_A118</t>
  </si>
  <si>
    <t>Pl1_12Apr13_A119</t>
  </si>
  <si>
    <t>Pl1_12Apr13_A120</t>
  </si>
  <si>
    <t>Pl1_12Apr13_A121</t>
  </si>
  <si>
    <t>Pl1_12Apr13_A122</t>
  </si>
  <si>
    <t>Pl1_12Apr13_A123</t>
  </si>
  <si>
    <t>Pl1_12Apr13_A124</t>
  </si>
  <si>
    <t>Pl1_12Apr13_A125</t>
  </si>
  <si>
    <t>Pl1_12Apr13_A126</t>
  </si>
  <si>
    <t>Pl1_12Apr13_A127</t>
  </si>
  <si>
    <t>Pl1_12Apr13_A128</t>
  </si>
  <si>
    <t>Pl1_12Apr13_A129</t>
  </si>
  <si>
    <t>Pl1_12Apr13_A130</t>
  </si>
  <si>
    <t>Pl1_12Apr13_A131</t>
  </si>
  <si>
    <t>Pl1_12Apr13_A132</t>
  </si>
  <si>
    <t>Pl1_12Apr13_A133</t>
  </si>
  <si>
    <t>Pl2_12Apr13_A5</t>
  </si>
  <si>
    <t>Pl2_12Apr13_A6</t>
  </si>
  <si>
    <t>Pl2_12Apr13_A7</t>
  </si>
  <si>
    <t>Pl2_12Apr13_A8</t>
  </si>
  <si>
    <t>Pl2_12Apr13_A9</t>
  </si>
  <si>
    <t>Pl2_12Apr13_A10</t>
  </si>
  <si>
    <t>Pl2_12Apr13_A11</t>
  </si>
  <si>
    <t>Pl2_12Apr13_A12</t>
  </si>
  <si>
    <t>Pl2_12Apr13_A13</t>
  </si>
  <si>
    <t>Pl2_12Apr13_A14</t>
  </si>
  <si>
    <t>Pl2_12Apr13_A15</t>
  </si>
  <si>
    <t>Pl2_12Apr13_A16</t>
  </si>
  <si>
    <t>Pl2_12Apr13_A17</t>
  </si>
  <si>
    <t>Pl2_12Apr13_A18</t>
  </si>
  <si>
    <t>Pl2_12Apr13_A19</t>
  </si>
  <si>
    <t>Pl2_12Apr13_A20</t>
  </si>
  <si>
    <t>Pl2_12Apr13_A21</t>
  </si>
  <si>
    <t>Pl2_12Apr13_A22</t>
  </si>
  <si>
    <t>Pl2_12Apr13_A23</t>
  </si>
  <si>
    <t>Pl2_12Apr13_A24</t>
  </si>
  <si>
    <t>Pl2_12Apr13_A25</t>
  </si>
  <si>
    <t>Pl2_12Apr13_A26</t>
  </si>
  <si>
    <t>Pl2_12Apr13_A27</t>
  </si>
  <si>
    <t>Pl2_12Apr13_A28</t>
  </si>
  <si>
    <t>Pl2_12Apr13_A29</t>
  </si>
  <si>
    <t>Pl2_12Apr13_A30</t>
  </si>
  <si>
    <t>Pl2_12Apr13_A31</t>
  </si>
  <si>
    <t>Pl2_12Apr13_A32</t>
  </si>
  <si>
    <t>Pl2_12Apr13_A33</t>
  </si>
  <si>
    <t>Pl2_12Apr13_A34</t>
  </si>
  <si>
    <t>Pl2_12Apr13_A35</t>
  </si>
  <si>
    <t>Pl2_12Apr13_A36</t>
  </si>
  <si>
    <t>Pl2_12Apr13_A37</t>
  </si>
  <si>
    <t>Pl2_12Apr13_A38</t>
  </si>
  <si>
    <t>Pl2_12Apr13_A39</t>
  </si>
  <si>
    <t>Pl2_12Apr13_A40</t>
  </si>
  <si>
    <t>Pl2_12Apr13_A41</t>
  </si>
  <si>
    <t>Pl2_12Apr13_A42</t>
  </si>
  <si>
    <t>Pl2_12Apr13_A43</t>
  </si>
  <si>
    <t>Pl2_12Apr13_A44</t>
  </si>
  <si>
    <t>Pl2_12Apr13_A45</t>
  </si>
  <si>
    <t>Pl2_12Apr13_A46</t>
  </si>
  <si>
    <t>Pl2_12Apr13_A47</t>
  </si>
  <si>
    <t>Pl2_12Apr13_A48</t>
  </si>
  <si>
    <t>Pl2_12Apr13_A49</t>
  </si>
  <si>
    <t>Pl2_12Apr13_A50</t>
  </si>
  <si>
    <t>Pl2_12Apr13_A51</t>
  </si>
  <si>
    <t>Pl2_12Apr13_A52</t>
  </si>
  <si>
    <t>Pl2_12Apr13_A53</t>
  </si>
  <si>
    <t>Pl2_12Apr13_A54</t>
  </si>
  <si>
    <t>Pl2_12Apr13_A55</t>
  </si>
  <si>
    <t>Pl2_12Apr13_A56</t>
  </si>
  <si>
    <t>Pl2_12Apr13_A57</t>
  </si>
  <si>
    <t>Pl2_12Apr13_A58</t>
  </si>
  <si>
    <t>Pl2_12Apr13_A59</t>
  </si>
  <si>
    <t>Pl2_12Apr13_A60</t>
  </si>
  <si>
    <t>Pl2_12Apr13_A61</t>
  </si>
  <si>
    <t>Pl2_12Apr13_A62</t>
  </si>
  <si>
    <t>Pl2_12Apr13_A63</t>
  </si>
  <si>
    <t>Pl2_12Apr13_A64</t>
  </si>
  <si>
    <t>Pl2_12Apr13_A65</t>
  </si>
  <si>
    <t>Pl2_12Apr13_A66</t>
  </si>
  <si>
    <t>Pl2_12Apr13_A67</t>
  </si>
  <si>
    <t>Pl2_12Apr13_A68</t>
  </si>
  <si>
    <t>Pl2_12Apr13_A69</t>
  </si>
  <si>
    <t>Pl2_12Apr13_A70</t>
  </si>
  <si>
    <t>Pl2_12Apr13_A71</t>
  </si>
  <si>
    <t>Pl2_12Apr13_A72</t>
  </si>
  <si>
    <t>Pl2_12Apr13_A73</t>
  </si>
  <si>
    <t>Pl2_12Apr13_A74</t>
  </si>
  <si>
    <t>Pl2_12Apr13_A75</t>
  </si>
  <si>
    <t>Pl2_12Apr13_A76</t>
  </si>
  <si>
    <t>Pl2_12Apr13_A77</t>
  </si>
  <si>
    <t>Pl2_12Apr13_A78</t>
  </si>
  <si>
    <t>Pl2_12Apr13_A79</t>
  </si>
  <si>
    <t>Pl2_12Apr13_A80</t>
  </si>
  <si>
    <t>Pl2_12Apr13_A81</t>
  </si>
  <si>
    <t>Pl2_12Apr13_A82</t>
  </si>
  <si>
    <t>Pl2_12Apr13_A83</t>
  </si>
  <si>
    <t>Pl2_12Apr13_A84</t>
  </si>
  <si>
    <t>Pl2_12Apr13_A85</t>
  </si>
  <si>
    <t>Pl2_12Apr13_A86</t>
  </si>
  <si>
    <t>Pl2_12Apr13_A87</t>
  </si>
  <si>
    <t>Pl2_12Apr13_A88</t>
  </si>
  <si>
    <t>Pl2_12Apr13_A89</t>
  </si>
  <si>
    <t>Pl2_12Apr13_A90</t>
  </si>
  <si>
    <t>Pl2_12Apr13_A91</t>
  </si>
  <si>
    <t>Pl2_12Apr13_A92</t>
  </si>
  <si>
    <t>Pl2_12Apr13_A93</t>
  </si>
  <si>
    <t>Pl2_12Apr13_A94</t>
  </si>
  <si>
    <t>Pl2_12Apr13_A95</t>
  </si>
  <si>
    <t>Pl2_12Apr13_A96</t>
  </si>
  <si>
    <t>Pl2_12Apr13_A97</t>
  </si>
  <si>
    <t>Pl2_12Apr13_A98</t>
  </si>
  <si>
    <t>Pl2_12Apr13_A99</t>
  </si>
  <si>
    <t>Pl2_12Apr13_A100</t>
  </si>
  <si>
    <t>Pl2_12Apr13_A101</t>
  </si>
  <si>
    <t>Pl2_12Apr13_A102</t>
  </si>
  <si>
    <t>Pl2_12Apr13_A103</t>
  </si>
  <si>
    <t>Pl2_12Apr13_A104</t>
  </si>
  <si>
    <t>Pl2_12Apr13_A105</t>
  </si>
  <si>
    <t>Pl2_12Apr13_A106</t>
  </si>
  <si>
    <t>Pl3_12APR13_A2</t>
  </si>
  <si>
    <t>Pl3_12APR13_A3</t>
  </si>
  <si>
    <t>Pl3_12APR13_A4</t>
  </si>
  <si>
    <t>Pl3_12APR13_A5</t>
  </si>
  <si>
    <t>Pl3_12APR13_A6</t>
  </si>
  <si>
    <t>Pl3_12APR13_A7</t>
  </si>
  <si>
    <t>Pl3_12APR13_A8</t>
  </si>
  <si>
    <t>Pl3_12APR13_A9</t>
  </si>
  <si>
    <t>Pl3_12APR13_A10</t>
  </si>
  <si>
    <t>Pl3_12APR13_A11</t>
  </si>
  <si>
    <t>Pl3_12APR13_A12</t>
  </si>
  <si>
    <t>Pl3_12APR13_A13</t>
  </si>
  <si>
    <t>Pl3_12APR13_A14</t>
  </si>
  <si>
    <t>Pl3_12APR13_A15</t>
  </si>
  <si>
    <t>Pl3_12APR13_A16</t>
  </si>
  <si>
    <t>Pl3_12APR13_A17</t>
  </si>
  <si>
    <t>Pl3_12APR13_A18</t>
  </si>
  <si>
    <t>Pl3_12APR13_A19</t>
  </si>
  <si>
    <t>Pl3_12APR13_A20</t>
  </si>
  <si>
    <t>Pl3_12APR13_A21</t>
  </si>
  <si>
    <t>Pl3_12APR13_A22</t>
  </si>
  <si>
    <t>Pl3_12APR13_A23</t>
  </si>
  <si>
    <t>Pl3_12APR13_A24</t>
  </si>
  <si>
    <t>Pl3_12APR13_A25</t>
  </si>
  <si>
    <t>Pl3_12APR13_A26</t>
  </si>
  <si>
    <t>Pl3_12APR13_A27</t>
  </si>
  <si>
    <t>Pl3_12APR13_A28</t>
  </si>
  <si>
    <t>Pl3_12APR13_A29</t>
  </si>
  <si>
    <t>Pl3_12APR13_A30</t>
  </si>
  <si>
    <t>Pl3_12APR13_A31</t>
  </si>
  <si>
    <t>Pl3_12APR13_A32</t>
  </si>
  <si>
    <t>Pl3_12APR13_A33</t>
  </si>
  <si>
    <t>Pl3_12APR13_A34</t>
  </si>
  <si>
    <t>Pl3_12APR13_A35</t>
  </si>
  <si>
    <t>Pl3_12APR13_A36</t>
  </si>
  <si>
    <t>Pl3_12APR13_A37</t>
  </si>
  <si>
    <t>Pl3_12APR13_A38</t>
  </si>
  <si>
    <t>Pl3_12APR13_A39</t>
  </si>
  <si>
    <t>Pl3_12APR13_A40</t>
  </si>
  <si>
    <t>Pl3_12APR13_A41</t>
  </si>
  <si>
    <t>Pl3_12APR13_A42</t>
  </si>
  <si>
    <t>Pl3_12APR13_A43</t>
  </si>
  <si>
    <t>Pl3_12APR13_A44</t>
  </si>
  <si>
    <t>Pl3_12APR13_A45</t>
  </si>
  <si>
    <t>Pl3_12APR13_A46</t>
  </si>
  <si>
    <t>Pl3_12APR13_A47</t>
  </si>
  <si>
    <t>Pl3_12APR13_A48</t>
  </si>
  <si>
    <t>Pl3_12APR13_A49</t>
  </si>
  <si>
    <t>Pl3_12APR13_A50</t>
  </si>
  <si>
    <t>Pl3_12APR13_A51</t>
  </si>
  <si>
    <t>Pl3_12APR13_A52</t>
  </si>
  <si>
    <t>Pl3_12APR13_A53</t>
  </si>
  <si>
    <t>Pl3_12APR13_A54</t>
  </si>
  <si>
    <t>Pl3_12APR13_A55</t>
  </si>
  <si>
    <t>Pl3_12APR13_A56</t>
  </si>
  <si>
    <t>Pl3_12APR13_A57</t>
  </si>
  <si>
    <t>Pl3_12APR13_A58</t>
  </si>
  <si>
    <t>Pl3_12APR13_A59</t>
  </si>
  <si>
    <t>Pl3_12APR13_A60</t>
  </si>
  <si>
    <t>Pl3_12APR13_A61</t>
  </si>
  <si>
    <t>Pl3_12APR13_A62</t>
  </si>
  <si>
    <t>Pl5_12Apr13_A4</t>
  </si>
  <si>
    <t>Pl5_12Apr13_A5</t>
  </si>
  <si>
    <t>Pl5_12Apr13_A6</t>
  </si>
  <si>
    <t>Pl5_12Apr13_A7</t>
  </si>
  <si>
    <t>Pl5_12Apr13_A8</t>
  </si>
  <si>
    <t>Pl5_12Apr13_A9</t>
  </si>
  <si>
    <t>Pl5_12Apr13_A10</t>
  </si>
  <si>
    <t>Pl5_12Apr13_A11</t>
  </si>
  <si>
    <t>Pl5_12Apr13_A12</t>
  </si>
  <si>
    <t>Pl5_12Apr13_A13</t>
  </si>
  <si>
    <t>Pl5_12Apr13_A14</t>
  </si>
  <si>
    <t>Pl5_12Apr13_A15</t>
  </si>
  <si>
    <t>Pl5_12Apr13_A16</t>
  </si>
  <si>
    <t>Pl5_12Apr13_A17</t>
  </si>
  <si>
    <t>Pl5_12Apr13_A18</t>
  </si>
  <si>
    <t>Pl5_12Apr13_A19</t>
  </si>
  <si>
    <t>Pl5_12Apr13_A20</t>
  </si>
  <si>
    <t>Pl5_12Apr13_A21</t>
  </si>
  <si>
    <t>Pl5_12Apr13_A22</t>
  </si>
  <si>
    <t>Pl5_12Apr13_A23</t>
  </si>
  <si>
    <t>Pl5_12Apr13_A24</t>
  </si>
  <si>
    <t>Pl5_12Apr13_A25</t>
  </si>
  <si>
    <t>Pl5_12Apr13_A26</t>
  </si>
  <si>
    <t>Pl5_12Apr13_A27</t>
  </si>
  <si>
    <t>Pl5_12Apr13_A28</t>
  </si>
  <si>
    <t>Pl5_12Apr13_A29</t>
  </si>
  <si>
    <t>Pl5_12Apr13_A30</t>
  </si>
  <si>
    <t>Pl5_12Apr13_A31</t>
  </si>
  <si>
    <t>Pl5_12Apr13_A32</t>
  </si>
  <si>
    <t>Pl5_12Apr13_A33</t>
  </si>
  <si>
    <t>Pl5_12Apr13_A34</t>
  </si>
  <si>
    <t>Pl6_18Apr13_A1</t>
  </si>
  <si>
    <t>Pl6_18Apr13_A2</t>
  </si>
  <si>
    <t>Pl6_18Apr13_A5</t>
  </si>
  <si>
    <t>Pl6_18Apr13_A8</t>
  </si>
  <si>
    <t>Pl6_18Apr13_A11</t>
  </si>
  <si>
    <t>Pl6_18Apr13_A12</t>
  </si>
  <si>
    <t>Pl6_18Apr13_A17</t>
  </si>
  <si>
    <t>Pl6_18Apr13_A24</t>
  </si>
  <si>
    <t>Pl6_18Apr13_A25</t>
  </si>
  <si>
    <t>Pl6_18Apr13_A26</t>
  </si>
  <si>
    <t>Pl6_18Apr13_A27</t>
  </si>
  <si>
    <t>Pl6_18Apr13_A29</t>
  </si>
  <si>
    <t>Pl6_18Apr13_A36</t>
  </si>
  <si>
    <t>Pl6_18Apr13_A39</t>
  </si>
  <si>
    <t>Pl6_18Apr13_A40</t>
  </si>
  <si>
    <t>Pl6_18Apr13_A58</t>
  </si>
  <si>
    <t>Pl6_18Apr13_A59</t>
  </si>
  <si>
    <t>Pl6_18Apr13_A60</t>
  </si>
  <si>
    <t>Pl6_18Apr13_A81</t>
  </si>
  <si>
    <t>Pl6_18Apr13_A82</t>
  </si>
  <si>
    <t>Pl6_18Apr13_A83</t>
  </si>
  <si>
    <t>Pl6_18Apr13_A84</t>
  </si>
  <si>
    <t>Pl6_18Apr13_A85</t>
  </si>
  <si>
    <t>Pl6_18Apr13_A86</t>
  </si>
  <si>
    <t>Pl6_18Apr13_A87</t>
  </si>
  <si>
    <t>Pl6_18Apr13_A145</t>
  </si>
  <si>
    <t>Pl6_18Apr13_A146</t>
  </si>
  <si>
    <t>Pl6_18Apr13_A150</t>
  </si>
  <si>
    <t>Pl6_18Apr13_A151</t>
  </si>
  <si>
    <t>Pl6_18Apr13_A152</t>
  </si>
  <si>
    <t>Pl6_18Apr13_A153</t>
  </si>
  <si>
    <t>Pl6_18Apr13_A154</t>
  </si>
  <si>
    <t>Pl6_18Apr13_A155</t>
  </si>
  <si>
    <t>Pl6_18Apr13_A156</t>
  </si>
  <si>
    <t>Pl6_18Apr13_A157</t>
  </si>
  <si>
    <t>Li</t>
  </si>
  <si>
    <t>Na</t>
  </si>
  <si>
    <t>Mg</t>
  </si>
  <si>
    <t>Si</t>
  </si>
  <si>
    <t>Ca</t>
  </si>
  <si>
    <t>Sc</t>
  </si>
  <si>
    <t>Ti</t>
  </si>
  <si>
    <t>V</t>
  </si>
  <si>
    <t>Co</t>
  </si>
  <si>
    <t>Zn</t>
  </si>
  <si>
    <t>Rb</t>
  </si>
  <si>
    <t>Sr</t>
  </si>
  <si>
    <t>Y</t>
  </si>
  <si>
    <t>Zr</t>
  </si>
  <si>
    <t>Nb</t>
  </si>
  <si>
    <t>Pb</t>
  </si>
  <si>
    <t>Gd</t>
  </si>
  <si>
    <t>Eu</t>
  </si>
  <si>
    <t>Sm</t>
  </si>
  <si>
    <t>Nd</t>
  </si>
  <si>
    <t>Pr</t>
  </si>
  <si>
    <t>Ce</t>
  </si>
  <si>
    <t>La</t>
  </si>
  <si>
    <t>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</si>
</sst>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1" fillId="0" borderId="1" xfId="0" applyFont="1" applyBorder="1"/>
    <xf numFmtId="0" fontId="0" fillId="0" borderId="1" xfId="0" applyBorder="1"/>
    <xf numFmtId="0" fontId="0" fillId="0" borderId="2" xfId="0" applyBorder="1"/>
    <xf numFmtId="0" fontId="0" fillId="0" borderId="0" xfId="0" applyBorder="1"/>
    <xf numFmtId="0" fontId="1" fillId="0" borderId="0" xfId="0" applyFont="1" applyBorder="1"/>
    <xf numFmtId="0" fontId="0" fillId="0" borderId="0" xfId="0" applyFill="1"/>
    <xf numFmtId="2" fontId="0" fillId="0" borderId="0" xfId="0" applyNumberFormat="1"/>
    <xf numFmtId="1" fontId="0" fillId="0" borderId="0" xfId="0" applyNumberFormat="1" applyAlignment="1">
      <alignment horizontal="center"/>
    </xf>
    <xf numFmtId="1" fontId="0" fillId="0" borderId="0" xfId="0" applyNumberFormat="1" applyFill="1" applyAlignment="1">
      <alignment horizontal="center"/>
    </xf>
    <xf numFmtId="2" fontId="2" fillId="0" borderId="2" xfId="0" applyNumberFormat="1" applyFont="1" applyBorder="1"/>
    <xf numFmtId="1" fontId="2" fillId="0" borderId="2" xfId="0" applyNumberFormat="1" applyFont="1" applyBorder="1" applyAlignment="1">
      <alignment horizontal="center"/>
    </xf>
    <xf numFmtId="2" fontId="0" fillId="0" borderId="0" xfId="0" applyNumberFormat="1" applyFill="1"/>
    <xf numFmtId="2" fontId="0" fillId="0" borderId="1" xfId="0" applyNumberFormat="1" applyBorder="1"/>
    <xf numFmtId="2" fontId="0" fillId="0" borderId="0" xfId="0" applyNumberFormat="1" applyBorder="1"/>
    <xf numFmtId="2" fontId="0" fillId="0" borderId="2" xfId="0" applyNumberFormat="1" applyBorder="1"/>
    <xf numFmtId="1" fontId="0" fillId="0" borderId="0" xfId="0" applyNumberFormat="1"/>
    <xf numFmtId="1" fontId="0" fillId="0" borderId="1" xfId="0" applyNumberFormat="1" applyBorder="1"/>
    <xf numFmtId="1" fontId="0" fillId="0" borderId="0" xfId="0" applyNumberFormat="1" applyBorder="1"/>
    <xf numFmtId="1" fontId="0" fillId="0" borderId="2" xfId="0" applyNumberFormat="1" applyBorder="1"/>
    <xf numFmtId="1" fontId="0" fillId="0" borderId="0" xfId="0" applyNumberFormat="1" applyFill="1"/>
    <xf numFmtId="1" fontId="2" fillId="0" borderId="2" xfId="0" applyNumberFormat="1" applyFont="1" applyBorder="1"/>
    <xf numFmtId="0" fontId="0" fillId="0" borderId="2" xfId="0" applyFill="1" applyBorder="1"/>
    <xf numFmtId="1" fontId="0" fillId="0" borderId="1" xfId="0" applyNumberForma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0" fontId="0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4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5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6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7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8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9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0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1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2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3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4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5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6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7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9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0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1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78454229534157"/>
          <c:y val="3.75116652085156E-2"/>
          <c:w val="0.79516517837504952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6350">
              <a:solidFill>
                <a:schemeClr val="tx1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2011-2013'!$M$5:$M$111</c:f>
              <c:numCache>
                <c:formatCode>0</c:formatCode>
                <c:ptCount val="107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648</c:v>
                </c:pt>
                <c:pt idx="79">
                  <c:v>656</c:v>
                </c:pt>
                <c:pt idx="80">
                  <c:v>664</c:v>
                </c:pt>
                <c:pt idx="81">
                  <c:v>672</c:v>
                </c:pt>
                <c:pt idx="82">
                  <c:v>680</c:v>
                </c:pt>
                <c:pt idx="83">
                  <c:v>688</c:v>
                </c:pt>
                <c:pt idx="84">
                  <c:v>696</c:v>
                </c:pt>
                <c:pt idx="85">
                  <c:v>704</c:v>
                </c:pt>
                <c:pt idx="86">
                  <c:v>712</c:v>
                </c:pt>
                <c:pt idx="87">
                  <c:v>720</c:v>
                </c:pt>
                <c:pt idx="88">
                  <c:v>728</c:v>
                </c:pt>
                <c:pt idx="89">
                  <c:v>736</c:v>
                </c:pt>
                <c:pt idx="90">
                  <c:v>744</c:v>
                </c:pt>
                <c:pt idx="91">
                  <c:v>752</c:v>
                </c:pt>
                <c:pt idx="92">
                  <c:v>760</c:v>
                </c:pt>
                <c:pt idx="93">
                  <c:v>768</c:v>
                </c:pt>
                <c:pt idx="94">
                  <c:v>776</c:v>
                </c:pt>
                <c:pt idx="95">
                  <c:v>784</c:v>
                </c:pt>
                <c:pt idx="96">
                  <c:v>792</c:v>
                </c:pt>
                <c:pt idx="97">
                  <c:v>800</c:v>
                </c:pt>
                <c:pt idx="98">
                  <c:v>808</c:v>
                </c:pt>
                <c:pt idx="99">
                  <c:v>816</c:v>
                </c:pt>
                <c:pt idx="100">
                  <c:v>824</c:v>
                </c:pt>
                <c:pt idx="101">
                  <c:v>832</c:v>
                </c:pt>
                <c:pt idx="102">
                  <c:v>840</c:v>
                </c:pt>
                <c:pt idx="103">
                  <c:v>848</c:v>
                </c:pt>
                <c:pt idx="104">
                  <c:v>856</c:v>
                </c:pt>
                <c:pt idx="105">
                  <c:v>864</c:v>
                </c:pt>
                <c:pt idx="106">
                  <c:v>880</c:v>
                </c:pt>
              </c:numCache>
            </c:numRef>
          </c:xVal>
          <c:yVal>
            <c:numRef>
              <c:f>'Plg 2011-2013'!$O$5:$O$111</c:f>
              <c:numCache>
                <c:formatCode>0</c:formatCode>
                <c:ptCount val="107"/>
                <c:pt idx="0">
                  <c:v>74.675126079238296</c:v>
                </c:pt>
                <c:pt idx="1">
                  <c:v>74.399763727570161</c:v>
                </c:pt>
                <c:pt idx="2">
                  <c:v>74.770441149678618</c:v>
                </c:pt>
                <c:pt idx="3">
                  <c:v>79.165979793041643</c:v>
                </c:pt>
                <c:pt idx="4">
                  <c:v>79.911628889738395</c:v>
                </c:pt>
                <c:pt idx="5">
                  <c:v>79.180753452942128</c:v>
                </c:pt>
                <c:pt idx="6">
                  <c:v>79.626890932438158</c:v>
                </c:pt>
                <c:pt idx="7">
                  <c:v>79.444135318257835</c:v>
                </c:pt>
                <c:pt idx="8">
                  <c:v>79.224604312646818</c:v>
                </c:pt>
                <c:pt idx="9">
                  <c:v>77.953371898588742</c:v>
                </c:pt>
                <c:pt idx="10">
                  <c:v>78.790589846480003</c:v>
                </c:pt>
                <c:pt idx="11">
                  <c:v>81.41866670350197</c:v>
                </c:pt>
                <c:pt idx="12">
                  <c:v>81.50948910872799</c:v>
                </c:pt>
                <c:pt idx="13">
                  <c:v>81.017853877384539</c:v>
                </c:pt>
                <c:pt idx="14">
                  <c:v>82.158504822648027</c:v>
                </c:pt>
                <c:pt idx="15">
                  <c:v>83.094124036575195</c:v>
                </c:pt>
                <c:pt idx="16">
                  <c:v>82.63649764810944</c:v>
                </c:pt>
                <c:pt idx="17">
                  <c:v>82.3922447976218</c:v>
                </c:pt>
                <c:pt idx="18">
                  <c:v>83.161263283034131</c:v>
                </c:pt>
                <c:pt idx="19">
                  <c:v>83.371157610242875</c:v>
                </c:pt>
                <c:pt idx="20">
                  <c:v>82.528616422576533</c:v>
                </c:pt>
                <c:pt idx="21">
                  <c:v>80.673842700821197</c:v>
                </c:pt>
                <c:pt idx="22">
                  <c:v>84.015850516197588</c:v>
                </c:pt>
                <c:pt idx="23">
                  <c:v>85.590285199776474</c:v>
                </c:pt>
                <c:pt idx="24">
                  <c:v>80.34066142360949</c:v>
                </c:pt>
                <c:pt idx="25">
                  <c:v>79.864596137933191</c:v>
                </c:pt>
                <c:pt idx="26">
                  <c:v>75.461920053881471</c:v>
                </c:pt>
                <c:pt idx="27">
                  <c:v>76.043494258907401</c:v>
                </c:pt>
                <c:pt idx="28">
                  <c:v>82.745917760524605</c:v>
                </c:pt>
                <c:pt idx="29">
                  <c:v>81.07609286118776</c:v>
                </c:pt>
                <c:pt idx="30">
                  <c:v>80.570610345422779</c:v>
                </c:pt>
                <c:pt idx="31">
                  <c:v>80.256674491701546</c:v>
                </c:pt>
                <c:pt idx="32">
                  <c:v>81.08168987224758</c:v>
                </c:pt>
                <c:pt idx="33">
                  <c:v>80.279714926381999</c:v>
                </c:pt>
                <c:pt idx="34">
                  <c:v>80.703493415935696</c:v>
                </c:pt>
                <c:pt idx="35">
                  <c:v>79.074292492242861</c:v>
                </c:pt>
                <c:pt idx="36">
                  <c:v>74.235145949984286</c:v>
                </c:pt>
                <c:pt idx="37">
                  <c:v>74.693453737797782</c:v>
                </c:pt>
                <c:pt idx="38">
                  <c:v>80.427600824751451</c:v>
                </c:pt>
                <c:pt idx="39">
                  <c:v>78.566196715385843</c:v>
                </c:pt>
                <c:pt idx="40">
                  <c:v>73.8213392335674</c:v>
                </c:pt>
                <c:pt idx="41">
                  <c:v>78.772300640615754</c:v>
                </c:pt>
                <c:pt idx="42">
                  <c:v>77.839935257912785</c:v>
                </c:pt>
                <c:pt idx="43">
                  <c:v>80.623576800833291</c:v>
                </c:pt>
                <c:pt idx="44">
                  <c:v>85.065750387223744</c:v>
                </c:pt>
                <c:pt idx="45">
                  <c:v>81.121396980813671</c:v>
                </c:pt>
                <c:pt idx="46">
                  <c:v>78.663133046456778</c:v>
                </c:pt>
                <c:pt idx="47">
                  <c:v>80.714642832341482</c:v>
                </c:pt>
                <c:pt idx="48">
                  <c:v>81.053999652118193</c:v>
                </c:pt>
                <c:pt idx="49">
                  <c:v>82.235279543437585</c:v>
                </c:pt>
                <c:pt idx="50">
                  <c:v>80.151609126852776</c:v>
                </c:pt>
                <c:pt idx="51">
                  <c:v>79.839144414714127</c:v>
                </c:pt>
                <c:pt idx="52">
                  <c:v>82.128789584677236</c:v>
                </c:pt>
                <c:pt idx="53">
                  <c:v>80.644027055170781</c:v>
                </c:pt>
                <c:pt idx="54">
                  <c:v>85.46328612579839</c:v>
                </c:pt>
                <c:pt idx="55">
                  <c:v>83.715366416291133</c:v>
                </c:pt>
                <c:pt idx="56">
                  <c:v>81.678615980338918</c:v>
                </c:pt>
                <c:pt idx="57">
                  <c:v>80.834486320118145</c:v>
                </c:pt>
                <c:pt idx="58">
                  <c:v>85.210333634029723</c:v>
                </c:pt>
                <c:pt idx="59">
                  <c:v>80.046484484804665</c:v>
                </c:pt>
                <c:pt idx="60">
                  <c:v>80.834048705158438</c:v>
                </c:pt>
                <c:pt idx="61">
                  <c:v>79.521209635823993</c:v>
                </c:pt>
                <c:pt idx="62">
                  <c:v>75.04887898262561</c:v>
                </c:pt>
                <c:pt idx="63">
                  <c:v>80.708038712609195</c:v>
                </c:pt>
                <c:pt idx="64">
                  <c:v>82.419907138498331</c:v>
                </c:pt>
                <c:pt idx="65">
                  <c:v>82.476738171000946</c:v>
                </c:pt>
                <c:pt idx="66">
                  <c:v>83.902903708568786</c:v>
                </c:pt>
                <c:pt idx="67">
                  <c:v>83.791630442595391</c:v>
                </c:pt>
                <c:pt idx="68">
                  <c:v>85.611300983699806</c:v>
                </c:pt>
                <c:pt idx="69">
                  <c:v>85.16013421305621</c:v>
                </c:pt>
                <c:pt idx="70">
                  <c:v>82.304502412755539</c:v>
                </c:pt>
                <c:pt idx="71">
                  <c:v>83.891893756938941</c:v>
                </c:pt>
                <c:pt idx="72">
                  <c:v>87.115530596195029</c:v>
                </c:pt>
                <c:pt idx="73">
                  <c:v>85.628157047052355</c:v>
                </c:pt>
                <c:pt idx="74">
                  <c:v>79.175018706934139</c:v>
                </c:pt>
                <c:pt idx="75">
                  <c:v>85.377624413329073</c:v>
                </c:pt>
                <c:pt idx="76">
                  <c:v>87.97836607341479</c:v>
                </c:pt>
                <c:pt idx="77">
                  <c:v>86.521504806063206</c:v>
                </c:pt>
                <c:pt idx="78">
                  <c:v>77.660089390507068</c:v>
                </c:pt>
                <c:pt idx="79">
                  <c:v>82.288424258811858</c:v>
                </c:pt>
                <c:pt idx="80">
                  <c:v>78.156687728733715</c:v>
                </c:pt>
                <c:pt idx="81">
                  <c:v>79.142212618668708</c:v>
                </c:pt>
                <c:pt idx="82">
                  <c:v>80.905181245126386</c:v>
                </c:pt>
                <c:pt idx="83">
                  <c:v>81.029082840286861</c:v>
                </c:pt>
                <c:pt idx="84">
                  <c:v>81.28015248514248</c:v>
                </c:pt>
                <c:pt idx="85">
                  <c:v>77.205103117264585</c:v>
                </c:pt>
                <c:pt idx="86">
                  <c:v>84.356331687774386</c:v>
                </c:pt>
                <c:pt idx="87">
                  <c:v>84.151788079849922</c:v>
                </c:pt>
                <c:pt idx="88">
                  <c:v>85.588759600519737</c:v>
                </c:pt>
                <c:pt idx="89">
                  <c:v>82.585358680349813</c:v>
                </c:pt>
                <c:pt idx="90">
                  <c:v>76.807884067298133</c:v>
                </c:pt>
                <c:pt idx="91">
                  <c:v>78.900811342188305</c:v>
                </c:pt>
                <c:pt idx="92">
                  <c:v>78.152608809758021</c:v>
                </c:pt>
                <c:pt idx="93">
                  <c:v>81.413796125346877</c:v>
                </c:pt>
                <c:pt idx="94">
                  <c:v>79.741164194557939</c:v>
                </c:pt>
                <c:pt idx="95">
                  <c:v>82.692749655783544</c:v>
                </c:pt>
                <c:pt idx="96">
                  <c:v>80.304748000028738</c:v>
                </c:pt>
                <c:pt idx="97">
                  <c:v>83.369465787717928</c:v>
                </c:pt>
                <c:pt idx="98">
                  <c:v>76.447655111526316</c:v>
                </c:pt>
                <c:pt idx="99">
                  <c:v>82.218477961503027</c:v>
                </c:pt>
                <c:pt idx="100">
                  <c:v>83.426373366927663</c:v>
                </c:pt>
                <c:pt idx="101">
                  <c:v>80.742303736997968</c:v>
                </c:pt>
                <c:pt idx="102">
                  <c:v>85.27460508116431</c:v>
                </c:pt>
                <c:pt idx="103">
                  <c:v>83.726406733448371</c:v>
                </c:pt>
                <c:pt idx="104">
                  <c:v>77.067320143133529</c:v>
                </c:pt>
                <c:pt idx="105">
                  <c:v>78.289972395642494</c:v>
                </c:pt>
                <c:pt idx="106">
                  <c:v>83.93179172513382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47808"/>
        <c:axId val="109765376"/>
      </c:scatterChart>
      <c:valAx>
        <c:axId val="83447808"/>
        <c:scaling>
          <c:orientation val="minMax"/>
          <c:max val="1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out"/>
        <c:tickLblPos val="nextTo"/>
        <c:crossAx val="109765376"/>
        <c:crosses val="autoZero"/>
        <c:crossBetween val="midCat"/>
        <c:majorUnit val="200"/>
        <c:minorUnit val="100"/>
      </c:valAx>
      <c:valAx>
        <c:axId val="109765376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out"/>
        <c:tickLblPos val="nextTo"/>
        <c:crossAx val="8344780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8928915135608047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6350">
              <a:solidFill>
                <a:srgbClr val="0070C0"/>
              </a:solidFill>
            </a:ln>
          </c:spPr>
          <c:marker>
            <c:symbol val="diamond"/>
            <c:size val="7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2011-2013'!$M$5:$M$111</c:f>
              <c:numCache>
                <c:formatCode>0</c:formatCode>
                <c:ptCount val="107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648</c:v>
                </c:pt>
                <c:pt idx="79">
                  <c:v>656</c:v>
                </c:pt>
                <c:pt idx="80">
                  <c:v>664</c:v>
                </c:pt>
                <c:pt idx="81">
                  <c:v>672</c:v>
                </c:pt>
                <c:pt idx="82">
                  <c:v>680</c:v>
                </c:pt>
                <c:pt idx="83">
                  <c:v>688</c:v>
                </c:pt>
                <c:pt idx="84">
                  <c:v>696</c:v>
                </c:pt>
                <c:pt idx="85">
                  <c:v>704</c:v>
                </c:pt>
                <c:pt idx="86">
                  <c:v>712</c:v>
                </c:pt>
                <c:pt idx="87">
                  <c:v>720</c:v>
                </c:pt>
                <c:pt idx="88">
                  <c:v>728</c:v>
                </c:pt>
                <c:pt idx="89">
                  <c:v>736</c:v>
                </c:pt>
                <c:pt idx="90">
                  <c:v>744</c:v>
                </c:pt>
                <c:pt idx="91">
                  <c:v>752</c:v>
                </c:pt>
                <c:pt idx="92">
                  <c:v>760</c:v>
                </c:pt>
                <c:pt idx="93">
                  <c:v>768</c:v>
                </c:pt>
                <c:pt idx="94">
                  <c:v>776</c:v>
                </c:pt>
                <c:pt idx="95">
                  <c:v>784</c:v>
                </c:pt>
                <c:pt idx="96">
                  <c:v>792</c:v>
                </c:pt>
                <c:pt idx="97">
                  <c:v>800</c:v>
                </c:pt>
                <c:pt idx="98">
                  <c:v>808</c:v>
                </c:pt>
                <c:pt idx="99">
                  <c:v>816</c:v>
                </c:pt>
                <c:pt idx="100">
                  <c:v>824</c:v>
                </c:pt>
                <c:pt idx="101">
                  <c:v>832</c:v>
                </c:pt>
                <c:pt idx="102">
                  <c:v>840</c:v>
                </c:pt>
                <c:pt idx="103">
                  <c:v>848</c:v>
                </c:pt>
                <c:pt idx="104">
                  <c:v>856</c:v>
                </c:pt>
                <c:pt idx="105">
                  <c:v>864</c:v>
                </c:pt>
                <c:pt idx="106">
                  <c:v>880</c:v>
                </c:pt>
              </c:numCache>
            </c:numRef>
          </c:xVal>
          <c:yVal>
            <c:numRef>
              <c:f>'Plg 2011-2013'!$E$5:$E$111</c:f>
              <c:numCache>
                <c:formatCode>0.00</c:formatCode>
                <c:ptCount val="107"/>
                <c:pt idx="0">
                  <c:v>0.88</c:v>
                </c:pt>
                <c:pt idx="1">
                  <c:v>0.91</c:v>
                </c:pt>
                <c:pt idx="2">
                  <c:v>0.96</c:v>
                </c:pt>
                <c:pt idx="3">
                  <c:v>0.86</c:v>
                </c:pt>
                <c:pt idx="4">
                  <c:v>0.8</c:v>
                </c:pt>
                <c:pt idx="5">
                  <c:v>0.76</c:v>
                </c:pt>
                <c:pt idx="6">
                  <c:v>0.69</c:v>
                </c:pt>
                <c:pt idx="7">
                  <c:v>0.76</c:v>
                </c:pt>
                <c:pt idx="8">
                  <c:v>0.77</c:v>
                </c:pt>
                <c:pt idx="9">
                  <c:v>0.87</c:v>
                </c:pt>
                <c:pt idx="10">
                  <c:v>0.84</c:v>
                </c:pt>
                <c:pt idx="11">
                  <c:v>0.86</c:v>
                </c:pt>
                <c:pt idx="12">
                  <c:v>0.72</c:v>
                </c:pt>
                <c:pt idx="13">
                  <c:v>0.74</c:v>
                </c:pt>
                <c:pt idx="14">
                  <c:v>0.86</c:v>
                </c:pt>
                <c:pt idx="15">
                  <c:v>0.84</c:v>
                </c:pt>
                <c:pt idx="16">
                  <c:v>0.77</c:v>
                </c:pt>
                <c:pt idx="17">
                  <c:v>0.7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0.76</c:v>
                </c:pt>
                <c:pt idx="22">
                  <c:v>0.78</c:v>
                </c:pt>
                <c:pt idx="23">
                  <c:v>0.85</c:v>
                </c:pt>
                <c:pt idx="24">
                  <c:v>0.63</c:v>
                </c:pt>
                <c:pt idx="25">
                  <c:v>0.68</c:v>
                </c:pt>
                <c:pt idx="26">
                  <c:v>0.84</c:v>
                </c:pt>
                <c:pt idx="27">
                  <c:v>1.04</c:v>
                </c:pt>
                <c:pt idx="28">
                  <c:v>0.74</c:v>
                </c:pt>
                <c:pt idx="29">
                  <c:v>0.69</c:v>
                </c:pt>
                <c:pt idx="30">
                  <c:v>0.63</c:v>
                </c:pt>
                <c:pt idx="31">
                  <c:v>0.53</c:v>
                </c:pt>
                <c:pt idx="32">
                  <c:v>0.72</c:v>
                </c:pt>
                <c:pt idx="33">
                  <c:v>0.59</c:v>
                </c:pt>
                <c:pt idx="34">
                  <c:v>0.76</c:v>
                </c:pt>
                <c:pt idx="35">
                  <c:v>0.67</c:v>
                </c:pt>
                <c:pt idx="36">
                  <c:v>0.71</c:v>
                </c:pt>
                <c:pt idx="37">
                  <c:v>0.69</c:v>
                </c:pt>
                <c:pt idx="38">
                  <c:v>0.72</c:v>
                </c:pt>
                <c:pt idx="39">
                  <c:v>0.76</c:v>
                </c:pt>
                <c:pt idx="40">
                  <c:v>0.65</c:v>
                </c:pt>
                <c:pt idx="41">
                  <c:v>0.76</c:v>
                </c:pt>
                <c:pt idx="42">
                  <c:v>0.69</c:v>
                </c:pt>
                <c:pt idx="43">
                  <c:v>0.71</c:v>
                </c:pt>
                <c:pt idx="44">
                  <c:v>0.81</c:v>
                </c:pt>
                <c:pt idx="45">
                  <c:v>0.84</c:v>
                </c:pt>
                <c:pt idx="46">
                  <c:v>0.86</c:v>
                </c:pt>
                <c:pt idx="47">
                  <c:v>0.75</c:v>
                </c:pt>
                <c:pt idx="48">
                  <c:v>0.84</c:v>
                </c:pt>
                <c:pt idx="49">
                  <c:v>0.75</c:v>
                </c:pt>
                <c:pt idx="50">
                  <c:v>0.8</c:v>
                </c:pt>
                <c:pt idx="51">
                  <c:v>0.65</c:v>
                </c:pt>
                <c:pt idx="52">
                  <c:v>0.73</c:v>
                </c:pt>
                <c:pt idx="53">
                  <c:v>0.74</c:v>
                </c:pt>
                <c:pt idx="54">
                  <c:v>0.83</c:v>
                </c:pt>
                <c:pt idx="55">
                  <c:v>0.77</c:v>
                </c:pt>
                <c:pt idx="56">
                  <c:v>0.68</c:v>
                </c:pt>
                <c:pt idx="57">
                  <c:v>0.68</c:v>
                </c:pt>
                <c:pt idx="58">
                  <c:v>0.84</c:v>
                </c:pt>
                <c:pt idx="59">
                  <c:v>0.73</c:v>
                </c:pt>
                <c:pt idx="60">
                  <c:v>0.67</c:v>
                </c:pt>
                <c:pt idx="61">
                  <c:v>0.59</c:v>
                </c:pt>
                <c:pt idx="62">
                  <c:v>0.77</c:v>
                </c:pt>
                <c:pt idx="63">
                  <c:v>0.88</c:v>
                </c:pt>
                <c:pt idx="64">
                  <c:v>0.77</c:v>
                </c:pt>
                <c:pt idx="65">
                  <c:v>0.78</c:v>
                </c:pt>
                <c:pt idx="66">
                  <c:v>0.79</c:v>
                </c:pt>
                <c:pt idx="67">
                  <c:v>0.86</c:v>
                </c:pt>
                <c:pt idx="68">
                  <c:v>0.78</c:v>
                </c:pt>
                <c:pt idx="69">
                  <c:v>0.83</c:v>
                </c:pt>
                <c:pt idx="70">
                  <c:v>0.92</c:v>
                </c:pt>
                <c:pt idx="71">
                  <c:v>0.74</c:v>
                </c:pt>
                <c:pt idx="72">
                  <c:v>0.88</c:v>
                </c:pt>
                <c:pt idx="73">
                  <c:v>0.72</c:v>
                </c:pt>
                <c:pt idx="74">
                  <c:v>0.73</c:v>
                </c:pt>
                <c:pt idx="75">
                  <c:v>0.77</c:v>
                </c:pt>
                <c:pt idx="76">
                  <c:v>0.75</c:v>
                </c:pt>
                <c:pt idx="77">
                  <c:v>0.71</c:v>
                </c:pt>
                <c:pt idx="78">
                  <c:v>0.85</c:v>
                </c:pt>
                <c:pt idx="79">
                  <c:v>0.87</c:v>
                </c:pt>
                <c:pt idx="80">
                  <c:v>0.77</c:v>
                </c:pt>
                <c:pt idx="81">
                  <c:v>0.74</c:v>
                </c:pt>
                <c:pt idx="82">
                  <c:v>0.62</c:v>
                </c:pt>
                <c:pt idx="83">
                  <c:v>0.83</c:v>
                </c:pt>
                <c:pt idx="84">
                  <c:v>0.73</c:v>
                </c:pt>
                <c:pt idx="85">
                  <c:v>0.78</c:v>
                </c:pt>
                <c:pt idx="86">
                  <c:v>0.88</c:v>
                </c:pt>
                <c:pt idx="87">
                  <c:v>0.87</c:v>
                </c:pt>
                <c:pt idx="88">
                  <c:v>0.76</c:v>
                </c:pt>
                <c:pt idx="89">
                  <c:v>0.66</c:v>
                </c:pt>
                <c:pt idx="90">
                  <c:v>0.76</c:v>
                </c:pt>
                <c:pt idx="91">
                  <c:v>0.89</c:v>
                </c:pt>
                <c:pt idx="92">
                  <c:v>0.89</c:v>
                </c:pt>
                <c:pt idx="93">
                  <c:v>0.99</c:v>
                </c:pt>
                <c:pt idx="94">
                  <c:v>0.91</c:v>
                </c:pt>
                <c:pt idx="95">
                  <c:v>0.86</c:v>
                </c:pt>
                <c:pt idx="96">
                  <c:v>0.77</c:v>
                </c:pt>
                <c:pt idx="97">
                  <c:v>0.74</c:v>
                </c:pt>
                <c:pt idx="98">
                  <c:v>0.82</c:v>
                </c:pt>
                <c:pt idx="99">
                  <c:v>0.62</c:v>
                </c:pt>
                <c:pt idx="100">
                  <c:v>0.84</c:v>
                </c:pt>
                <c:pt idx="101">
                  <c:v>0.8</c:v>
                </c:pt>
                <c:pt idx="102">
                  <c:v>0.73</c:v>
                </c:pt>
                <c:pt idx="103">
                  <c:v>0.84</c:v>
                </c:pt>
                <c:pt idx="104">
                  <c:v>0.66</c:v>
                </c:pt>
                <c:pt idx="105">
                  <c:v>0.79</c:v>
                </c:pt>
                <c:pt idx="106">
                  <c:v>0.71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678592"/>
        <c:axId val="109680896"/>
      </c:scatterChart>
      <c:valAx>
        <c:axId val="109678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out"/>
        <c:tickLblPos val="nextTo"/>
        <c:crossAx val="109680896"/>
        <c:crosses val="autoZero"/>
        <c:crossBetween val="midCat"/>
        <c:majorUnit val="200"/>
        <c:minorUnit val="100"/>
      </c:valAx>
      <c:valAx>
        <c:axId val="109680896"/>
        <c:scaling>
          <c:orientation val="minMax"/>
          <c:max val="1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out"/>
        <c:tickLblPos val="nextTo"/>
        <c:crossAx val="10967859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701652434290785"/>
          <c:y val="5.1400554097404488E-2"/>
          <c:w val="0.79343417988244425"/>
          <c:h val="0.7714851268591426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2011-2013'!$M$115:$M$218</c:f>
              <c:numCache>
                <c:formatCode>0</c:formatCode>
                <c:ptCount val="10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</c:numCache>
            </c:numRef>
          </c:xVal>
          <c:yVal>
            <c:numRef>
              <c:f>'Plg 2011-2013'!$O$115:$O$218</c:f>
              <c:numCache>
                <c:formatCode>0</c:formatCode>
                <c:ptCount val="104"/>
                <c:pt idx="0">
                  <c:v>47.979178981499246</c:v>
                </c:pt>
                <c:pt idx="1">
                  <c:v>59.905641460578096</c:v>
                </c:pt>
                <c:pt idx="2">
                  <c:v>62.699036334415837</c:v>
                </c:pt>
                <c:pt idx="3">
                  <c:v>64.770557384887368</c:v>
                </c:pt>
                <c:pt idx="4">
                  <c:v>70.790304223700232</c:v>
                </c:pt>
                <c:pt idx="5">
                  <c:v>71.709204584833842</c:v>
                </c:pt>
                <c:pt idx="6">
                  <c:v>83.655717634143613</c:v>
                </c:pt>
                <c:pt idx="7">
                  <c:v>83.804888161854365</c:v>
                </c:pt>
                <c:pt idx="8">
                  <c:v>83.867025904306004</c:v>
                </c:pt>
                <c:pt idx="9">
                  <c:v>83.367290369177212</c:v>
                </c:pt>
                <c:pt idx="10">
                  <c:v>80.667335241236657</c:v>
                </c:pt>
                <c:pt idx="11">
                  <c:v>78.740083256473014</c:v>
                </c:pt>
                <c:pt idx="12">
                  <c:v>75.523729488823633</c:v>
                </c:pt>
                <c:pt idx="13">
                  <c:v>72.788797431852885</c:v>
                </c:pt>
                <c:pt idx="14">
                  <c:v>76.004033639926647</c:v>
                </c:pt>
                <c:pt idx="15">
                  <c:v>76.843134164735289</c:v>
                </c:pt>
                <c:pt idx="16">
                  <c:v>76.030135019279626</c:v>
                </c:pt>
                <c:pt idx="17">
                  <c:v>77.980412662015837</c:v>
                </c:pt>
                <c:pt idx="18">
                  <c:v>76.716938224085311</c:v>
                </c:pt>
                <c:pt idx="19">
                  <c:v>70.176024965088658</c:v>
                </c:pt>
                <c:pt idx="20">
                  <c:v>73.660506237916607</c:v>
                </c:pt>
                <c:pt idx="21">
                  <c:v>78.039394704910976</c:v>
                </c:pt>
                <c:pt idx="22">
                  <c:v>75.753617205545055</c:v>
                </c:pt>
                <c:pt idx="23">
                  <c:v>66.703775143858039</c:v>
                </c:pt>
                <c:pt idx="24">
                  <c:v>76.864674209504457</c:v>
                </c:pt>
                <c:pt idx="25">
                  <c:v>69.839752945761134</c:v>
                </c:pt>
                <c:pt idx="26">
                  <c:v>76.757886356319517</c:v>
                </c:pt>
                <c:pt idx="27">
                  <c:v>72.417691411378414</c:v>
                </c:pt>
                <c:pt idx="28">
                  <c:v>70.501087137103255</c:v>
                </c:pt>
                <c:pt idx="29">
                  <c:v>64.186318599615319</c:v>
                </c:pt>
                <c:pt idx="30">
                  <c:v>64.992440163708423</c:v>
                </c:pt>
                <c:pt idx="31">
                  <c:v>64.6935030012109</c:v>
                </c:pt>
                <c:pt idx="32">
                  <c:v>60.65166026329517</c:v>
                </c:pt>
                <c:pt idx="33">
                  <c:v>70.1131406550696</c:v>
                </c:pt>
                <c:pt idx="34">
                  <c:v>64.725537871227644</c:v>
                </c:pt>
                <c:pt idx="35">
                  <c:v>67.405641776239605</c:v>
                </c:pt>
                <c:pt idx="36">
                  <c:v>65.567604827955364</c:v>
                </c:pt>
                <c:pt idx="37">
                  <c:v>65.365967014978807</c:v>
                </c:pt>
                <c:pt idx="38">
                  <c:v>73.014443526257978</c:v>
                </c:pt>
                <c:pt idx="39">
                  <c:v>82.437888360028325</c:v>
                </c:pt>
                <c:pt idx="40">
                  <c:v>82.021745713281376</c:v>
                </c:pt>
                <c:pt idx="41">
                  <c:v>74.789432939356473</c:v>
                </c:pt>
                <c:pt idx="42">
                  <c:v>76.520880796473605</c:v>
                </c:pt>
                <c:pt idx="43">
                  <c:v>84.032020216345146</c:v>
                </c:pt>
                <c:pt idx="44">
                  <c:v>81.613129080495526</c:v>
                </c:pt>
                <c:pt idx="45">
                  <c:v>82.120152964658772</c:v>
                </c:pt>
                <c:pt idx="46">
                  <c:v>80.138431502646341</c:v>
                </c:pt>
                <c:pt idx="47">
                  <c:v>80.513543778531869</c:v>
                </c:pt>
                <c:pt idx="48">
                  <c:v>83.42653640308977</c:v>
                </c:pt>
                <c:pt idx="49">
                  <c:v>83.65499003174466</c:v>
                </c:pt>
                <c:pt idx="50">
                  <c:v>84.159298724926828</c:v>
                </c:pt>
                <c:pt idx="51">
                  <c:v>83.005575174977992</c:v>
                </c:pt>
                <c:pt idx="52">
                  <c:v>83.429532452697217</c:v>
                </c:pt>
                <c:pt idx="53">
                  <c:v>78.679493146803651</c:v>
                </c:pt>
                <c:pt idx="54">
                  <c:v>82.296173561425661</c:v>
                </c:pt>
                <c:pt idx="55">
                  <c:v>78.808465821536117</c:v>
                </c:pt>
                <c:pt idx="56">
                  <c:v>67.301876424255553</c:v>
                </c:pt>
                <c:pt idx="57">
                  <c:v>65.316248552108263</c:v>
                </c:pt>
                <c:pt idx="58">
                  <c:v>66.042289309126161</c:v>
                </c:pt>
                <c:pt idx="59">
                  <c:v>66.917843365041406</c:v>
                </c:pt>
                <c:pt idx="60">
                  <c:v>67.892085706085183</c:v>
                </c:pt>
                <c:pt idx="61">
                  <c:v>68.166910872953949</c:v>
                </c:pt>
                <c:pt idx="62">
                  <c:v>62.378703786305046</c:v>
                </c:pt>
                <c:pt idx="63">
                  <c:v>68.693497856730744</c:v>
                </c:pt>
                <c:pt idx="64">
                  <c:v>67.971283651255447</c:v>
                </c:pt>
                <c:pt idx="65">
                  <c:v>64.545086346565711</c:v>
                </c:pt>
                <c:pt idx="66">
                  <c:v>66.505567166467316</c:v>
                </c:pt>
                <c:pt idx="67">
                  <c:v>65.291923503196898</c:v>
                </c:pt>
                <c:pt idx="68">
                  <c:v>65.876082295565979</c:v>
                </c:pt>
                <c:pt idx="69">
                  <c:v>68.929668207598198</c:v>
                </c:pt>
                <c:pt idx="70">
                  <c:v>66.787720034837605</c:v>
                </c:pt>
                <c:pt idx="71">
                  <c:v>67.819281564075723</c:v>
                </c:pt>
                <c:pt idx="72">
                  <c:v>72.207607668363224</c:v>
                </c:pt>
                <c:pt idx="73">
                  <c:v>66.025979267402818</c:v>
                </c:pt>
                <c:pt idx="74">
                  <c:v>68.068378362159237</c:v>
                </c:pt>
                <c:pt idx="75">
                  <c:v>73.035004916643317</c:v>
                </c:pt>
                <c:pt idx="76">
                  <c:v>66.3035981715106</c:v>
                </c:pt>
                <c:pt idx="77">
                  <c:v>71.849577227528414</c:v>
                </c:pt>
                <c:pt idx="78">
                  <c:v>79.335210163894075</c:v>
                </c:pt>
                <c:pt idx="79">
                  <c:v>79.885932340774289</c:v>
                </c:pt>
                <c:pt idx="80">
                  <c:v>76.768526445652626</c:v>
                </c:pt>
                <c:pt idx="81">
                  <c:v>76.959651384893249</c:v>
                </c:pt>
                <c:pt idx="82">
                  <c:v>80.36094141327186</c:v>
                </c:pt>
                <c:pt idx="83">
                  <c:v>77.360470222652609</c:v>
                </c:pt>
                <c:pt idx="84">
                  <c:v>81.216117810595634</c:v>
                </c:pt>
                <c:pt idx="85">
                  <c:v>81.586997228698735</c:v>
                </c:pt>
                <c:pt idx="86">
                  <c:v>81.563246876542166</c:v>
                </c:pt>
                <c:pt idx="87">
                  <c:v>82.929637244955714</c:v>
                </c:pt>
                <c:pt idx="88">
                  <c:v>82.503454939412279</c:v>
                </c:pt>
                <c:pt idx="89">
                  <c:v>83.869329589007663</c:v>
                </c:pt>
                <c:pt idx="90">
                  <c:v>83.357082819401981</c:v>
                </c:pt>
                <c:pt idx="91">
                  <c:v>84.077540149270149</c:v>
                </c:pt>
                <c:pt idx="92">
                  <c:v>85.223536464573741</c:v>
                </c:pt>
                <c:pt idx="93">
                  <c:v>85.06036653630872</c:v>
                </c:pt>
                <c:pt idx="94">
                  <c:v>83.406442559959032</c:v>
                </c:pt>
                <c:pt idx="95">
                  <c:v>84.098755599398487</c:v>
                </c:pt>
                <c:pt idx="96">
                  <c:v>83.077547349832727</c:v>
                </c:pt>
                <c:pt idx="97">
                  <c:v>84.177926893087914</c:v>
                </c:pt>
                <c:pt idx="98">
                  <c:v>72.798423854595157</c:v>
                </c:pt>
                <c:pt idx="99">
                  <c:v>70.764355524288192</c:v>
                </c:pt>
                <c:pt idx="100">
                  <c:v>65.183379549340643</c:v>
                </c:pt>
                <c:pt idx="101">
                  <c:v>59.632546144358344</c:v>
                </c:pt>
                <c:pt idx="102">
                  <c:v>51.838887522621057</c:v>
                </c:pt>
                <c:pt idx="103">
                  <c:v>46.270162414025421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205568"/>
        <c:axId val="108208128"/>
      </c:scatterChart>
      <c:valAx>
        <c:axId val="108205568"/>
        <c:scaling>
          <c:orientation val="minMax"/>
          <c:max val="8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208128"/>
        <c:crosses val="autoZero"/>
        <c:crossBetween val="midCat"/>
        <c:majorUnit val="80"/>
        <c:minorUnit val="40"/>
      </c:valAx>
      <c:valAx>
        <c:axId val="108208128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20556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8928915135608047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6350">
              <a:solidFill>
                <a:srgbClr val="0070C0"/>
              </a:solidFill>
            </a:ln>
          </c:spPr>
          <c:marker>
            <c:symbol val="diamond"/>
            <c:size val="7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2011-2013'!$M$115:$M$218</c:f>
              <c:numCache>
                <c:formatCode>0</c:formatCode>
                <c:ptCount val="10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</c:numCache>
            </c:numRef>
          </c:xVal>
          <c:yVal>
            <c:numRef>
              <c:f>'Plg 2011-2013'!$E$115:$E$218</c:f>
              <c:numCache>
                <c:formatCode>0.00</c:formatCode>
                <c:ptCount val="104"/>
                <c:pt idx="0">
                  <c:v>1.46</c:v>
                </c:pt>
                <c:pt idx="1">
                  <c:v>1.1399999999999999</c:v>
                </c:pt>
                <c:pt idx="2">
                  <c:v>1.2</c:v>
                </c:pt>
                <c:pt idx="3">
                  <c:v>1.26</c:v>
                </c:pt>
                <c:pt idx="4">
                  <c:v>1.06</c:v>
                </c:pt>
                <c:pt idx="5">
                  <c:v>0.87</c:v>
                </c:pt>
                <c:pt idx="6">
                  <c:v>0.97</c:v>
                </c:pt>
                <c:pt idx="7">
                  <c:v>1.01</c:v>
                </c:pt>
                <c:pt idx="8">
                  <c:v>1.06</c:v>
                </c:pt>
                <c:pt idx="9">
                  <c:v>0.89</c:v>
                </c:pt>
                <c:pt idx="10">
                  <c:v>0.93</c:v>
                </c:pt>
                <c:pt idx="11">
                  <c:v>0.94</c:v>
                </c:pt>
                <c:pt idx="12">
                  <c:v>1.02</c:v>
                </c:pt>
                <c:pt idx="13">
                  <c:v>0.89</c:v>
                </c:pt>
                <c:pt idx="14">
                  <c:v>1.03</c:v>
                </c:pt>
                <c:pt idx="15">
                  <c:v>1.04</c:v>
                </c:pt>
                <c:pt idx="16">
                  <c:v>0.92</c:v>
                </c:pt>
                <c:pt idx="17">
                  <c:v>1.06</c:v>
                </c:pt>
                <c:pt idx="18">
                  <c:v>0.83</c:v>
                </c:pt>
                <c:pt idx="19">
                  <c:v>0.85</c:v>
                </c:pt>
                <c:pt idx="20">
                  <c:v>1</c:v>
                </c:pt>
                <c:pt idx="21">
                  <c:v>1.01</c:v>
                </c:pt>
                <c:pt idx="22">
                  <c:v>0.93</c:v>
                </c:pt>
                <c:pt idx="23">
                  <c:v>1.23</c:v>
                </c:pt>
                <c:pt idx="24">
                  <c:v>0.92</c:v>
                </c:pt>
                <c:pt idx="25">
                  <c:v>1.3</c:v>
                </c:pt>
                <c:pt idx="26">
                  <c:v>0.83</c:v>
                </c:pt>
                <c:pt idx="27">
                  <c:v>1.05</c:v>
                </c:pt>
                <c:pt idx="28">
                  <c:v>1.02</c:v>
                </c:pt>
                <c:pt idx="29">
                  <c:v>0.96</c:v>
                </c:pt>
                <c:pt idx="30">
                  <c:v>0.86</c:v>
                </c:pt>
                <c:pt idx="31">
                  <c:v>0.8</c:v>
                </c:pt>
                <c:pt idx="32">
                  <c:v>0.87</c:v>
                </c:pt>
                <c:pt idx="33">
                  <c:v>0.9</c:v>
                </c:pt>
                <c:pt idx="34">
                  <c:v>0.87</c:v>
                </c:pt>
                <c:pt idx="35">
                  <c:v>0.98</c:v>
                </c:pt>
                <c:pt idx="36">
                  <c:v>0.7</c:v>
                </c:pt>
                <c:pt idx="37">
                  <c:v>0.75</c:v>
                </c:pt>
                <c:pt idx="38">
                  <c:v>0.84</c:v>
                </c:pt>
                <c:pt idx="39">
                  <c:v>0.85</c:v>
                </c:pt>
                <c:pt idx="40">
                  <c:v>0.82</c:v>
                </c:pt>
                <c:pt idx="41">
                  <c:v>0.9</c:v>
                </c:pt>
                <c:pt idx="42">
                  <c:v>0.82</c:v>
                </c:pt>
                <c:pt idx="43">
                  <c:v>0.89</c:v>
                </c:pt>
                <c:pt idx="44">
                  <c:v>0.83</c:v>
                </c:pt>
                <c:pt idx="45">
                  <c:v>0.96</c:v>
                </c:pt>
                <c:pt idx="46">
                  <c:v>1.1499999999999999</c:v>
                </c:pt>
                <c:pt idx="47">
                  <c:v>0.97</c:v>
                </c:pt>
                <c:pt idx="48">
                  <c:v>1.07</c:v>
                </c:pt>
                <c:pt idx="49">
                  <c:v>0.89</c:v>
                </c:pt>
                <c:pt idx="50">
                  <c:v>0.99</c:v>
                </c:pt>
                <c:pt idx="51">
                  <c:v>0.82</c:v>
                </c:pt>
                <c:pt idx="52">
                  <c:v>0.86</c:v>
                </c:pt>
                <c:pt idx="53">
                  <c:v>0.8</c:v>
                </c:pt>
                <c:pt idx="54">
                  <c:v>1.02</c:v>
                </c:pt>
                <c:pt idx="55">
                  <c:v>0.8</c:v>
                </c:pt>
                <c:pt idx="56">
                  <c:v>0.65</c:v>
                </c:pt>
                <c:pt idx="57">
                  <c:v>0.81</c:v>
                </c:pt>
                <c:pt idx="58">
                  <c:v>0.85</c:v>
                </c:pt>
                <c:pt idx="59">
                  <c:v>0.77</c:v>
                </c:pt>
                <c:pt idx="60">
                  <c:v>0.87</c:v>
                </c:pt>
                <c:pt idx="61">
                  <c:v>0.71</c:v>
                </c:pt>
                <c:pt idx="62">
                  <c:v>1.0900000000000001</c:v>
                </c:pt>
                <c:pt idx="63">
                  <c:v>0.79</c:v>
                </c:pt>
                <c:pt idx="64">
                  <c:v>0.88</c:v>
                </c:pt>
                <c:pt idx="65">
                  <c:v>0.86</c:v>
                </c:pt>
                <c:pt idx="66">
                  <c:v>0.87</c:v>
                </c:pt>
                <c:pt idx="67">
                  <c:v>0.83</c:v>
                </c:pt>
                <c:pt idx="68">
                  <c:v>0.73</c:v>
                </c:pt>
                <c:pt idx="69">
                  <c:v>0.81</c:v>
                </c:pt>
                <c:pt idx="70">
                  <c:v>0.77</c:v>
                </c:pt>
                <c:pt idx="71">
                  <c:v>0.96</c:v>
                </c:pt>
                <c:pt idx="72">
                  <c:v>0.91</c:v>
                </c:pt>
                <c:pt idx="73">
                  <c:v>0.77</c:v>
                </c:pt>
                <c:pt idx="74">
                  <c:v>1.18</c:v>
                </c:pt>
                <c:pt idx="75">
                  <c:v>0.91</c:v>
                </c:pt>
                <c:pt idx="76">
                  <c:v>1.02</c:v>
                </c:pt>
                <c:pt idx="77">
                  <c:v>0.8</c:v>
                </c:pt>
                <c:pt idx="78">
                  <c:v>0.82</c:v>
                </c:pt>
                <c:pt idx="79">
                  <c:v>0.94</c:v>
                </c:pt>
                <c:pt idx="80">
                  <c:v>1.19</c:v>
                </c:pt>
                <c:pt idx="81">
                  <c:v>0.89</c:v>
                </c:pt>
                <c:pt idx="82">
                  <c:v>0.79</c:v>
                </c:pt>
                <c:pt idx="83">
                  <c:v>0.97</c:v>
                </c:pt>
                <c:pt idx="84">
                  <c:v>0.88</c:v>
                </c:pt>
                <c:pt idx="85">
                  <c:v>0.9</c:v>
                </c:pt>
                <c:pt idx="86">
                  <c:v>0.92</c:v>
                </c:pt>
                <c:pt idx="87">
                  <c:v>0.85</c:v>
                </c:pt>
                <c:pt idx="88">
                  <c:v>1.01</c:v>
                </c:pt>
                <c:pt idx="89">
                  <c:v>0.95</c:v>
                </c:pt>
                <c:pt idx="90">
                  <c:v>0.84</c:v>
                </c:pt>
                <c:pt idx="91">
                  <c:v>0.77</c:v>
                </c:pt>
                <c:pt idx="92">
                  <c:v>0.7</c:v>
                </c:pt>
                <c:pt idx="93">
                  <c:v>0.7</c:v>
                </c:pt>
                <c:pt idx="94">
                  <c:v>0.91</c:v>
                </c:pt>
                <c:pt idx="95">
                  <c:v>0.84</c:v>
                </c:pt>
                <c:pt idx="96">
                  <c:v>1.17</c:v>
                </c:pt>
                <c:pt idx="97">
                  <c:v>1.58</c:v>
                </c:pt>
                <c:pt idx="98">
                  <c:v>0.99</c:v>
                </c:pt>
                <c:pt idx="99">
                  <c:v>0.94</c:v>
                </c:pt>
                <c:pt idx="100">
                  <c:v>0.87</c:v>
                </c:pt>
                <c:pt idx="101">
                  <c:v>0.92</c:v>
                </c:pt>
                <c:pt idx="102">
                  <c:v>0.88</c:v>
                </c:pt>
                <c:pt idx="103">
                  <c:v>1.1100000000000001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215296"/>
        <c:axId val="108250624"/>
      </c:scatterChart>
      <c:valAx>
        <c:axId val="108215296"/>
        <c:scaling>
          <c:orientation val="minMax"/>
          <c:max val="8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250624"/>
        <c:crosses val="autoZero"/>
        <c:crossBetween val="midCat"/>
        <c:majorUnit val="80"/>
        <c:minorUnit val="40"/>
      </c:valAx>
      <c:valAx>
        <c:axId val="108250624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0821529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2011-2013'!$M$222:$M$292</c:f>
              <c:numCache>
                <c:formatCode>0</c:formatCode>
                <c:ptCount val="71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</c:numCache>
            </c:numRef>
          </c:xVal>
          <c:yVal>
            <c:numRef>
              <c:f>'Plg 2011-2013'!$O$222:$O$292</c:f>
              <c:numCache>
                <c:formatCode>0</c:formatCode>
                <c:ptCount val="71"/>
                <c:pt idx="0">
                  <c:v>48.557001936400496</c:v>
                </c:pt>
                <c:pt idx="1">
                  <c:v>57.754443538774204</c:v>
                </c:pt>
                <c:pt idx="2">
                  <c:v>59.800951389363554</c:v>
                </c:pt>
                <c:pt idx="3">
                  <c:v>61.021540995495592</c:v>
                </c:pt>
                <c:pt idx="4">
                  <c:v>59.873144691140176</c:v>
                </c:pt>
                <c:pt idx="5">
                  <c:v>58.442303236010261</c:v>
                </c:pt>
                <c:pt idx="6">
                  <c:v>65.296668963379418</c:v>
                </c:pt>
                <c:pt idx="7">
                  <c:v>68.276638402909256</c:v>
                </c:pt>
                <c:pt idx="8">
                  <c:v>67.040849484794251</c:v>
                </c:pt>
                <c:pt idx="9">
                  <c:v>70.242653871953635</c:v>
                </c:pt>
                <c:pt idx="10">
                  <c:v>59.983736902916327</c:v>
                </c:pt>
                <c:pt idx="11">
                  <c:v>69.777135241845031</c:v>
                </c:pt>
                <c:pt idx="12">
                  <c:v>81.871944704680558</c:v>
                </c:pt>
                <c:pt idx="13">
                  <c:v>82.188656036169405</c:v>
                </c:pt>
                <c:pt idx="14">
                  <c:v>81.240197225642248</c:v>
                </c:pt>
                <c:pt idx="15">
                  <c:v>81.935185399385759</c:v>
                </c:pt>
                <c:pt idx="16">
                  <c:v>81.250393810937453</c:v>
                </c:pt>
                <c:pt idx="17">
                  <c:v>80.849949386404106</c:v>
                </c:pt>
                <c:pt idx="18">
                  <c:v>80.578314322596384</c:v>
                </c:pt>
                <c:pt idx="19">
                  <c:v>81.321201561630318</c:v>
                </c:pt>
                <c:pt idx="20">
                  <c:v>81.047665892626114</c:v>
                </c:pt>
                <c:pt idx="21">
                  <c:v>81.241634755155616</c:v>
                </c:pt>
                <c:pt idx="22">
                  <c:v>81.787731633884803</c:v>
                </c:pt>
                <c:pt idx="23">
                  <c:v>81.472846626094622</c:v>
                </c:pt>
                <c:pt idx="24">
                  <c:v>81.224847494793124</c:v>
                </c:pt>
                <c:pt idx="25">
                  <c:v>81.417421186884596</c:v>
                </c:pt>
                <c:pt idx="26">
                  <c:v>81.771461981061236</c:v>
                </c:pt>
                <c:pt idx="27">
                  <c:v>81.437623803742753</c:v>
                </c:pt>
                <c:pt idx="28">
                  <c:v>82.083390419490797</c:v>
                </c:pt>
                <c:pt idx="29">
                  <c:v>80.962220048351412</c:v>
                </c:pt>
                <c:pt idx="30">
                  <c:v>82.01465899112425</c:v>
                </c:pt>
                <c:pt idx="31">
                  <c:v>80.629978871860757</c:v>
                </c:pt>
                <c:pt idx="32">
                  <c:v>81.201488776689416</c:v>
                </c:pt>
                <c:pt idx="33">
                  <c:v>81.389598256066407</c:v>
                </c:pt>
                <c:pt idx="34">
                  <c:v>83.07148233672973</c:v>
                </c:pt>
                <c:pt idx="35">
                  <c:v>81.653076202943794</c:v>
                </c:pt>
                <c:pt idx="36">
                  <c:v>81.420611577226325</c:v>
                </c:pt>
                <c:pt idx="37">
                  <c:v>80.247326195899674</c:v>
                </c:pt>
                <c:pt idx="38">
                  <c:v>80.350269052134522</c:v>
                </c:pt>
                <c:pt idx="39">
                  <c:v>80.683342625931999</c:v>
                </c:pt>
                <c:pt idx="40">
                  <c:v>81.636805413271119</c:v>
                </c:pt>
                <c:pt idx="41">
                  <c:v>81.556327521573152</c:v>
                </c:pt>
                <c:pt idx="42">
                  <c:v>81.294507083159502</c:v>
                </c:pt>
                <c:pt idx="43">
                  <c:v>80.663753045673943</c:v>
                </c:pt>
                <c:pt idx="44">
                  <c:v>80.622546342317975</c:v>
                </c:pt>
                <c:pt idx="45">
                  <c:v>79.944980818533978</c:v>
                </c:pt>
                <c:pt idx="46">
                  <c:v>80.407245629050578</c:v>
                </c:pt>
                <c:pt idx="47">
                  <c:v>81.386803440825972</c:v>
                </c:pt>
                <c:pt idx="48">
                  <c:v>80.971605083703665</c:v>
                </c:pt>
                <c:pt idx="49">
                  <c:v>80.992507092183473</c:v>
                </c:pt>
                <c:pt idx="50">
                  <c:v>81.137041088060315</c:v>
                </c:pt>
                <c:pt idx="51">
                  <c:v>81.542341104540512</c:v>
                </c:pt>
                <c:pt idx="52">
                  <c:v>80.691579021312634</c:v>
                </c:pt>
                <c:pt idx="53">
                  <c:v>79.95186491871705</c:v>
                </c:pt>
                <c:pt idx="54">
                  <c:v>80.721372372922943</c:v>
                </c:pt>
                <c:pt idx="55">
                  <c:v>81.320816039880114</c:v>
                </c:pt>
                <c:pt idx="56">
                  <c:v>82.920988058772721</c:v>
                </c:pt>
                <c:pt idx="57">
                  <c:v>81.462895197101872</c:v>
                </c:pt>
                <c:pt idx="58">
                  <c:v>61.57621967820517</c:v>
                </c:pt>
                <c:pt idx="59">
                  <c:v>67.399085891846696</c:v>
                </c:pt>
                <c:pt idx="60">
                  <c:v>69.824556875347838</c:v>
                </c:pt>
                <c:pt idx="61">
                  <c:v>70.568702524431103</c:v>
                </c:pt>
                <c:pt idx="62">
                  <c:v>69.812778833464478</c:v>
                </c:pt>
                <c:pt idx="63">
                  <c:v>69.057534039114415</c:v>
                </c:pt>
                <c:pt idx="64">
                  <c:v>70.151320742960564</c:v>
                </c:pt>
                <c:pt idx="65">
                  <c:v>58.938539181719264</c:v>
                </c:pt>
                <c:pt idx="66">
                  <c:v>59.05912100921428</c:v>
                </c:pt>
                <c:pt idx="67">
                  <c:v>59.424495493874929</c:v>
                </c:pt>
                <c:pt idx="68">
                  <c:v>60.922722930881015</c:v>
                </c:pt>
                <c:pt idx="69">
                  <c:v>59.638098999408619</c:v>
                </c:pt>
                <c:pt idx="70">
                  <c:v>46.360659396374459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13536"/>
        <c:axId val="110115840"/>
      </c:scatterChart>
      <c:valAx>
        <c:axId val="110113536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115840"/>
        <c:crosses val="autoZero"/>
        <c:crossBetween val="midCat"/>
        <c:majorUnit val="100"/>
        <c:minorUnit val="50"/>
      </c:valAx>
      <c:valAx>
        <c:axId val="11011584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11353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6350">
              <a:solidFill>
                <a:srgbClr val="0070C0"/>
              </a:solidFill>
            </a:ln>
          </c:spPr>
          <c:marker>
            <c:symbol val="diamond"/>
            <c:size val="7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2011-2013'!$M$222:$M$292</c:f>
              <c:numCache>
                <c:formatCode>0</c:formatCode>
                <c:ptCount val="71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</c:numCache>
            </c:numRef>
          </c:xVal>
          <c:yVal>
            <c:numRef>
              <c:f>'Plg 2011-2013'!$E$222:$E$293</c:f>
              <c:numCache>
                <c:formatCode>0.00</c:formatCode>
                <c:ptCount val="72"/>
                <c:pt idx="0">
                  <c:v>1.26</c:v>
                </c:pt>
                <c:pt idx="1">
                  <c:v>1.1200000000000001</c:v>
                </c:pt>
                <c:pt idx="2">
                  <c:v>0.78</c:v>
                </c:pt>
                <c:pt idx="3">
                  <c:v>0.99</c:v>
                </c:pt>
                <c:pt idx="4">
                  <c:v>0.87</c:v>
                </c:pt>
                <c:pt idx="5">
                  <c:v>0.9</c:v>
                </c:pt>
                <c:pt idx="6">
                  <c:v>1.02</c:v>
                </c:pt>
                <c:pt idx="7">
                  <c:v>0.86</c:v>
                </c:pt>
                <c:pt idx="8">
                  <c:v>0.97</c:v>
                </c:pt>
                <c:pt idx="9">
                  <c:v>0.87</c:v>
                </c:pt>
                <c:pt idx="10">
                  <c:v>0.94</c:v>
                </c:pt>
                <c:pt idx="11">
                  <c:v>0.88</c:v>
                </c:pt>
                <c:pt idx="12">
                  <c:v>0.77</c:v>
                </c:pt>
                <c:pt idx="13">
                  <c:v>0.81</c:v>
                </c:pt>
                <c:pt idx="14">
                  <c:v>0.86</c:v>
                </c:pt>
                <c:pt idx="15">
                  <c:v>0.95</c:v>
                </c:pt>
                <c:pt idx="16">
                  <c:v>0.86</c:v>
                </c:pt>
                <c:pt idx="17">
                  <c:v>0.96</c:v>
                </c:pt>
                <c:pt idx="18">
                  <c:v>0.85</c:v>
                </c:pt>
                <c:pt idx="19">
                  <c:v>0.85</c:v>
                </c:pt>
                <c:pt idx="20">
                  <c:v>0.88</c:v>
                </c:pt>
                <c:pt idx="21">
                  <c:v>0.79</c:v>
                </c:pt>
                <c:pt idx="22">
                  <c:v>0.88</c:v>
                </c:pt>
                <c:pt idx="23">
                  <c:v>1.01</c:v>
                </c:pt>
                <c:pt idx="24">
                  <c:v>0.79</c:v>
                </c:pt>
                <c:pt idx="25">
                  <c:v>0.85</c:v>
                </c:pt>
                <c:pt idx="26">
                  <c:v>0.83</c:v>
                </c:pt>
                <c:pt idx="27">
                  <c:v>0.74</c:v>
                </c:pt>
                <c:pt idx="28">
                  <c:v>0.82</c:v>
                </c:pt>
                <c:pt idx="29">
                  <c:v>0.87</c:v>
                </c:pt>
                <c:pt idx="30">
                  <c:v>0.98</c:v>
                </c:pt>
                <c:pt idx="31">
                  <c:v>0.74</c:v>
                </c:pt>
                <c:pt idx="32">
                  <c:v>0.85</c:v>
                </c:pt>
                <c:pt idx="33">
                  <c:v>0.75</c:v>
                </c:pt>
                <c:pt idx="34">
                  <c:v>0.81</c:v>
                </c:pt>
                <c:pt idx="35">
                  <c:v>0.73</c:v>
                </c:pt>
                <c:pt idx="36">
                  <c:v>0.79</c:v>
                </c:pt>
                <c:pt idx="37">
                  <c:v>0.79</c:v>
                </c:pt>
                <c:pt idx="38">
                  <c:v>0.94</c:v>
                </c:pt>
                <c:pt idx="39">
                  <c:v>0.87</c:v>
                </c:pt>
                <c:pt idx="40">
                  <c:v>0.96</c:v>
                </c:pt>
                <c:pt idx="41">
                  <c:v>1.07</c:v>
                </c:pt>
                <c:pt idx="42">
                  <c:v>0.83</c:v>
                </c:pt>
                <c:pt idx="43">
                  <c:v>0.81</c:v>
                </c:pt>
                <c:pt idx="44">
                  <c:v>0.88</c:v>
                </c:pt>
                <c:pt idx="45">
                  <c:v>0.81</c:v>
                </c:pt>
                <c:pt idx="46">
                  <c:v>0.93</c:v>
                </c:pt>
                <c:pt idx="47">
                  <c:v>0.89</c:v>
                </c:pt>
                <c:pt idx="48">
                  <c:v>0.8</c:v>
                </c:pt>
                <c:pt idx="49">
                  <c:v>0.74</c:v>
                </c:pt>
                <c:pt idx="50">
                  <c:v>0.98</c:v>
                </c:pt>
                <c:pt idx="51">
                  <c:v>1.02</c:v>
                </c:pt>
                <c:pt idx="52">
                  <c:v>0.87</c:v>
                </c:pt>
                <c:pt idx="53">
                  <c:v>0.92</c:v>
                </c:pt>
                <c:pt idx="54">
                  <c:v>0.79</c:v>
                </c:pt>
                <c:pt idx="55">
                  <c:v>0.89</c:v>
                </c:pt>
                <c:pt idx="56">
                  <c:v>1.03</c:v>
                </c:pt>
                <c:pt idx="57">
                  <c:v>0.99</c:v>
                </c:pt>
                <c:pt idx="58">
                  <c:v>0.89</c:v>
                </c:pt>
                <c:pt idx="59">
                  <c:v>1.08</c:v>
                </c:pt>
                <c:pt idx="60">
                  <c:v>0.94</c:v>
                </c:pt>
                <c:pt idx="61">
                  <c:v>0.92</c:v>
                </c:pt>
                <c:pt idx="62">
                  <c:v>0.95</c:v>
                </c:pt>
                <c:pt idx="63">
                  <c:v>0.91</c:v>
                </c:pt>
                <c:pt idx="64">
                  <c:v>1.01</c:v>
                </c:pt>
                <c:pt idx="65">
                  <c:v>0.89</c:v>
                </c:pt>
                <c:pt idx="66">
                  <c:v>0.87</c:v>
                </c:pt>
                <c:pt idx="67">
                  <c:v>0.96</c:v>
                </c:pt>
                <c:pt idx="68">
                  <c:v>0.99</c:v>
                </c:pt>
                <c:pt idx="69">
                  <c:v>0.91</c:v>
                </c:pt>
                <c:pt idx="70">
                  <c:v>1.1000000000000001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56800"/>
        <c:axId val="108270720"/>
      </c:scatterChart>
      <c:valAx>
        <c:axId val="110156800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270720"/>
        <c:crosses val="autoZero"/>
        <c:crossBetween val="midCat"/>
        <c:majorUnit val="100"/>
        <c:minorUnit val="50"/>
      </c:valAx>
      <c:valAx>
        <c:axId val="108270720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15680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2011-2013'!$M$222:$M$292</c:f>
              <c:numCache>
                <c:formatCode>0</c:formatCode>
                <c:ptCount val="71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</c:numCache>
            </c:numRef>
          </c:xVal>
          <c:yVal>
            <c:numRef>
              <c:f>'Plg 2011-2013'!$AR$222:$AR$297</c:f>
              <c:numCache>
                <c:formatCode>0</c:formatCode>
                <c:ptCount val="76"/>
                <c:pt idx="32">
                  <c:v>21.906805497739093</c:v>
                </c:pt>
                <c:pt idx="36">
                  <c:v>21.507514935047357</c:v>
                </c:pt>
                <c:pt idx="43">
                  <c:v>20.710307227964151</c:v>
                </c:pt>
                <c:pt idx="49">
                  <c:v>20.727721062250883</c:v>
                </c:pt>
                <c:pt idx="54">
                  <c:v>19.437248931525112</c:v>
                </c:pt>
                <c:pt idx="66">
                  <c:v>5.7539695182265422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298240"/>
        <c:axId val="108300544"/>
      </c:scatterChart>
      <c:valAx>
        <c:axId val="108298240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300544"/>
        <c:crosses val="autoZero"/>
        <c:crossBetween val="midCat"/>
        <c:majorUnit val="100"/>
        <c:minorUnit val="50"/>
      </c:valAx>
      <c:valAx>
        <c:axId val="108300544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8298240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6350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2011-2013'!$M$222:$M$292</c:f>
              <c:numCache>
                <c:formatCode>0</c:formatCode>
                <c:ptCount val="71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</c:numCache>
            </c:numRef>
          </c:xVal>
          <c:yVal>
            <c:numRef>
              <c:f>'Plg 2011-2013'!$U$222:$U$292</c:f>
              <c:numCache>
                <c:formatCode>0</c:formatCode>
                <c:ptCount val="71"/>
                <c:pt idx="32">
                  <c:v>678.63</c:v>
                </c:pt>
                <c:pt idx="36">
                  <c:v>763.09</c:v>
                </c:pt>
                <c:pt idx="43">
                  <c:v>709.16</c:v>
                </c:pt>
                <c:pt idx="49">
                  <c:v>760.69</c:v>
                </c:pt>
                <c:pt idx="54">
                  <c:v>709.13</c:v>
                </c:pt>
                <c:pt idx="66">
                  <c:v>758.9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20256"/>
        <c:axId val="108322816"/>
      </c:scatterChart>
      <c:valAx>
        <c:axId val="108320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08322816"/>
        <c:crosses val="autoZero"/>
        <c:crossBetween val="midCat"/>
      </c:valAx>
      <c:valAx>
        <c:axId val="108322816"/>
        <c:scaling>
          <c:orientation val="minMax"/>
          <c:max val="9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 ppm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08320256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79630314960629922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7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2011-2013'!$M$297:$M$419</c:f>
              <c:numCache>
                <c:formatCode>0</c:formatCode>
                <c:ptCount val="123"/>
                <c:pt idx="0">
                  <c:v>0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168</c:v>
                </c:pt>
                <c:pt idx="20">
                  <c:v>176</c:v>
                </c:pt>
                <c:pt idx="21">
                  <c:v>192</c:v>
                </c:pt>
                <c:pt idx="22">
                  <c:v>200</c:v>
                </c:pt>
                <c:pt idx="23">
                  <c:v>208</c:v>
                </c:pt>
                <c:pt idx="24">
                  <c:v>216</c:v>
                </c:pt>
                <c:pt idx="25">
                  <c:v>224</c:v>
                </c:pt>
                <c:pt idx="26">
                  <c:v>248</c:v>
                </c:pt>
                <c:pt idx="27">
                  <c:v>256</c:v>
                </c:pt>
                <c:pt idx="28">
                  <c:v>264</c:v>
                </c:pt>
                <c:pt idx="29">
                  <c:v>272</c:v>
                </c:pt>
                <c:pt idx="30">
                  <c:v>280</c:v>
                </c:pt>
                <c:pt idx="31">
                  <c:v>288</c:v>
                </c:pt>
                <c:pt idx="32">
                  <c:v>296</c:v>
                </c:pt>
                <c:pt idx="33">
                  <c:v>304</c:v>
                </c:pt>
                <c:pt idx="34">
                  <c:v>312</c:v>
                </c:pt>
                <c:pt idx="35">
                  <c:v>320</c:v>
                </c:pt>
                <c:pt idx="36">
                  <c:v>328</c:v>
                </c:pt>
                <c:pt idx="37">
                  <c:v>336</c:v>
                </c:pt>
                <c:pt idx="38">
                  <c:v>344</c:v>
                </c:pt>
                <c:pt idx="39">
                  <c:v>352</c:v>
                </c:pt>
                <c:pt idx="40">
                  <c:v>360</c:v>
                </c:pt>
                <c:pt idx="41">
                  <c:v>368</c:v>
                </c:pt>
                <c:pt idx="42">
                  <c:v>376</c:v>
                </c:pt>
                <c:pt idx="43">
                  <c:v>384</c:v>
                </c:pt>
                <c:pt idx="44">
                  <c:v>392</c:v>
                </c:pt>
                <c:pt idx="45">
                  <c:v>400</c:v>
                </c:pt>
                <c:pt idx="46">
                  <c:v>408</c:v>
                </c:pt>
                <c:pt idx="47">
                  <c:v>416</c:v>
                </c:pt>
                <c:pt idx="48">
                  <c:v>424</c:v>
                </c:pt>
                <c:pt idx="49">
                  <c:v>432</c:v>
                </c:pt>
                <c:pt idx="50">
                  <c:v>440</c:v>
                </c:pt>
                <c:pt idx="51">
                  <c:v>456</c:v>
                </c:pt>
                <c:pt idx="52">
                  <c:v>464</c:v>
                </c:pt>
                <c:pt idx="53">
                  <c:v>472</c:v>
                </c:pt>
                <c:pt idx="54">
                  <c:v>480</c:v>
                </c:pt>
                <c:pt idx="55">
                  <c:v>488</c:v>
                </c:pt>
                <c:pt idx="56">
                  <c:v>496</c:v>
                </c:pt>
                <c:pt idx="57">
                  <c:v>504</c:v>
                </c:pt>
                <c:pt idx="58">
                  <c:v>512</c:v>
                </c:pt>
                <c:pt idx="59">
                  <c:v>520</c:v>
                </c:pt>
                <c:pt idx="60">
                  <c:v>528</c:v>
                </c:pt>
                <c:pt idx="61">
                  <c:v>536</c:v>
                </c:pt>
                <c:pt idx="62">
                  <c:v>544</c:v>
                </c:pt>
                <c:pt idx="63">
                  <c:v>552</c:v>
                </c:pt>
                <c:pt idx="64">
                  <c:v>560</c:v>
                </c:pt>
                <c:pt idx="65">
                  <c:v>568</c:v>
                </c:pt>
                <c:pt idx="66">
                  <c:v>576</c:v>
                </c:pt>
                <c:pt idx="67">
                  <c:v>584</c:v>
                </c:pt>
                <c:pt idx="68">
                  <c:v>592</c:v>
                </c:pt>
                <c:pt idx="69">
                  <c:v>600</c:v>
                </c:pt>
                <c:pt idx="70">
                  <c:v>608</c:v>
                </c:pt>
                <c:pt idx="71">
                  <c:v>616</c:v>
                </c:pt>
                <c:pt idx="72">
                  <c:v>624</c:v>
                </c:pt>
                <c:pt idx="73">
                  <c:v>632</c:v>
                </c:pt>
                <c:pt idx="74">
                  <c:v>640</c:v>
                </c:pt>
                <c:pt idx="75">
                  <c:v>648</c:v>
                </c:pt>
                <c:pt idx="76">
                  <c:v>656</c:v>
                </c:pt>
                <c:pt idx="77">
                  <c:v>664</c:v>
                </c:pt>
                <c:pt idx="78">
                  <c:v>672</c:v>
                </c:pt>
                <c:pt idx="79">
                  <c:v>680</c:v>
                </c:pt>
                <c:pt idx="80">
                  <c:v>688</c:v>
                </c:pt>
                <c:pt idx="81">
                  <c:v>696</c:v>
                </c:pt>
                <c:pt idx="82">
                  <c:v>704</c:v>
                </c:pt>
                <c:pt idx="83">
                  <c:v>712</c:v>
                </c:pt>
                <c:pt idx="84">
                  <c:v>720</c:v>
                </c:pt>
                <c:pt idx="85">
                  <c:v>728</c:v>
                </c:pt>
                <c:pt idx="86">
                  <c:v>736</c:v>
                </c:pt>
                <c:pt idx="87">
                  <c:v>744</c:v>
                </c:pt>
                <c:pt idx="88">
                  <c:v>752</c:v>
                </c:pt>
                <c:pt idx="89">
                  <c:v>760</c:v>
                </c:pt>
                <c:pt idx="90">
                  <c:v>768</c:v>
                </c:pt>
                <c:pt idx="91">
                  <c:v>776</c:v>
                </c:pt>
                <c:pt idx="92">
                  <c:v>784</c:v>
                </c:pt>
                <c:pt idx="93">
                  <c:v>792</c:v>
                </c:pt>
                <c:pt idx="94">
                  <c:v>800</c:v>
                </c:pt>
                <c:pt idx="95">
                  <c:v>808</c:v>
                </c:pt>
                <c:pt idx="96">
                  <c:v>816</c:v>
                </c:pt>
                <c:pt idx="97">
                  <c:v>824</c:v>
                </c:pt>
                <c:pt idx="98">
                  <c:v>832</c:v>
                </c:pt>
                <c:pt idx="99">
                  <c:v>840</c:v>
                </c:pt>
                <c:pt idx="100">
                  <c:v>848</c:v>
                </c:pt>
                <c:pt idx="101">
                  <c:v>856</c:v>
                </c:pt>
                <c:pt idx="102">
                  <c:v>864</c:v>
                </c:pt>
                <c:pt idx="103">
                  <c:v>872</c:v>
                </c:pt>
                <c:pt idx="104">
                  <c:v>880</c:v>
                </c:pt>
                <c:pt idx="105">
                  <c:v>888</c:v>
                </c:pt>
                <c:pt idx="106">
                  <c:v>896</c:v>
                </c:pt>
                <c:pt idx="107">
                  <c:v>904</c:v>
                </c:pt>
                <c:pt idx="108">
                  <c:v>912</c:v>
                </c:pt>
                <c:pt idx="109">
                  <c:v>920</c:v>
                </c:pt>
                <c:pt idx="110">
                  <c:v>928</c:v>
                </c:pt>
                <c:pt idx="111">
                  <c:v>936</c:v>
                </c:pt>
                <c:pt idx="112">
                  <c:v>944</c:v>
                </c:pt>
                <c:pt idx="113">
                  <c:v>952</c:v>
                </c:pt>
                <c:pt idx="114">
                  <c:v>960</c:v>
                </c:pt>
                <c:pt idx="115">
                  <c:v>968</c:v>
                </c:pt>
                <c:pt idx="116">
                  <c:v>976</c:v>
                </c:pt>
                <c:pt idx="117">
                  <c:v>984</c:v>
                </c:pt>
                <c:pt idx="118">
                  <c:v>992</c:v>
                </c:pt>
                <c:pt idx="119">
                  <c:v>1000</c:v>
                </c:pt>
                <c:pt idx="120">
                  <c:v>1008</c:v>
                </c:pt>
                <c:pt idx="121">
                  <c:v>1016</c:v>
                </c:pt>
                <c:pt idx="122">
                  <c:v>1024</c:v>
                </c:pt>
              </c:numCache>
            </c:numRef>
          </c:xVal>
          <c:yVal>
            <c:numRef>
              <c:f>'Plg 2011-2013'!$O$297:$O$419</c:f>
              <c:numCache>
                <c:formatCode>0</c:formatCode>
                <c:ptCount val="123"/>
                <c:pt idx="0">
                  <c:v>43.643042934689625</c:v>
                </c:pt>
                <c:pt idx="1">
                  <c:v>57.185797343864174</c:v>
                </c:pt>
                <c:pt idx="2">
                  <c:v>56.951648080563523</c:v>
                </c:pt>
                <c:pt idx="3">
                  <c:v>56.902193282150982</c:v>
                </c:pt>
                <c:pt idx="4">
                  <c:v>55.43927217192617</c:v>
                </c:pt>
                <c:pt idx="5">
                  <c:v>55.336715437843907</c:v>
                </c:pt>
                <c:pt idx="6">
                  <c:v>55.670695123054244</c:v>
                </c:pt>
                <c:pt idx="7">
                  <c:v>57.991937368658832</c:v>
                </c:pt>
                <c:pt idx="8">
                  <c:v>59.9119983173536</c:v>
                </c:pt>
                <c:pt idx="9">
                  <c:v>61.501015461143602</c:v>
                </c:pt>
                <c:pt idx="10">
                  <c:v>67.693708038105143</c:v>
                </c:pt>
                <c:pt idx="11">
                  <c:v>66.034601080142821</c:v>
                </c:pt>
                <c:pt idx="12">
                  <c:v>70.46490126176657</c:v>
                </c:pt>
                <c:pt idx="13">
                  <c:v>70.225301924134158</c:v>
                </c:pt>
                <c:pt idx="14">
                  <c:v>69.606510350297597</c:v>
                </c:pt>
                <c:pt idx="15">
                  <c:v>73.457094810942039</c:v>
                </c:pt>
                <c:pt idx="16">
                  <c:v>67.160633735756846</c:v>
                </c:pt>
                <c:pt idx="17">
                  <c:v>71.795306989549402</c:v>
                </c:pt>
                <c:pt idx="18">
                  <c:v>71.303380014255197</c:v>
                </c:pt>
                <c:pt idx="19">
                  <c:v>70.295621235119285</c:v>
                </c:pt>
                <c:pt idx="20">
                  <c:v>69.090319293695075</c:v>
                </c:pt>
                <c:pt idx="21">
                  <c:v>71.79261150504108</c:v>
                </c:pt>
                <c:pt idx="22">
                  <c:v>69.865848777004459</c:v>
                </c:pt>
                <c:pt idx="23">
                  <c:v>68.534013533503909</c:v>
                </c:pt>
                <c:pt idx="24">
                  <c:v>68.102435832453352</c:v>
                </c:pt>
                <c:pt idx="25">
                  <c:v>70.219959426207751</c:v>
                </c:pt>
                <c:pt idx="26">
                  <c:v>66.35540071919111</c:v>
                </c:pt>
                <c:pt idx="27">
                  <c:v>62.846896354158858</c:v>
                </c:pt>
                <c:pt idx="28">
                  <c:v>61.175788544618506</c:v>
                </c:pt>
                <c:pt idx="29">
                  <c:v>61.339219890328145</c:v>
                </c:pt>
                <c:pt idx="30">
                  <c:v>63.600935951225068</c:v>
                </c:pt>
                <c:pt idx="31">
                  <c:v>62.893324552749597</c:v>
                </c:pt>
                <c:pt idx="32">
                  <c:v>65.70411111751055</c:v>
                </c:pt>
                <c:pt idx="33">
                  <c:v>63.469776758566411</c:v>
                </c:pt>
                <c:pt idx="34">
                  <c:v>59.789795722917781</c:v>
                </c:pt>
                <c:pt idx="35">
                  <c:v>57.597826492634432</c:v>
                </c:pt>
                <c:pt idx="36">
                  <c:v>55.269543372922712</c:v>
                </c:pt>
                <c:pt idx="37">
                  <c:v>56.307398242926901</c:v>
                </c:pt>
                <c:pt idx="38">
                  <c:v>55.489231131538617</c:v>
                </c:pt>
                <c:pt idx="39">
                  <c:v>54.145686079394252</c:v>
                </c:pt>
                <c:pt idx="40">
                  <c:v>55.532004457985515</c:v>
                </c:pt>
                <c:pt idx="41">
                  <c:v>55.547904085633817</c:v>
                </c:pt>
                <c:pt idx="42">
                  <c:v>54.60150011874908</c:v>
                </c:pt>
                <c:pt idx="43">
                  <c:v>55.828548799830791</c:v>
                </c:pt>
                <c:pt idx="44">
                  <c:v>55.124105337688569</c:v>
                </c:pt>
                <c:pt idx="45">
                  <c:v>54.977761285687635</c:v>
                </c:pt>
                <c:pt idx="46">
                  <c:v>54.500792249835058</c:v>
                </c:pt>
                <c:pt idx="47">
                  <c:v>55.094129202205231</c:v>
                </c:pt>
                <c:pt idx="48">
                  <c:v>53.807860381662174</c:v>
                </c:pt>
                <c:pt idx="49">
                  <c:v>56.74704083074581</c:v>
                </c:pt>
                <c:pt idx="50">
                  <c:v>57.625900138344576</c:v>
                </c:pt>
                <c:pt idx="51">
                  <c:v>55.948783454432437</c:v>
                </c:pt>
                <c:pt idx="52">
                  <c:v>55.607318782719602</c:v>
                </c:pt>
                <c:pt idx="53">
                  <c:v>57.089419212152826</c:v>
                </c:pt>
                <c:pt idx="54">
                  <c:v>56.672735190203113</c:v>
                </c:pt>
                <c:pt idx="55">
                  <c:v>57.097292562942137</c:v>
                </c:pt>
                <c:pt idx="56">
                  <c:v>58.048726709514689</c:v>
                </c:pt>
                <c:pt idx="57">
                  <c:v>59.111269232531626</c:v>
                </c:pt>
                <c:pt idx="58">
                  <c:v>56.771461891213328</c:v>
                </c:pt>
                <c:pt idx="59">
                  <c:v>55.80442134286551</c:v>
                </c:pt>
                <c:pt idx="60">
                  <c:v>54.860120876828098</c:v>
                </c:pt>
                <c:pt idx="61">
                  <c:v>53.843175195391538</c:v>
                </c:pt>
                <c:pt idx="62">
                  <c:v>54.633634427414002</c:v>
                </c:pt>
                <c:pt idx="63">
                  <c:v>55.473097680812479</c:v>
                </c:pt>
                <c:pt idx="64">
                  <c:v>56.000398679270035</c:v>
                </c:pt>
                <c:pt idx="65">
                  <c:v>53.877921400998034</c:v>
                </c:pt>
                <c:pt idx="66">
                  <c:v>54.107270472150837</c:v>
                </c:pt>
                <c:pt idx="67">
                  <c:v>54.801116701806293</c:v>
                </c:pt>
                <c:pt idx="68">
                  <c:v>55.438292262474967</c:v>
                </c:pt>
                <c:pt idx="69">
                  <c:v>55.226306231249602</c:v>
                </c:pt>
                <c:pt idx="70">
                  <c:v>56.062832550958099</c:v>
                </c:pt>
                <c:pt idx="71">
                  <c:v>55.292992526606547</c:v>
                </c:pt>
                <c:pt idx="72">
                  <c:v>55.756769604945475</c:v>
                </c:pt>
                <c:pt idx="73">
                  <c:v>56.896539741208819</c:v>
                </c:pt>
                <c:pt idx="74">
                  <c:v>56.500343191685545</c:v>
                </c:pt>
                <c:pt idx="75">
                  <c:v>59.276080044420766</c:v>
                </c:pt>
                <c:pt idx="76">
                  <c:v>59.519250887475565</c:v>
                </c:pt>
                <c:pt idx="77">
                  <c:v>59.377536631808134</c:v>
                </c:pt>
                <c:pt idx="78">
                  <c:v>61.207191690481807</c:v>
                </c:pt>
                <c:pt idx="79">
                  <c:v>60.546296640349105</c:v>
                </c:pt>
                <c:pt idx="80">
                  <c:v>58.277870320273806</c:v>
                </c:pt>
                <c:pt idx="81">
                  <c:v>60.778848820150166</c:v>
                </c:pt>
                <c:pt idx="82">
                  <c:v>63.701784824166467</c:v>
                </c:pt>
                <c:pt idx="83">
                  <c:v>59.836125811719832</c:v>
                </c:pt>
                <c:pt idx="84">
                  <c:v>62.110560443554682</c:v>
                </c:pt>
                <c:pt idx="85">
                  <c:v>62.125586894341609</c:v>
                </c:pt>
                <c:pt idx="86">
                  <c:v>64.352862944668473</c:v>
                </c:pt>
                <c:pt idx="87">
                  <c:v>65.80587090259516</c:v>
                </c:pt>
                <c:pt idx="88">
                  <c:v>65.604451634719183</c:v>
                </c:pt>
                <c:pt idx="89">
                  <c:v>67.030102565836216</c:v>
                </c:pt>
                <c:pt idx="90">
                  <c:v>65.964366475450049</c:v>
                </c:pt>
                <c:pt idx="91">
                  <c:v>67.815364265875246</c:v>
                </c:pt>
                <c:pt idx="92">
                  <c:v>67.747203475949263</c:v>
                </c:pt>
                <c:pt idx="93">
                  <c:v>67.071158468302244</c:v>
                </c:pt>
                <c:pt idx="94">
                  <c:v>70.460841942637956</c:v>
                </c:pt>
                <c:pt idx="95">
                  <c:v>66.628297429597566</c:v>
                </c:pt>
                <c:pt idx="96">
                  <c:v>68.453395232195703</c:v>
                </c:pt>
                <c:pt idx="97">
                  <c:v>72.117630021714149</c:v>
                </c:pt>
                <c:pt idx="98">
                  <c:v>66.651410163023428</c:v>
                </c:pt>
                <c:pt idx="99">
                  <c:v>67.315436903684557</c:v>
                </c:pt>
                <c:pt idx="100">
                  <c:v>67.246486585434695</c:v>
                </c:pt>
                <c:pt idx="101">
                  <c:v>69.132895081975335</c:v>
                </c:pt>
                <c:pt idx="102">
                  <c:v>66.477411277390829</c:v>
                </c:pt>
                <c:pt idx="103">
                  <c:v>71.109155963220218</c:v>
                </c:pt>
                <c:pt idx="104">
                  <c:v>71.980229771356392</c:v>
                </c:pt>
                <c:pt idx="105">
                  <c:v>72.193245299021484</c:v>
                </c:pt>
                <c:pt idx="106">
                  <c:v>68.099441763566432</c:v>
                </c:pt>
                <c:pt idx="107">
                  <c:v>67.930855984354963</c:v>
                </c:pt>
                <c:pt idx="108">
                  <c:v>70.521595214707077</c:v>
                </c:pt>
                <c:pt idx="109">
                  <c:v>64.469075322885914</c:v>
                </c:pt>
                <c:pt idx="110">
                  <c:v>70.66569630873083</c:v>
                </c:pt>
                <c:pt idx="111">
                  <c:v>66.494717760898013</c:v>
                </c:pt>
                <c:pt idx="112">
                  <c:v>67.578858209965148</c:v>
                </c:pt>
                <c:pt idx="113">
                  <c:v>66.363645960899532</c:v>
                </c:pt>
                <c:pt idx="114">
                  <c:v>57.991954497835266</c:v>
                </c:pt>
                <c:pt idx="115">
                  <c:v>55.890945236008761</c:v>
                </c:pt>
                <c:pt idx="116">
                  <c:v>56.18049035379854</c:v>
                </c:pt>
                <c:pt idx="117">
                  <c:v>54.440332867847275</c:v>
                </c:pt>
                <c:pt idx="118">
                  <c:v>56.236837914862591</c:v>
                </c:pt>
                <c:pt idx="119">
                  <c:v>57.748235857731913</c:v>
                </c:pt>
                <c:pt idx="120">
                  <c:v>59.428952226427121</c:v>
                </c:pt>
                <c:pt idx="121">
                  <c:v>51.913047243419811</c:v>
                </c:pt>
                <c:pt idx="122">
                  <c:v>47.923767288114007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775488"/>
        <c:axId val="109810816"/>
      </c:scatterChart>
      <c:valAx>
        <c:axId val="109775488"/>
        <c:scaling>
          <c:orientation val="minMax"/>
          <c:max val="10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810816"/>
        <c:crosses val="autoZero"/>
        <c:crossBetween val="midCat"/>
        <c:majorUnit val="150"/>
        <c:minorUnit val="75"/>
      </c:valAx>
      <c:valAx>
        <c:axId val="109810816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7754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6350">
              <a:solidFill>
                <a:srgbClr val="0070C0"/>
              </a:solidFill>
            </a:ln>
          </c:spPr>
          <c:marker>
            <c:symbol val="diamond"/>
            <c:size val="7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2011-2013'!$M$297:$M$419</c:f>
              <c:numCache>
                <c:formatCode>0</c:formatCode>
                <c:ptCount val="123"/>
                <c:pt idx="0">
                  <c:v>0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168</c:v>
                </c:pt>
                <c:pt idx="20">
                  <c:v>176</c:v>
                </c:pt>
                <c:pt idx="21">
                  <c:v>192</c:v>
                </c:pt>
                <c:pt idx="22">
                  <c:v>200</c:v>
                </c:pt>
                <c:pt idx="23">
                  <c:v>208</c:v>
                </c:pt>
                <c:pt idx="24">
                  <c:v>216</c:v>
                </c:pt>
                <c:pt idx="25">
                  <c:v>224</c:v>
                </c:pt>
                <c:pt idx="26">
                  <c:v>248</c:v>
                </c:pt>
                <c:pt idx="27">
                  <c:v>256</c:v>
                </c:pt>
                <c:pt idx="28">
                  <c:v>264</c:v>
                </c:pt>
                <c:pt idx="29">
                  <c:v>272</c:v>
                </c:pt>
                <c:pt idx="30">
                  <c:v>280</c:v>
                </c:pt>
                <c:pt idx="31">
                  <c:v>288</c:v>
                </c:pt>
                <c:pt idx="32">
                  <c:v>296</c:v>
                </c:pt>
                <c:pt idx="33">
                  <c:v>304</c:v>
                </c:pt>
                <c:pt idx="34">
                  <c:v>312</c:v>
                </c:pt>
                <c:pt idx="35">
                  <c:v>320</c:v>
                </c:pt>
                <c:pt idx="36">
                  <c:v>328</c:v>
                </c:pt>
                <c:pt idx="37">
                  <c:v>336</c:v>
                </c:pt>
                <c:pt idx="38">
                  <c:v>344</c:v>
                </c:pt>
                <c:pt idx="39">
                  <c:v>352</c:v>
                </c:pt>
                <c:pt idx="40">
                  <c:v>360</c:v>
                </c:pt>
                <c:pt idx="41">
                  <c:v>368</c:v>
                </c:pt>
                <c:pt idx="42">
                  <c:v>376</c:v>
                </c:pt>
                <c:pt idx="43">
                  <c:v>384</c:v>
                </c:pt>
                <c:pt idx="44">
                  <c:v>392</c:v>
                </c:pt>
                <c:pt idx="45">
                  <c:v>400</c:v>
                </c:pt>
                <c:pt idx="46">
                  <c:v>408</c:v>
                </c:pt>
                <c:pt idx="47">
                  <c:v>416</c:v>
                </c:pt>
                <c:pt idx="48">
                  <c:v>424</c:v>
                </c:pt>
                <c:pt idx="49">
                  <c:v>432</c:v>
                </c:pt>
                <c:pt idx="50">
                  <c:v>440</c:v>
                </c:pt>
                <c:pt idx="51">
                  <c:v>456</c:v>
                </c:pt>
                <c:pt idx="52">
                  <c:v>464</c:v>
                </c:pt>
                <c:pt idx="53">
                  <c:v>472</c:v>
                </c:pt>
                <c:pt idx="54">
                  <c:v>480</c:v>
                </c:pt>
                <c:pt idx="55">
                  <c:v>488</c:v>
                </c:pt>
                <c:pt idx="56">
                  <c:v>496</c:v>
                </c:pt>
                <c:pt idx="57">
                  <c:v>504</c:v>
                </c:pt>
                <c:pt idx="58">
                  <c:v>512</c:v>
                </c:pt>
                <c:pt idx="59">
                  <c:v>520</c:v>
                </c:pt>
                <c:pt idx="60">
                  <c:v>528</c:v>
                </c:pt>
                <c:pt idx="61">
                  <c:v>536</c:v>
                </c:pt>
                <c:pt idx="62">
                  <c:v>544</c:v>
                </c:pt>
                <c:pt idx="63">
                  <c:v>552</c:v>
                </c:pt>
                <c:pt idx="64">
                  <c:v>560</c:v>
                </c:pt>
                <c:pt idx="65">
                  <c:v>568</c:v>
                </c:pt>
                <c:pt idx="66">
                  <c:v>576</c:v>
                </c:pt>
                <c:pt idx="67">
                  <c:v>584</c:v>
                </c:pt>
                <c:pt idx="68">
                  <c:v>592</c:v>
                </c:pt>
                <c:pt idx="69">
                  <c:v>600</c:v>
                </c:pt>
                <c:pt idx="70">
                  <c:v>608</c:v>
                </c:pt>
                <c:pt idx="71">
                  <c:v>616</c:v>
                </c:pt>
                <c:pt idx="72">
                  <c:v>624</c:v>
                </c:pt>
                <c:pt idx="73">
                  <c:v>632</c:v>
                </c:pt>
                <c:pt idx="74">
                  <c:v>640</c:v>
                </c:pt>
                <c:pt idx="75">
                  <c:v>648</c:v>
                </c:pt>
                <c:pt idx="76">
                  <c:v>656</c:v>
                </c:pt>
                <c:pt idx="77">
                  <c:v>664</c:v>
                </c:pt>
                <c:pt idx="78">
                  <c:v>672</c:v>
                </c:pt>
                <c:pt idx="79">
                  <c:v>680</c:v>
                </c:pt>
                <c:pt idx="80">
                  <c:v>688</c:v>
                </c:pt>
                <c:pt idx="81">
                  <c:v>696</c:v>
                </c:pt>
                <c:pt idx="82">
                  <c:v>704</c:v>
                </c:pt>
                <c:pt idx="83">
                  <c:v>712</c:v>
                </c:pt>
                <c:pt idx="84">
                  <c:v>720</c:v>
                </c:pt>
                <c:pt idx="85">
                  <c:v>728</c:v>
                </c:pt>
                <c:pt idx="86">
                  <c:v>736</c:v>
                </c:pt>
                <c:pt idx="87">
                  <c:v>744</c:v>
                </c:pt>
                <c:pt idx="88">
                  <c:v>752</c:v>
                </c:pt>
                <c:pt idx="89">
                  <c:v>760</c:v>
                </c:pt>
                <c:pt idx="90">
                  <c:v>768</c:v>
                </c:pt>
                <c:pt idx="91">
                  <c:v>776</c:v>
                </c:pt>
                <c:pt idx="92">
                  <c:v>784</c:v>
                </c:pt>
                <c:pt idx="93">
                  <c:v>792</c:v>
                </c:pt>
                <c:pt idx="94">
                  <c:v>800</c:v>
                </c:pt>
                <c:pt idx="95">
                  <c:v>808</c:v>
                </c:pt>
                <c:pt idx="96">
                  <c:v>816</c:v>
                </c:pt>
                <c:pt idx="97">
                  <c:v>824</c:v>
                </c:pt>
                <c:pt idx="98">
                  <c:v>832</c:v>
                </c:pt>
                <c:pt idx="99">
                  <c:v>840</c:v>
                </c:pt>
                <c:pt idx="100">
                  <c:v>848</c:v>
                </c:pt>
                <c:pt idx="101">
                  <c:v>856</c:v>
                </c:pt>
                <c:pt idx="102">
                  <c:v>864</c:v>
                </c:pt>
                <c:pt idx="103">
                  <c:v>872</c:v>
                </c:pt>
                <c:pt idx="104">
                  <c:v>880</c:v>
                </c:pt>
                <c:pt idx="105">
                  <c:v>888</c:v>
                </c:pt>
                <c:pt idx="106">
                  <c:v>896</c:v>
                </c:pt>
                <c:pt idx="107">
                  <c:v>904</c:v>
                </c:pt>
                <c:pt idx="108">
                  <c:v>912</c:v>
                </c:pt>
                <c:pt idx="109">
                  <c:v>920</c:v>
                </c:pt>
                <c:pt idx="110">
                  <c:v>928</c:v>
                </c:pt>
                <c:pt idx="111">
                  <c:v>936</c:v>
                </c:pt>
                <c:pt idx="112">
                  <c:v>944</c:v>
                </c:pt>
                <c:pt idx="113">
                  <c:v>952</c:v>
                </c:pt>
                <c:pt idx="114">
                  <c:v>960</c:v>
                </c:pt>
                <c:pt idx="115">
                  <c:v>968</c:v>
                </c:pt>
                <c:pt idx="116">
                  <c:v>976</c:v>
                </c:pt>
                <c:pt idx="117">
                  <c:v>984</c:v>
                </c:pt>
                <c:pt idx="118">
                  <c:v>992</c:v>
                </c:pt>
                <c:pt idx="119">
                  <c:v>1000</c:v>
                </c:pt>
                <c:pt idx="120">
                  <c:v>1008</c:v>
                </c:pt>
                <c:pt idx="121">
                  <c:v>1016</c:v>
                </c:pt>
                <c:pt idx="122">
                  <c:v>1024</c:v>
                </c:pt>
              </c:numCache>
            </c:numRef>
          </c:xVal>
          <c:yVal>
            <c:numRef>
              <c:f>'Plg 2011-2013'!$E$297:$E$419</c:f>
              <c:numCache>
                <c:formatCode>0.00</c:formatCode>
                <c:ptCount val="123"/>
                <c:pt idx="0">
                  <c:v>0.84</c:v>
                </c:pt>
                <c:pt idx="1">
                  <c:v>0.99</c:v>
                </c:pt>
                <c:pt idx="2">
                  <c:v>0.89</c:v>
                </c:pt>
                <c:pt idx="3">
                  <c:v>0.78</c:v>
                </c:pt>
                <c:pt idx="4">
                  <c:v>0.81</c:v>
                </c:pt>
                <c:pt idx="5">
                  <c:v>0.79</c:v>
                </c:pt>
                <c:pt idx="6">
                  <c:v>0.8</c:v>
                </c:pt>
                <c:pt idx="7">
                  <c:v>0.84</c:v>
                </c:pt>
                <c:pt idx="8">
                  <c:v>0.94</c:v>
                </c:pt>
                <c:pt idx="9">
                  <c:v>0.77</c:v>
                </c:pt>
                <c:pt idx="10">
                  <c:v>0.78</c:v>
                </c:pt>
                <c:pt idx="11">
                  <c:v>0.72</c:v>
                </c:pt>
                <c:pt idx="12">
                  <c:v>0.98</c:v>
                </c:pt>
                <c:pt idx="13">
                  <c:v>0.84</c:v>
                </c:pt>
                <c:pt idx="14">
                  <c:v>0.85</c:v>
                </c:pt>
                <c:pt idx="15">
                  <c:v>0.85</c:v>
                </c:pt>
                <c:pt idx="16">
                  <c:v>0.78</c:v>
                </c:pt>
                <c:pt idx="17">
                  <c:v>0.83</c:v>
                </c:pt>
                <c:pt idx="18">
                  <c:v>0.88</c:v>
                </c:pt>
                <c:pt idx="19">
                  <c:v>0.87</c:v>
                </c:pt>
                <c:pt idx="20">
                  <c:v>0.74</c:v>
                </c:pt>
                <c:pt idx="21">
                  <c:v>0.95</c:v>
                </c:pt>
                <c:pt idx="22">
                  <c:v>0.76</c:v>
                </c:pt>
                <c:pt idx="23">
                  <c:v>0.84</c:v>
                </c:pt>
                <c:pt idx="24">
                  <c:v>0.92</c:v>
                </c:pt>
                <c:pt idx="25">
                  <c:v>0.88</c:v>
                </c:pt>
                <c:pt idx="26">
                  <c:v>0.99</c:v>
                </c:pt>
                <c:pt idx="27">
                  <c:v>0.9</c:v>
                </c:pt>
                <c:pt idx="28">
                  <c:v>0.86</c:v>
                </c:pt>
                <c:pt idx="29">
                  <c:v>0.94</c:v>
                </c:pt>
                <c:pt idx="30">
                  <c:v>0.84</c:v>
                </c:pt>
                <c:pt idx="31">
                  <c:v>1.1499999999999999</c:v>
                </c:pt>
                <c:pt idx="32">
                  <c:v>0.88</c:v>
                </c:pt>
                <c:pt idx="33">
                  <c:v>0.97</c:v>
                </c:pt>
                <c:pt idx="34">
                  <c:v>0.96</c:v>
                </c:pt>
                <c:pt idx="35">
                  <c:v>0.85</c:v>
                </c:pt>
                <c:pt idx="36">
                  <c:v>0.9</c:v>
                </c:pt>
                <c:pt idx="37">
                  <c:v>0.77</c:v>
                </c:pt>
                <c:pt idx="38">
                  <c:v>0.9</c:v>
                </c:pt>
                <c:pt idx="39">
                  <c:v>0.9</c:v>
                </c:pt>
                <c:pt idx="40">
                  <c:v>0.72</c:v>
                </c:pt>
                <c:pt idx="41">
                  <c:v>0.73</c:v>
                </c:pt>
                <c:pt idx="42">
                  <c:v>0.69</c:v>
                </c:pt>
                <c:pt idx="43">
                  <c:v>0.87</c:v>
                </c:pt>
                <c:pt idx="44">
                  <c:v>0.82</c:v>
                </c:pt>
                <c:pt idx="45">
                  <c:v>0.96</c:v>
                </c:pt>
                <c:pt idx="46">
                  <c:v>0.77</c:v>
                </c:pt>
                <c:pt idx="47">
                  <c:v>0.83</c:v>
                </c:pt>
                <c:pt idx="48">
                  <c:v>0.77</c:v>
                </c:pt>
                <c:pt idx="49">
                  <c:v>0.64</c:v>
                </c:pt>
                <c:pt idx="50">
                  <c:v>0.91</c:v>
                </c:pt>
                <c:pt idx="51">
                  <c:v>0.82</c:v>
                </c:pt>
                <c:pt idx="52">
                  <c:v>0.87</c:v>
                </c:pt>
                <c:pt idx="53">
                  <c:v>0.85</c:v>
                </c:pt>
                <c:pt idx="54">
                  <c:v>0.93</c:v>
                </c:pt>
                <c:pt idx="55">
                  <c:v>0.87</c:v>
                </c:pt>
                <c:pt idx="56">
                  <c:v>0.88</c:v>
                </c:pt>
                <c:pt idx="57">
                  <c:v>0.81</c:v>
                </c:pt>
                <c:pt idx="58">
                  <c:v>0.7</c:v>
                </c:pt>
                <c:pt idx="59">
                  <c:v>0.74</c:v>
                </c:pt>
                <c:pt idx="60">
                  <c:v>0.71</c:v>
                </c:pt>
                <c:pt idx="61">
                  <c:v>0.88</c:v>
                </c:pt>
                <c:pt idx="62">
                  <c:v>0.75</c:v>
                </c:pt>
                <c:pt idx="63">
                  <c:v>0.89</c:v>
                </c:pt>
                <c:pt idx="64">
                  <c:v>0.68</c:v>
                </c:pt>
                <c:pt idx="65">
                  <c:v>0.78</c:v>
                </c:pt>
                <c:pt idx="66">
                  <c:v>0.75</c:v>
                </c:pt>
                <c:pt idx="67">
                  <c:v>0.81</c:v>
                </c:pt>
                <c:pt idx="68">
                  <c:v>0.78</c:v>
                </c:pt>
                <c:pt idx="69">
                  <c:v>0.92</c:v>
                </c:pt>
                <c:pt idx="70">
                  <c:v>0.85</c:v>
                </c:pt>
                <c:pt idx="71">
                  <c:v>0.86</c:v>
                </c:pt>
                <c:pt idx="72">
                  <c:v>0.82</c:v>
                </c:pt>
                <c:pt idx="73">
                  <c:v>0.83</c:v>
                </c:pt>
                <c:pt idx="74">
                  <c:v>0.99</c:v>
                </c:pt>
                <c:pt idx="75">
                  <c:v>0.79</c:v>
                </c:pt>
                <c:pt idx="76">
                  <c:v>0.95</c:v>
                </c:pt>
                <c:pt idx="77">
                  <c:v>1.04</c:v>
                </c:pt>
                <c:pt idx="78">
                  <c:v>0.84</c:v>
                </c:pt>
                <c:pt idx="79">
                  <c:v>0.89</c:v>
                </c:pt>
                <c:pt idx="80">
                  <c:v>0.88</c:v>
                </c:pt>
                <c:pt idx="81">
                  <c:v>0.91</c:v>
                </c:pt>
                <c:pt idx="82">
                  <c:v>0.84</c:v>
                </c:pt>
                <c:pt idx="83">
                  <c:v>0.83</c:v>
                </c:pt>
                <c:pt idx="84">
                  <c:v>0.87</c:v>
                </c:pt>
                <c:pt idx="85">
                  <c:v>0.87</c:v>
                </c:pt>
                <c:pt idx="86">
                  <c:v>0.86</c:v>
                </c:pt>
                <c:pt idx="87">
                  <c:v>0.87</c:v>
                </c:pt>
                <c:pt idx="88">
                  <c:v>0.76</c:v>
                </c:pt>
                <c:pt idx="89">
                  <c:v>0.97</c:v>
                </c:pt>
                <c:pt idx="90">
                  <c:v>0.95</c:v>
                </c:pt>
                <c:pt idx="91">
                  <c:v>0.93</c:v>
                </c:pt>
                <c:pt idx="92">
                  <c:v>0.88</c:v>
                </c:pt>
                <c:pt idx="93">
                  <c:v>0.78</c:v>
                </c:pt>
                <c:pt idx="94">
                  <c:v>0.93</c:v>
                </c:pt>
                <c:pt idx="95">
                  <c:v>1.25</c:v>
                </c:pt>
                <c:pt idx="96">
                  <c:v>0.85</c:v>
                </c:pt>
                <c:pt idx="97">
                  <c:v>0.78</c:v>
                </c:pt>
                <c:pt idx="98">
                  <c:v>0.94</c:v>
                </c:pt>
                <c:pt idx="99">
                  <c:v>0.99</c:v>
                </c:pt>
                <c:pt idx="100">
                  <c:v>0.95</c:v>
                </c:pt>
                <c:pt idx="101">
                  <c:v>1.04</c:v>
                </c:pt>
                <c:pt idx="102">
                  <c:v>1.03</c:v>
                </c:pt>
                <c:pt idx="103">
                  <c:v>0.84</c:v>
                </c:pt>
                <c:pt idx="104">
                  <c:v>0.9</c:v>
                </c:pt>
                <c:pt idx="105">
                  <c:v>0.91</c:v>
                </c:pt>
                <c:pt idx="106">
                  <c:v>1.2</c:v>
                </c:pt>
                <c:pt idx="107">
                  <c:v>0.99</c:v>
                </c:pt>
                <c:pt idx="108">
                  <c:v>1.05</c:v>
                </c:pt>
                <c:pt idx="109">
                  <c:v>0.89</c:v>
                </c:pt>
                <c:pt idx="110">
                  <c:v>0.89</c:v>
                </c:pt>
                <c:pt idx="111">
                  <c:v>0.91</c:v>
                </c:pt>
                <c:pt idx="112">
                  <c:v>0.87</c:v>
                </c:pt>
                <c:pt idx="113">
                  <c:v>0.86</c:v>
                </c:pt>
                <c:pt idx="114">
                  <c:v>0.83</c:v>
                </c:pt>
                <c:pt idx="115">
                  <c:v>0.82</c:v>
                </c:pt>
                <c:pt idx="116">
                  <c:v>0.81</c:v>
                </c:pt>
                <c:pt idx="117">
                  <c:v>0.82</c:v>
                </c:pt>
                <c:pt idx="118">
                  <c:v>0.87</c:v>
                </c:pt>
                <c:pt idx="119">
                  <c:v>0.8</c:v>
                </c:pt>
                <c:pt idx="120">
                  <c:v>0.86</c:v>
                </c:pt>
                <c:pt idx="121">
                  <c:v>0.88</c:v>
                </c:pt>
                <c:pt idx="122">
                  <c:v>0.82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912832"/>
        <c:axId val="109915136"/>
      </c:scatterChart>
      <c:valAx>
        <c:axId val="109912832"/>
        <c:scaling>
          <c:orientation val="minMax"/>
          <c:max val="10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915136"/>
        <c:crosses val="autoZero"/>
        <c:crossBetween val="midCat"/>
        <c:majorUnit val="150"/>
        <c:minorUnit val="75"/>
      </c:valAx>
      <c:valAx>
        <c:axId val="109915136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0991283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2011-2013'!$M$424:$M$678</c:f>
              <c:numCache>
                <c:formatCode>0</c:formatCode>
                <c:ptCount val="25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  <c:pt idx="104">
                  <c:v>840</c:v>
                </c:pt>
                <c:pt idx="105">
                  <c:v>848</c:v>
                </c:pt>
                <c:pt idx="106">
                  <c:v>856</c:v>
                </c:pt>
                <c:pt idx="107">
                  <c:v>864</c:v>
                </c:pt>
                <c:pt idx="108">
                  <c:v>872</c:v>
                </c:pt>
                <c:pt idx="109">
                  <c:v>880</c:v>
                </c:pt>
                <c:pt idx="110">
                  <c:v>888</c:v>
                </c:pt>
                <c:pt idx="111">
                  <c:v>896</c:v>
                </c:pt>
                <c:pt idx="112">
                  <c:v>904</c:v>
                </c:pt>
                <c:pt idx="113">
                  <c:v>912</c:v>
                </c:pt>
                <c:pt idx="114">
                  <c:v>920</c:v>
                </c:pt>
                <c:pt idx="115">
                  <c:v>928</c:v>
                </c:pt>
                <c:pt idx="116">
                  <c:v>936</c:v>
                </c:pt>
                <c:pt idx="117">
                  <c:v>944</c:v>
                </c:pt>
                <c:pt idx="118">
                  <c:v>952</c:v>
                </c:pt>
                <c:pt idx="119">
                  <c:v>960</c:v>
                </c:pt>
                <c:pt idx="120">
                  <c:v>968</c:v>
                </c:pt>
                <c:pt idx="121">
                  <c:v>976</c:v>
                </c:pt>
                <c:pt idx="122">
                  <c:v>984</c:v>
                </c:pt>
                <c:pt idx="123">
                  <c:v>992</c:v>
                </c:pt>
                <c:pt idx="124">
                  <c:v>1000</c:v>
                </c:pt>
                <c:pt idx="125">
                  <c:v>1008</c:v>
                </c:pt>
                <c:pt idx="126">
                  <c:v>1016</c:v>
                </c:pt>
                <c:pt idx="127">
                  <c:v>1024</c:v>
                </c:pt>
                <c:pt idx="128">
                  <c:v>1032</c:v>
                </c:pt>
                <c:pt idx="129">
                  <c:v>1040</c:v>
                </c:pt>
                <c:pt idx="130">
                  <c:v>1048</c:v>
                </c:pt>
                <c:pt idx="131">
                  <c:v>1056</c:v>
                </c:pt>
                <c:pt idx="132">
                  <c:v>1064</c:v>
                </c:pt>
                <c:pt idx="133">
                  <c:v>1072</c:v>
                </c:pt>
                <c:pt idx="134">
                  <c:v>1080</c:v>
                </c:pt>
                <c:pt idx="135">
                  <c:v>1088</c:v>
                </c:pt>
                <c:pt idx="136">
                  <c:v>1096</c:v>
                </c:pt>
                <c:pt idx="137">
                  <c:v>1104</c:v>
                </c:pt>
                <c:pt idx="138">
                  <c:v>1112</c:v>
                </c:pt>
                <c:pt idx="139">
                  <c:v>1120</c:v>
                </c:pt>
                <c:pt idx="140">
                  <c:v>1128</c:v>
                </c:pt>
                <c:pt idx="141">
                  <c:v>1136</c:v>
                </c:pt>
                <c:pt idx="142">
                  <c:v>1144</c:v>
                </c:pt>
                <c:pt idx="143">
                  <c:v>1152</c:v>
                </c:pt>
                <c:pt idx="144">
                  <c:v>1160</c:v>
                </c:pt>
                <c:pt idx="145">
                  <c:v>1168</c:v>
                </c:pt>
                <c:pt idx="146">
                  <c:v>1176</c:v>
                </c:pt>
                <c:pt idx="147">
                  <c:v>1184</c:v>
                </c:pt>
                <c:pt idx="148">
                  <c:v>1192</c:v>
                </c:pt>
                <c:pt idx="149">
                  <c:v>1200</c:v>
                </c:pt>
                <c:pt idx="150">
                  <c:v>1208</c:v>
                </c:pt>
                <c:pt idx="151">
                  <c:v>1216</c:v>
                </c:pt>
                <c:pt idx="152">
                  <c:v>1224</c:v>
                </c:pt>
                <c:pt idx="153">
                  <c:v>1232</c:v>
                </c:pt>
                <c:pt idx="154">
                  <c:v>1240</c:v>
                </c:pt>
                <c:pt idx="155">
                  <c:v>1248</c:v>
                </c:pt>
                <c:pt idx="156">
                  <c:v>1256</c:v>
                </c:pt>
                <c:pt idx="157">
                  <c:v>1264</c:v>
                </c:pt>
                <c:pt idx="158">
                  <c:v>1272</c:v>
                </c:pt>
                <c:pt idx="159">
                  <c:v>1280</c:v>
                </c:pt>
                <c:pt idx="160">
                  <c:v>1288</c:v>
                </c:pt>
                <c:pt idx="161">
                  <c:v>1296</c:v>
                </c:pt>
                <c:pt idx="162">
                  <c:v>1304</c:v>
                </c:pt>
                <c:pt idx="163">
                  <c:v>1312</c:v>
                </c:pt>
                <c:pt idx="164">
                  <c:v>1320</c:v>
                </c:pt>
                <c:pt idx="165">
                  <c:v>1328</c:v>
                </c:pt>
                <c:pt idx="166">
                  <c:v>1336</c:v>
                </c:pt>
                <c:pt idx="167">
                  <c:v>1344</c:v>
                </c:pt>
                <c:pt idx="168">
                  <c:v>1352</c:v>
                </c:pt>
                <c:pt idx="169">
                  <c:v>1360</c:v>
                </c:pt>
                <c:pt idx="170">
                  <c:v>1368</c:v>
                </c:pt>
                <c:pt idx="171">
                  <c:v>1376</c:v>
                </c:pt>
                <c:pt idx="172">
                  <c:v>1384</c:v>
                </c:pt>
                <c:pt idx="173">
                  <c:v>1392</c:v>
                </c:pt>
                <c:pt idx="174">
                  <c:v>1400</c:v>
                </c:pt>
                <c:pt idx="175">
                  <c:v>1408</c:v>
                </c:pt>
                <c:pt idx="176">
                  <c:v>1416</c:v>
                </c:pt>
                <c:pt idx="177">
                  <c:v>1424</c:v>
                </c:pt>
                <c:pt idx="178">
                  <c:v>1432</c:v>
                </c:pt>
                <c:pt idx="179">
                  <c:v>1440</c:v>
                </c:pt>
                <c:pt idx="180">
                  <c:v>1448</c:v>
                </c:pt>
                <c:pt idx="181">
                  <c:v>1456</c:v>
                </c:pt>
                <c:pt idx="182">
                  <c:v>1464</c:v>
                </c:pt>
                <c:pt idx="183">
                  <c:v>1472</c:v>
                </c:pt>
                <c:pt idx="184">
                  <c:v>1480</c:v>
                </c:pt>
                <c:pt idx="185">
                  <c:v>1488</c:v>
                </c:pt>
                <c:pt idx="186">
                  <c:v>1496</c:v>
                </c:pt>
                <c:pt idx="187">
                  <c:v>1504</c:v>
                </c:pt>
                <c:pt idx="188">
                  <c:v>1512</c:v>
                </c:pt>
                <c:pt idx="189">
                  <c:v>1520</c:v>
                </c:pt>
                <c:pt idx="190">
                  <c:v>1528</c:v>
                </c:pt>
                <c:pt idx="191">
                  <c:v>1536</c:v>
                </c:pt>
                <c:pt idx="192">
                  <c:v>1544</c:v>
                </c:pt>
                <c:pt idx="193">
                  <c:v>1552</c:v>
                </c:pt>
                <c:pt idx="194">
                  <c:v>1560</c:v>
                </c:pt>
                <c:pt idx="195">
                  <c:v>1568</c:v>
                </c:pt>
                <c:pt idx="196">
                  <c:v>1576</c:v>
                </c:pt>
                <c:pt idx="197">
                  <c:v>1584</c:v>
                </c:pt>
                <c:pt idx="198">
                  <c:v>1592</c:v>
                </c:pt>
                <c:pt idx="199">
                  <c:v>1600</c:v>
                </c:pt>
                <c:pt idx="200">
                  <c:v>1608</c:v>
                </c:pt>
                <c:pt idx="201">
                  <c:v>1616</c:v>
                </c:pt>
                <c:pt idx="202">
                  <c:v>1624</c:v>
                </c:pt>
                <c:pt idx="203">
                  <c:v>1632</c:v>
                </c:pt>
                <c:pt idx="204">
                  <c:v>1640</c:v>
                </c:pt>
                <c:pt idx="205">
                  <c:v>1648</c:v>
                </c:pt>
                <c:pt idx="206">
                  <c:v>1656</c:v>
                </c:pt>
                <c:pt idx="207">
                  <c:v>1664</c:v>
                </c:pt>
                <c:pt idx="208">
                  <c:v>1672</c:v>
                </c:pt>
                <c:pt idx="209">
                  <c:v>1680</c:v>
                </c:pt>
                <c:pt idx="210">
                  <c:v>1688</c:v>
                </c:pt>
                <c:pt idx="211">
                  <c:v>1696</c:v>
                </c:pt>
                <c:pt idx="212">
                  <c:v>1704</c:v>
                </c:pt>
                <c:pt idx="213">
                  <c:v>1712</c:v>
                </c:pt>
                <c:pt idx="214">
                  <c:v>1720</c:v>
                </c:pt>
                <c:pt idx="215">
                  <c:v>1728</c:v>
                </c:pt>
                <c:pt idx="216">
                  <c:v>1736</c:v>
                </c:pt>
                <c:pt idx="217">
                  <c:v>1744</c:v>
                </c:pt>
                <c:pt idx="218">
                  <c:v>1752</c:v>
                </c:pt>
                <c:pt idx="219">
                  <c:v>1760</c:v>
                </c:pt>
                <c:pt idx="220">
                  <c:v>1768</c:v>
                </c:pt>
                <c:pt idx="221">
                  <c:v>1776</c:v>
                </c:pt>
                <c:pt idx="222">
                  <c:v>1784</c:v>
                </c:pt>
                <c:pt idx="223">
                  <c:v>1792</c:v>
                </c:pt>
                <c:pt idx="224">
                  <c:v>1800</c:v>
                </c:pt>
                <c:pt idx="225">
                  <c:v>1808</c:v>
                </c:pt>
                <c:pt idx="226">
                  <c:v>1816</c:v>
                </c:pt>
                <c:pt idx="227">
                  <c:v>1824</c:v>
                </c:pt>
                <c:pt idx="228">
                  <c:v>1832</c:v>
                </c:pt>
                <c:pt idx="229">
                  <c:v>1840</c:v>
                </c:pt>
                <c:pt idx="230">
                  <c:v>1848</c:v>
                </c:pt>
                <c:pt idx="231">
                  <c:v>1856</c:v>
                </c:pt>
                <c:pt idx="232">
                  <c:v>1864</c:v>
                </c:pt>
                <c:pt idx="233">
                  <c:v>1872</c:v>
                </c:pt>
                <c:pt idx="234">
                  <c:v>1880</c:v>
                </c:pt>
                <c:pt idx="235">
                  <c:v>1888</c:v>
                </c:pt>
                <c:pt idx="236">
                  <c:v>1896</c:v>
                </c:pt>
                <c:pt idx="237">
                  <c:v>1904</c:v>
                </c:pt>
                <c:pt idx="238">
                  <c:v>1912</c:v>
                </c:pt>
                <c:pt idx="239">
                  <c:v>1920</c:v>
                </c:pt>
                <c:pt idx="240">
                  <c:v>1928</c:v>
                </c:pt>
                <c:pt idx="241">
                  <c:v>1936</c:v>
                </c:pt>
                <c:pt idx="242">
                  <c:v>1944</c:v>
                </c:pt>
                <c:pt idx="243">
                  <c:v>1952</c:v>
                </c:pt>
                <c:pt idx="244">
                  <c:v>1960</c:v>
                </c:pt>
                <c:pt idx="245">
                  <c:v>1968</c:v>
                </c:pt>
                <c:pt idx="246">
                  <c:v>1976</c:v>
                </c:pt>
                <c:pt idx="247">
                  <c:v>1984</c:v>
                </c:pt>
                <c:pt idx="248">
                  <c:v>1992</c:v>
                </c:pt>
                <c:pt idx="249">
                  <c:v>2000</c:v>
                </c:pt>
                <c:pt idx="250">
                  <c:v>2008</c:v>
                </c:pt>
                <c:pt idx="251">
                  <c:v>2016</c:v>
                </c:pt>
                <c:pt idx="252">
                  <c:v>2024</c:v>
                </c:pt>
                <c:pt idx="253">
                  <c:v>2032</c:v>
                </c:pt>
                <c:pt idx="254">
                  <c:v>2040</c:v>
                </c:pt>
              </c:numCache>
            </c:numRef>
          </c:xVal>
          <c:yVal>
            <c:numRef>
              <c:f>'Plg 2011-2013'!$AR$424:$AR$673</c:f>
              <c:numCache>
                <c:formatCode>0</c:formatCode>
                <c:ptCount val="250"/>
                <c:pt idx="124">
                  <c:v>22.411993687532881</c:v>
                </c:pt>
                <c:pt idx="136">
                  <c:v>23.183268265476855</c:v>
                </c:pt>
                <c:pt idx="148">
                  <c:v>24.234585071859062</c:v>
                </c:pt>
                <c:pt idx="163">
                  <c:v>25.247055009186212</c:v>
                </c:pt>
                <c:pt idx="199">
                  <c:v>23.269819341126464</c:v>
                </c:pt>
                <c:pt idx="212">
                  <c:v>22.809221960944686</c:v>
                </c:pt>
                <c:pt idx="237">
                  <c:v>24.027118644067798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963520"/>
        <c:axId val="109966080"/>
      </c:scatterChart>
      <c:valAx>
        <c:axId val="109963520"/>
        <c:scaling>
          <c:orientation val="minMax"/>
          <c:max val="2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966080"/>
        <c:crosses val="autoZero"/>
        <c:crossBetween val="midCat"/>
        <c:majorUnit val="300"/>
        <c:minorUnit val="150"/>
      </c:valAx>
      <c:valAx>
        <c:axId val="109966080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963520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79630314960629922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2011-2013'!$M$424:$M$678</c:f>
              <c:numCache>
                <c:formatCode>0</c:formatCode>
                <c:ptCount val="25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  <c:pt idx="104">
                  <c:v>840</c:v>
                </c:pt>
                <c:pt idx="105">
                  <c:v>848</c:v>
                </c:pt>
                <c:pt idx="106">
                  <c:v>856</c:v>
                </c:pt>
                <c:pt idx="107">
                  <c:v>864</c:v>
                </c:pt>
                <c:pt idx="108">
                  <c:v>872</c:v>
                </c:pt>
                <c:pt idx="109">
                  <c:v>880</c:v>
                </c:pt>
                <c:pt idx="110">
                  <c:v>888</c:v>
                </c:pt>
                <c:pt idx="111">
                  <c:v>896</c:v>
                </c:pt>
                <c:pt idx="112">
                  <c:v>904</c:v>
                </c:pt>
                <c:pt idx="113">
                  <c:v>912</c:v>
                </c:pt>
                <c:pt idx="114">
                  <c:v>920</c:v>
                </c:pt>
                <c:pt idx="115">
                  <c:v>928</c:v>
                </c:pt>
                <c:pt idx="116">
                  <c:v>936</c:v>
                </c:pt>
                <c:pt idx="117">
                  <c:v>944</c:v>
                </c:pt>
                <c:pt idx="118">
                  <c:v>952</c:v>
                </c:pt>
                <c:pt idx="119">
                  <c:v>960</c:v>
                </c:pt>
                <c:pt idx="120">
                  <c:v>968</c:v>
                </c:pt>
                <c:pt idx="121">
                  <c:v>976</c:v>
                </c:pt>
                <c:pt idx="122">
                  <c:v>984</c:v>
                </c:pt>
                <c:pt idx="123">
                  <c:v>992</c:v>
                </c:pt>
                <c:pt idx="124">
                  <c:v>1000</c:v>
                </c:pt>
                <c:pt idx="125">
                  <c:v>1008</c:v>
                </c:pt>
                <c:pt idx="126">
                  <c:v>1016</c:v>
                </c:pt>
                <c:pt idx="127">
                  <c:v>1024</c:v>
                </c:pt>
                <c:pt idx="128">
                  <c:v>1032</c:v>
                </c:pt>
                <c:pt idx="129">
                  <c:v>1040</c:v>
                </c:pt>
                <c:pt idx="130">
                  <c:v>1048</c:v>
                </c:pt>
                <c:pt idx="131">
                  <c:v>1056</c:v>
                </c:pt>
                <c:pt idx="132">
                  <c:v>1064</c:v>
                </c:pt>
                <c:pt idx="133">
                  <c:v>1072</c:v>
                </c:pt>
                <c:pt idx="134">
                  <c:v>1080</c:v>
                </c:pt>
                <c:pt idx="135">
                  <c:v>1088</c:v>
                </c:pt>
                <c:pt idx="136">
                  <c:v>1096</c:v>
                </c:pt>
                <c:pt idx="137">
                  <c:v>1104</c:v>
                </c:pt>
                <c:pt idx="138">
                  <c:v>1112</c:v>
                </c:pt>
                <c:pt idx="139">
                  <c:v>1120</c:v>
                </c:pt>
                <c:pt idx="140">
                  <c:v>1128</c:v>
                </c:pt>
                <c:pt idx="141">
                  <c:v>1136</c:v>
                </c:pt>
                <c:pt idx="142">
                  <c:v>1144</c:v>
                </c:pt>
                <c:pt idx="143">
                  <c:v>1152</c:v>
                </c:pt>
                <c:pt idx="144">
                  <c:v>1160</c:v>
                </c:pt>
                <c:pt idx="145">
                  <c:v>1168</c:v>
                </c:pt>
                <c:pt idx="146">
                  <c:v>1176</c:v>
                </c:pt>
                <c:pt idx="147">
                  <c:v>1184</c:v>
                </c:pt>
                <c:pt idx="148">
                  <c:v>1192</c:v>
                </c:pt>
                <c:pt idx="149">
                  <c:v>1200</c:v>
                </c:pt>
                <c:pt idx="150">
                  <c:v>1208</c:v>
                </c:pt>
                <c:pt idx="151">
                  <c:v>1216</c:v>
                </c:pt>
                <c:pt idx="152">
                  <c:v>1224</c:v>
                </c:pt>
                <c:pt idx="153">
                  <c:v>1232</c:v>
                </c:pt>
                <c:pt idx="154">
                  <c:v>1240</c:v>
                </c:pt>
                <c:pt idx="155">
                  <c:v>1248</c:v>
                </c:pt>
                <c:pt idx="156">
                  <c:v>1256</c:v>
                </c:pt>
                <c:pt idx="157">
                  <c:v>1264</c:v>
                </c:pt>
                <c:pt idx="158">
                  <c:v>1272</c:v>
                </c:pt>
                <c:pt idx="159">
                  <c:v>1280</c:v>
                </c:pt>
                <c:pt idx="160">
                  <c:v>1288</c:v>
                </c:pt>
                <c:pt idx="161">
                  <c:v>1296</c:v>
                </c:pt>
                <c:pt idx="162">
                  <c:v>1304</c:v>
                </c:pt>
                <c:pt idx="163">
                  <c:v>1312</c:v>
                </c:pt>
                <c:pt idx="164">
                  <c:v>1320</c:v>
                </c:pt>
                <c:pt idx="165">
                  <c:v>1328</c:v>
                </c:pt>
                <c:pt idx="166">
                  <c:v>1336</c:v>
                </c:pt>
                <c:pt idx="167">
                  <c:v>1344</c:v>
                </c:pt>
                <c:pt idx="168">
                  <c:v>1352</c:v>
                </c:pt>
                <c:pt idx="169">
                  <c:v>1360</c:v>
                </c:pt>
                <c:pt idx="170">
                  <c:v>1368</c:v>
                </c:pt>
                <c:pt idx="171">
                  <c:v>1376</c:v>
                </c:pt>
                <c:pt idx="172">
                  <c:v>1384</c:v>
                </c:pt>
                <c:pt idx="173">
                  <c:v>1392</c:v>
                </c:pt>
                <c:pt idx="174">
                  <c:v>1400</c:v>
                </c:pt>
                <c:pt idx="175">
                  <c:v>1408</c:v>
                </c:pt>
                <c:pt idx="176">
                  <c:v>1416</c:v>
                </c:pt>
                <c:pt idx="177">
                  <c:v>1424</c:v>
                </c:pt>
                <c:pt idx="178">
                  <c:v>1432</c:v>
                </c:pt>
                <c:pt idx="179">
                  <c:v>1440</c:v>
                </c:pt>
                <c:pt idx="180">
                  <c:v>1448</c:v>
                </c:pt>
                <c:pt idx="181">
                  <c:v>1456</c:v>
                </c:pt>
                <c:pt idx="182">
                  <c:v>1464</c:v>
                </c:pt>
                <c:pt idx="183">
                  <c:v>1472</c:v>
                </c:pt>
                <c:pt idx="184">
                  <c:v>1480</c:v>
                </c:pt>
                <c:pt idx="185">
                  <c:v>1488</c:v>
                </c:pt>
                <c:pt idx="186">
                  <c:v>1496</c:v>
                </c:pt>
                <c:pt idx="187">
                  <c:v>1504</c:v>
                </c:pt>
                <c:pt idx="188">
                  <c:v>1512</c:v>
                </c:pt>
                <c:pt idx="189">
                  <c:v>1520</c:v>
                </c:pt>
                <c:pt idx="190">
                  <c:v>1528</c:v>
                </c:pt>
                <c:pt idx="191">
                  <c:v>1536</c:v>
                </c:pt>
                <c:pt idx="192">
                  <c:v>1544</c:v>
                </c:pt>
                <c:pt idx="193">
                  <c:v>1552</c:v>
                </c:pt>
                <c:pt idx="194">
                  <c:v>1560</c:v>
                </c:pt>
                <c:pt idx="195">
                  <c:v>1568</c:v>
                </c:pt>
                <c:pt idx="196">
                  <c:v>1576</c:v>
                </c:pt>
                <c:pt idx="197">
                  <c:v>1584</c:v>
                </c:pt>
                <c:pt idx="198">
                  <c:v>1592</c:v>
                </c:pt>
                <c:pt idx="199">
                  <c:v>1600</c:v>
                </c:pt>
                <c:pt idx="200">
                  <c:v>1608</c:v>
                </c:pt>
                <c:pt idx="201">
                  <c:v>1616</c:v>
                </c:pt>
                <c:pt idx="202">
                  <c:v>1624</c:v>
                </c:pt>
                <c:pt idx="203">
                  <c:v>1632</c:v>
                </c:pt>
                <c:pt idx="204">
                  <c:v>1640</c:v>
                </c:pt>
                <c:pt idx="205">
                  <c:v>1648</c:v>
                </c:pt>
                <c:pt idx="206">
                  <c:v>1656</c:v>
                </c:pt>
                <c:pt idx="207">
                  <c:v>1664</c:v>
                </c:pt>
                <c:pt idx="208">
                  <c:v>1672</c:v>
                </c:pt>
                <c:pt idx="209">
                  <c:v>1680</c:v>
                </c:pt>
                <c:pt idx="210">
                  <c:v>1688</c:v>
                </c:pt>
                <c:pt idx="211">
                  <c:v>1696</c:v>
                </c:pt>
                <c:pt idx="212">
                  <c:v>1704</c:v>
                </c:pt>
                <c:pt idx="213">
                  <c:v>1712</c:v>
                </c:pt>
                <c:pt idx="214">
                  <c:v>1720</c:v>
                </c:pt>
                <c:pt idx="215">
                  <c:v>1728</c:v>
                </c:pt>
                <c:pt idx="216">
                  <c:v>1736</c:v>
                </c:pt>
                <c:pt idx="217">
                  <c:v>1744</c:v>
                </c:pt>
                <c:pt idx="218">
                  <c:v>1752</c:v>
                </c:pt>
                <c:pt idx="219">
                  <c:v>1760</c:v>
                </c:pt>
                <c:pt idx="220">
                  <c:v>1768</c:v>
                </c:pt>
                <c:pt idx="221">
                  <c:v>1776</c:v>
                </c:pt>
                <c:pt idx="222">
                  <c:v>1784</c:v>
                </c:pt>
                <c:pt idx="223">
                  <c:v>1792</c:v>
                </c:pt>
                <c:pt idx="224">
                  <c:v>1800</c:v>
                </c:pt>
                <c:pt idx="225">
                  <c:v>1808</c:v>
                </c:pt>
                <c:pt idx="226">
                  <c:v>1816</c:v>
                </c:pt>
                <c:pt idx="227">
                  <c:v>1824</c:v>
                </c:pt>
                <c:pt idx="228">
                  <c:v>1832</c:v>
                </c:pt>
                <c:pt idx="229">
                  <c:v>1840</c:v>
                </c:pt>
                <c:pt idx="230">
                  <c:v>1848</c:v>
                </c:pt>
                <c:pt idx="231">
                  <c:v>1856</c:v>
                </c:pt>
                <c:pt idx="232">
                  <c:v>1864</c:v>
                </c:pt>
                <c:pt idx="233">
                  <c:v>1872</c:v>
                </c:pt>
                <c:pt idx="234">
                  <c:v>1880</c:v>
                </c:pt>
                <c:pt idx="235">
                  <c:v>1888</c:v>
                </c:pt>
                <c:pt idx="236">
                  <c:v>1896</c:v>
                </c:pt>
                <c:pt idx="237">
                  <c:v>1904</c:v>
                </c:pt>
                <c:pt idx="238">
                  <c:v>1912</c:v>
                </c:pt>
                <c:pt idx="239">
                  <c:v>1920</c:v>
                </c:pt>
                <c:pt idx="240">
                  <c:v>1928</c:v>
                </c:pt>
                <c:pt idx="241">
                  <c:v>1936</c:v>
                </c:pt>
                <c:pt idx="242">
                  <c:v>1944</c:v>
                </c:pt>
                <c:pt idx="243">
                  <c:v>1952</c:v>
                </c:pt>
                <c:pt idx="244">
                  <c:v>1960</c:v>
                </c:pt>
                <c:pt idx="245">
                  <c:v>1968</c:v>
                </c:pt>
                <c:pt idx="246">
                  <c:v>1976</c:v>
                </c:pt>
                <c:pt idx="247">
                  <c:v>1984</c:v>
                </c:pt>
                <c:pt idx="248">
                  <c:v>1992</c:v>
                </c:pt>
                <c:pt idx="249">
                  <c:v>2000</c:v>
                </c:pt>
                <c:pt idx="250">
                  <c:v>2008</c:v>
                </c:pt>
                <c:pt idx="251">
                  <c:v>2016</c:v>
                </c:pt>
                <c:pt idx="252">
                  <c:v>2024</c:v>
                </c:pt>
                <c:pt idx="253">
                  <c:v>2032</c:v>
                </c:pt>
                <c:pt idx="254">
                  <c:v>2040</c:v>
                </c:pt>
              </c:numCache>
            </c:numRef>
          </c:xVal>
          <c:yVal>
            <c:numRef>
              <c:f>'Plg 2011-2013'!$O$424:$O$678</c:f>
              <c:numCache>
                <c:formatCode>0</c:formatCode>
                <c:ptCount val="255"/>
                <c:pt idx="0">
                  <c:v>52.453141905426918</c:v>
                </c:pt>
                <c:pt idx="1">
                  <c:v>55.486869285215001</c:v>
                </c:pt>
                <c:pt idx="2">
                  <c:v>58.060304177494451</c:v>
                </c:pt>
                <c:pt idx="3">
                  <c:v>68.15444692868077</c:v>
                </c:pt>
                <c:pt idx="4">
                  <c:v>66.014657411140661</c:v>
                </c:pt>
                <c:pt idx="5">
                  <c:v>59.976668884234321</c:v>
                </c:pt>
                <c:pt idx="6">
                  <c:v>56.511770810331882</c:v>
                </c:pt>
                <c:pt idx="7">
                  <c:v>55.51711200086401</c:v>
                </c:pt>
                <c:pt idx="8">
                  <c:v>58.947886269871454</c:v>
                </c:pt>
                <c:pt idx="9">
                  <c:v>57.767900475565817</c:v>
                </c:pt>
                <c:pt idx="10">
                  <c:v>78.697235900255819</c:v>
                </c:pt>
                <c:pt idx="11">
                  <c:v>89.197963062511249</c:v>
                </c:pt>
                <c:pt idx="12">
                  <c:v>88.987703525523145</c:v>
                </c:pt>
                <c:pt idx="13">
                  <c:v>87.613181677188621</c:v>
                </c:pt>
                <c:pt idx="14">
                  <c:v>84.715502378515566</c:v>
                </c:pt>
                <c:pt idx="15">
                  <c:v>85.151913452224093</c:v>
                </c:pt>
                <c:pt idx="16">
                  <c:v>88.850265174170005</c:v>
                </c:pt>
                <c:pt idx="17">
                  <c:v>89.502185304422483</c:v>
                </c:pt>
                <c:pt idx="18">
                  <c:v>88.619760972775083</c:v>
                </c:pt>
                <c:pt idx="19">
                  <c:v>88.401631356639413</c:v>
                </c:pt>
                <c:pt idx="20">
                  <c:v>88.894797468504521</c:v>
                </c:pt>
                <c:pt idx="21">
                  <c:v>86.805581787525583</c:v>
                </c:pt>
                <c:pt idx="22">
                  <c:v>88.797003055371121</c:v>
                </c:pt>
                <c:pt idx="23">
                  <c:v>90.730881312312036</c:v>
                </c:pt>
                <c:pt idx="24">
                  <c:v>90.11730548118642</c:v>
                </c:pt>
                <c:pt idx="25">
                  <c:v>90.017584481267562</c:v>
                </c:pt>
                <c:pt idx="26">
                  <c:v>88.369691888393476</c:v>
                </c:pt>
                <c:pt idx="27">
                  <c:v>87.342926362955694</c:v>
                </c:pt>
                <c:pt idx="28">
                  <c:v>86.493543835059413</c:v>
                </c:pt>
                <c:pt idx="29">
                  <c:v>87.427525477976658</c:v>
                </c:pt>
                <c:pt idx="30">
                  <c:v>85.719777868592445</c:v>
                </c:pt>
                <c:pt idx="31">
                  <c:v>87.804341769451867</c:v>
                </c:pt>
                <c:pt idx="32">
                  <c:v>88.987678814480503</c:v>
                </c:pt>
                <c:pt idx="33">
                  <c:v>89.34869024062057</c:v>
                </c:pt>
                <c:pt idx="34">
                  <c:v>88.358213985055073</c:v>
                </c:pt>
                <c:pt idx="35">
                  <c:v>89.290358028411504</c:v>
                </c:pt>
                <c:pt idx="36">
                  <c:v>85.845458829422611</c:v>
                </c:pt>
                <c:pt idx="37">
                  <c:v>89.594289993995261</c:v>
                </c:pt>
                <c:pt idx="38">
                  <c:v>89.400268435645359</c:v>
                </c:pt>
                <c:pt idx="39">
                  <c:v>89.097186478514374</c:v>
                </c:pt>
                <c:pt idx="40">
                  <c:v>89.311936754627496</c:v>
                </c:pt>
                <c:pt idx="41">
                  <c:v>88.45748092588191</c:v>
                </c:pt>
                <c:pt idx="42">
                  <c:v>89.068100601772755</c:v>
                </c:pt>
                <c:pt idx="43">
                  <c:v>90.705978410853731</c:v>
                </c:pt>
                <c:pt idx="44">
                  <c:v>90.044206708241106</c:v>
                </c:pt>
                <c:pt idx="45">
                  <c:v>89.27696796442055</c:v>
                </c:pt>
                <c:pt idx="46">
                  <c:v>90.24203168457791</c:v>
                </c:pt>
                <c:pt idx="47">
                  <c:v>88.289751030961867</c:v>
                </c:pt>
                <c:pt idx="48">
                  <c:v>89.104282560915266</c:v>
                </c:pt>
                <c:pt idx="49">
                  <c:v>88.142938818905421</c:v>
                </c:pt>
                <c:pt idx="50">
                  <c:v>87.245366827132358</c:v>
                </c:pt>
                <c:pt idx="51">
                  <c:v>87.308591751335101</c:v>
                </c:pt>
                <c:pt idx="52">
                  <c:v>87.602315962038446</c:v>
                </c:pt>
                <c:pt idx="53">
                  <c:v>88.402091063641564</c:v>
                </c:pt>
                <c:pt idx="54">
                  <c:v>84.281245206570986</c:v>
                </c:pt>
                <c:pt idx="55">
                  <c:v>88.34677052548507</c:v>
                </c:pt>
                <c:pt idx="56">
                  <c:v>87.087566939334906</c:v>
                </c:pt>
                <c:pt idx="57">
                  <c:v>84.648026951816661</c:v>
                </c:pt>
                <c:pt idx="58">
                  <c:v>88.507533659918877</c:v>
                </c:pt>
                <c:pt idx="59">
                  <c:v>86.46369799383254</c:v>
                </c:pt>
                <c:pt idx="60">
                  <c:v>89.374587497259554</c:v>
                </c:pt>
                <c:pt idx="61">
                  <c:v>87.051543980507645</c:v>
                </c:pt>
                <c:pt idx="62">
                  <c:v>83.596625921511375</c:v>
                </c:pt>
                <c:pt idx="63">
                  <c:v>87.347220470290807</c:v>
                </c:pt>
                <c:pt idx="64">
                  <c:v>86.099320368054478</c:v>
                </c:pt>
                <c:pt idx="65">
                  <c:v>86.8761348601235</c:v>
                </c:pt>
                <c:pt idx="66">
                  <c:v>88.44235629145021</c:v>
                </c:pt>
                <c:pt idx="67">
                  <c:v>83.40962224738891</c:v>
                </c:pt>
                <c:pt idx="68">
                  <c:v>89.890910049890948</c:v>
                </c:pt>
                <c:pt idx="69">
                  <c:v>89.154630133162769</c:v>
                </c:pt>
                <c:pt idx="70">
                  <c:v>89.495944507579836</c:v>
                </c:pt>
                <c:pt idx="71">
                  <c:v>89.075457676318663</c:v>
                </c:pt>
                <c:pt idx="72">
                  <c:v>88.69912785447994</c:v>
                </c:pt>
                <c:pt idx="73">
                  <c:v>88.725785013808817</c:v>
                </c:pt>
                <c:pt idx="74">
                  <c:v>86.66048334600606</c:v>
                </c:pt>
                <c:pt idx="75">
                  <c:v>88.234558729709065</c:v>
                </c:pt>
                <c:pt idx="76">
                  <c:v>88.683070055069862</c:v>
                </c:pt>
                <c:pt idx="77">
                  <c:v>89.269630784266383</c:v>
                </c:pt>
                <c:pt idx="78">
                  <c:v>89.149244668906093</c:v>
                </c:pt>
                <c:pt idx="79">
                  <c:v>86.744040753448189</c:v>
                </c:pt>
                <c:pt idx="80">
                  <c:v>88.135225489939984</c:v>
                </c:pt>
                <c:pt idx="81">
                  <c:v>90.228790188624913</c:v>
                </c:pt>
                <c:pt idx="82">
                  <c:v>87.386151942106508</c:v>
                </c:pt>
                <c:pt idx="83">
                  <c:v>85.345706930073803</c:v>
                </c:pt>
                <c:pt idx="84">
                  <c:v>85.76114191008746</c:v>
                </c:pt>
                <c:pt idx="85">
                  <c:v>90.201767489365835</c:v>
                </c:pt>
                <c:pt idx="86">
                  <c:v>86.226480747140698</c:v>
                </c:pt>
                <c:pt idx="87">
                  <c:v>89.793892467447961</c:v>
                </c:pt>
                <c:pt idx="88">
                  <c:v>90.651774969579435</c:v>
                </c:pt>
                <c:pt idx="89">
                  <c:v>85.988114686952827</c:v>
                </c:pt>
                <c:pt idx="90">
                  <c:v>87.07621310675728</c:v>
                </c:pt>
                <c:pt idx="91">
                  <c:v>86.605817194628386</c:v>
                </c:pt>
                <c:pt idx="92">
                  <c:v>88.048743290682481</c:v>
                </c:pt>
                <c:pt idx="93">
                  <c:v>86.095951101721681</c:v>
                </c:pt>
                <c:pt idx="94">
                  <c:v>86.930432927706093</c:v>
                </c:pt>
                <c:pt idx="95">
                  <c:v>85.046867711735203</c:v>
                </c:pt>
                <c:pt idx="96">
                  <c:v>87.326610072330112</c:v>
                </c:pt>
                <c:pt idx="97">
                  <c:v>85.929009091905428</c:v>
                </c:pt>
                <c:pt idx="98">
                  <c:v>86.74474059686807</c:v>
                </c:pt>
                <c:pt idx="99">
                  <c:v>88.712598121486735</c:v>
                </c:pt>
                <c:pt idx="100">
                  <c:v>89.150267023733022</c:v>
                </c:pt>
                <c:pt idx="101">
                  <c:v>88.350151983018335</c:v>
                </c:pt>
                <c:pt idx="102">
                  <c:v>87.27157656467493</c:v>
                </c:pt>
                <c:pt idx="103">
                  <c:v>88.083232992198404</c:v>
                </c:pt>
                <c:pt idx="104">
                  <c:v>88.527151948708621</c:v>
                </c:pt>
                <c:pt idx="105">
                  <c:v>85.454802779753479</c:v>
                </c:pt>
                <c:pt idx="106">
                  <c:v>86.028996160337854</c:v>
                </c:pt>
                <c:pt idx="107">
                  <c:v>88.129226010516447</c:v>
                </c:pt>
                <c:pt idx="108">
                  <c:v>87.840423903836466</c:v>
                </c:pt>
                <c:pt idx="109">
                  <c:v>85.319306275321097</c:v>
                </c:pt>
                <c:pt idx="110">
                  <c:v>88.53808771502564</c:v>
                </c:pt>
                <c:pt idx="111">
                  <c:v>87.803778583882675</c:v>
                </c:pt>
                <c:pt idx="112">
                  <c:v>88.9404791673483</c:v>
                </c:pt>
                <c:pt idx="113">
                  <c:v>86.954156341759941</c:v>
                </c:pt>
                <c:pt idx="114">
                  <c:v>86.366530824959369</c:v>
                </c:pt>
                <c:pt idx="115">
                  <c:v>86.409003296199032</c:v>
                </c:pt>
                <c:pt idx="116">
                  <c:v>87.457743211675236</c:v>
                </c:pt>
                <c:pt idx="117">
                  <c:v>89.250672979340763</c:v>
                </c:pt>
                <c:pt idx="118">
                  <c:v>88.559458731583064</c:v>
                </c:pt>
                <c:pt idx="119">
                  <c:v>89.377667085231565</c:v>
                </c:pt>
                <c:pt idx="120">
                  <c:v>86.503490733799055</c:v>
                </c:pt>
                <c:pt idx="121">
                  <c:v>88.477003641787093</c:v>
                </c:pt>
                <c:pt idx="122">
                  <c:v>88.418140524493921</c:v>
                </c:pt>
                <c:pt idx="123">
                  <c:v>88.545432883678515</c:v>
                </c:pt>
                <c:pt idx="124">
                  <c:v>87.250897899527075</c:v>
                </c:pt>
                <c:pt idx="125">
                  <c:v>85.255298556220112</c:v>
                </c:pt>
                <c:pt idx="126">
                  <c:v>86.662192924972572</c:v>
                </c:pt>
                <c:pt idx="127">
                  <c:v>88.433503375716441</c:v>
                </c:pt>
                <c:pt idx="128">
                  <c:v>89.741153596574875</c:v>
                </c:pt>
                <c:pt idx="129">
                  <c:v>88.21386460627626</c:v>
                </c:pt>
                <c:pt idx="130">
                  <c:v>87.468520072634391</c:v>
                </c:pt>
                <c:pt idx="131">
                  <c:v>89.393275305428503</c:v>
                </c:pt>
                <c:pt idx="132">
                  <c:v>89.182298230956292</c:v>
                </c:pt>
                <c:pt idx="133">
                  <c:v>84.814554896921308</c:v>
                </c:pt>
                <c:pt idx="134">
                  <c:v>87.22982722300128</c:v>
                </c:pt>
                <c:pt idx="135">
                  <c:v>82.757696433751377</c:v>
                </c:pt>
                <c:pt idx="136">
                  <c:v>86.268577700555056</c:v>
                </c:pt>
                <c:pt idx="137">
                  <c:v>82.641308135956493</c:v>
                </c:pt>
                <c:pt idx="138">
                  <c:v>87.838308580496516</c:v>
                </c:pt>
                <c:pt idx="139">
                  <c:v>89.10596748933574</c:v>
                </c:pt>
                <c:pt idx="140">
                  <c:v>89.239468070687948</c:v>
                </c:pt>
                <c:pt idx="141">
                  <c:v>87.540579556764158</c:v>
                </c:pt>
                <c:pt idx="142">
                  <c:v>89.075988174833483</c:v>
                </c:pt>
                <c:pt idx="143">
                  <c:v>87.386180416160187</c:v>
                </c:pt>
                <c:pt idx="144">
                  <c:v>89.26237188929322</c:v>
                </c:pt>
                <c:pt idx="145">
                  <c:v>85.620231746820465</c:v>
                </c:pt>
                <c:pt idx="146">
                  <c:v>85.533137703618266</c:v>
                </c:pt>
                <c:pt idx="147">
                  <c:v>88.36511504383094</c:v>
                </c:pt>
                <c:pt idx="148">
                  <c:v>88.19111558486253</c:v>
                </c:pt>
                <c:pt idx="149">
                  <c:v>89.558854157361694</c:v>
                </c:pt>
                <c:pt idx="150">
                  <c:v>89.010567616803954</c:v>
                </c:pt>
                <c:pt idx="151">
                  <c:v>88.218897378143851</c:v>
                </c:pt>
                <c:pt idx="152">
                  <c:v>88.378379394980215</c:v>
                </c:pt>
                <c:pt idx="153">
                  <c:v>89.96403717783177</c:v>
                </c:pt>
                <c:pt idx="154">
                  <c:v>89.125221158281377</c:v>
                </c:pt>
                <c:pt idx="155">
                  <c:v>88.951778436339367</c:v>
                </c:pt>
                <c:pt idx="156">
                  <c:v>86.161893424421962</c:v>
                </c:pt>
                <c:pt idx="157">
                  <c:v>85.747602210038693</c:v>
                </c:pt>
                <c:pt idx="158">
                  <c:v>86.80624075289505</c:v>
                </c:pt>
                <c:pt idx="159">
                  <c:v>88.04423434468859</c:v>
                </c:pt>
                <c:pt idx="160">
                  <c:v>90.540706459346382</c:v>
                </c:pt>
                <c:pt idx="161">
                  <c:v>89.127408389129002</c:v>
                </c:pt>
                <c:pt idx="162">
                  <c:v>86.093872147236794</c:v>
                </c:pt>
                <c:pt idx="163">
                  <c:v>87.929655148214493</c:v>
                </c:pt>
                <c:pt idx="164">
                  <c:v>83.233532739885987</c:v>
                </c:pt>
                <c:pt idx="165">
                  <c:v>90.487763810391613</c:v>
                </c:pt>
                <c:pt idx="166">
                  <c:v>90.315785922043361</c:v>
                </c:pt>
                <c:pt idx="167">
                  <c:v>83.294606281797016</c:v>
                </c:pt>
                <c:pt idx="168">
                  <c:v>88.453600430906548</c:v>
                </c:pt>
                <c:pt idx="169">
                  <c:v>88.030982058365595</c:v>
                </c:pt>
                <c:pt idx="170">
                  <c:v>87.861007011550299</c:v>
                </c:pt>
                <c:pt idx="171">
                  <c:v>85.601097995382105</c:v>
                </c:pt>
                <c:pt idx="172">
                  <c:v>88.077576216957837</c:v>
                </c:pt>
                <c:pt idx="173">
                  <c:v>89.53805579863311</c:v>
                </c:pt>
                <c:pt idx="174">
                  <c:v>88.619178766359468</c:v>
                </c:pt>
                <c:pt idx="175">
                  <c:v>85.717729864089037</c:v>
                </c:pt>
                <c:pt idx="176">
                  <c:v>84.505215016668899</c:v>
                </c:pt>
                <c:pt idx="177">
                  <c:v>90.252652408581</c:v>
                </c:pt>
                <c:pt idx="178">
                  <c:v>89.257963062444119</c:v>
                </c:pt>
                <c:pt idx="179">
                  <c:v>87.699254533729771</c:v>
                </c:pt>
                <c:pt idx="180">
                  <c:v>88.316064026121026</c:v>
                </c:pt>
                <c:pt idx="181">
                  <c:v>90.108496913553907</c:v>
                </c:pt>
                <c:pt idx="182">
                  <c:v>84.472101387150403</c:v>
                </c:pt>
                <c:pt idx="183">
                  <c:v>87.232581180585598</c:v>
                </c:pt>
                <c:pt idx="184">
                  <c:v>85.351702519680089</c:v>
                </c:pt>
                <c:pt idx="185">
                  <c:v>88.283352069403492</c:v>
                </c:pt>
                <c:pt idx="186">
                  <c:v>88.275448021315839</c:v>
                </c:pt>
                <c:pt idx="187">
                  <c:v>89.171383517516219</c:v>
                </c:pt>
                <c:pt idx="188">
                  <c:v>90.451505652140369</c:v>
                </c:pt>
                <c:pt idx="189">
                  <c:v>86.619976583808693</c:v>
                </c:pt>
                <c:pt idx="190">
                  <c:v>86.349540576802141</c:v>
                </c:pt>
                <c:pt idx="191">
                  <c:v>90.350870401744913</c:v>
                </c:pt>
                <c:pt idx="192">
                  <c:v>87.792929622521129</c:v>
                </c:pt>
                <c:pt idx="193">
                  <c:v>89.759608317653388</c:v>
                </c:pt>
                <c:pt idx="194">
                  <c:v>88.313903824802992</c:v>
                </c:pt>
                <c:pt idx="195">
                  <c:v>88.336700778606513</c:v>
                </c:pt>
                <c:pt idx="196">
                  <c:v>89.420340524337107</c:v>
                </c:pt>
                <c:pt idx="197">
                  <c:v>88.199171098470131</c:v>
                </c:pt>
                <c:pt idx="198">
                  <c:v>88.37279448496264</c:v>
                </c:pt>
                <c:pt idx="199">
                  <c:v>87.518866034416547</c:v>
                </c:pt>
                <c:pt idx="200">
                  <c:v>86.82001315580014</c:v>
                </c:pt>
                <c:pt idx="201">
                  <c:v>88.920634356684729</c:v>
                </c:pt>
                <c:pt idx="202">
                  <c:v>88.64091130605857</c:v>
                </c:pt>
                <c:pt idx="203">
                  <c:v>87.921499397228857</c:v>
                </c:pt>
                <c:pt idx="204">
                  <c:v>89.910640704197718</c:v>
                </c:pt>
                <c:pt idx="205">
                  <c:v>89.683172378249537</c:v>
                </c:pt>
                <c:pt idx="206">
                  <c:v>87.983265868912568</c:v>
                </c:pt>
                <c:pt idx="207">
                  <c:v>88.162560102962559</c:v>
                </c:pt>
                <c:pt idx="208">
                  <c:v>88.748404798978868</c:v>
                </c:pt>
                <c:pt idx="209">
                  <c:v>87.836627011867677</c:v>
                </c:pt>
                <c:pt idx="210">
                  <c:v>86.388477950657716</c:v>
                </c:pt>
                <c:pt idx="211">
                  <c:v>85.119581511216751</c:v>
                </c:pt>
                <c:pt idx="212">
                  <c:v>88.062478632139502</c:v>
                </c:pt>
                <c:pt idx="213">
                  <c:v>88.696238666301639</c:v>
                </c:pt>
                <c:pt idx="214">
                  <c:v>86.442618714922148</c:v>
                </c:pt>
                <c:pt idx="215">
                  <c:v>88.214494409469438</c:v>
                </c:pt>
                <c:pt idx="216">
                  <c:v>87.760885857367953</c:v>
                </c:pt>
                <c:pt idx="217">
                  <c:v>85.863292363141696</c:v>
                </c:pt>
                <c:pt idx="218">
                  <c:v>88.117709052661738</c:v>
                </c:pt>
                <c:pt idx="219">
                  <c:v>88.612188215341547</c:v>
                </c:pt>
                <c:pt idx="220">
                  <c:v>87.435296812068884</c:v>
                </c:pt>
                <c:pt idx="221">
                  <c:v>88.570778294697064</c:v>
                </c:pt>
                <c:pt idx="222">
                  <c:v>88.963251188326893</c:v>
                </c:pt>
                <c:pt idx="223">
                  <c:v>85.369659242572425</c:v>
                </c:pt>
                <c:pt idx="224">
                  <c:v>85.281769840111281</c:v>
                </c:pt>
                <c:pt idx="225">
                  <c:v>84.643120965782714</c:v>
                </c:pt>
                <c:pt idx="226">
                  <c:v>85.042129457654738</c:v>
                </c:pt>
                <c:pt idx="227">
                  <c:v>87.891945926756065</c:v>
                </c:pt>
                <c:pt idx="228">
                  <c:v>90.014292917849573</c:v>
                </c:pt>
                <c:pt idx="229">
                  <c:v>88.146629482643647</c:v>
                </c:pt>
                <c:pt idx="230">
                  <c:v>87.9296285696539</c:v>
                </c:pt>
                <c:pt idx="231">
                  <c:v>86.095992336387013</c:v>
                </c:pt>
                <c:pt idx="232">
                  <c:v>87.80212865155454</c:v>
                </c:pt>
                <c:pt idx="233">
                  <c:v>88.260091379935872</c:v>
                </c:pt>
                <c:pt idx="234">
                  <c:v>84.667243871576702</c:v>
                </c:pt>
                <c:pt idx="235">
                  <c:v>88.220481890567697</c:v>
                </c:pt>
                <c:pt idx="236">
                  <c:v>88.503860453290045</c:v>
                </c:pt>
                <c:pt idx="237">
                  <c:v>84.500042232703166</c:v>
                </c:pt>
                <c:pt idx="238">
                  <c:v>89.721753689628301</c:v>
                </c:pt>
                <c:pt idx="239">
                  <c:v>87.302895816751445</c:v>
                </c:pt>
                <c:pt idx="240">
                  <c:v>86.955431935738645</c:v>
                </c:pt>
                <c:pt idx="241">
                  <c:v>89.147042223576477</c:v>
                </c:pt>
                <c:pt idx="242">
                  <c:v>86.274370926611596</c:v>
                </c:pt>
                <c:pt idx="243">
                  <c:v>89.15077197954443</c:v>
                </c:pt>
                <c:pt idx="244">
                  <c:v>89.201399201941129</c:v>
                </c:pt>
                <c:pt idx="245">
                  <c:v>88.785593182260385</c:v>
                </c:pt>
                <c:pt idx="246">
                  <c:v>88.212784178949903</c:v>
                </c:pt>
                <c:pt idx="247">
                  <c:v>68.210659519868926</c:v>
                </c:pt>
                <c:pt idx="248">
                  <c:v>72.928274153770786</c:v>
                </c:pt>
                <c:pt idx="249">
                  <c:v>55.371243352579135</c:v>
                </c:pt>
                <c:pt idx="250">
                  <c:v>54.36009866645459</c:v>
                </c:pt>
                <c:pt idx="251">
                  <c:v>55.278954510385368</c:v>
                </c:pt>
                <c:pt idx="252">
                  <c:v>61.92186791044746</c:v>
                </c:pt>
                <c:pt idx="253">
                  <c:v>55.373761077773274</c:v>
                </c:pt>
                <c:pt idx="254">
                  <c:v>56.035487686420417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41792"/>
        <c:axId val="109868928"/>
      </c:scatterChart>
      <c:valAx>
        <c:axId val="109841792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868928"/>
        <c:crosses val="autoZero"/>
        <c:crossBetween val="midCat"/>
        <c:majorUnit val="300"/>
        <c:minorUnit val="150"/>
      </c:valAx>
      <c:valAx>
        <c:axId val="109868928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098417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2011-2013'!$M$424:$M$678</c:f>
              <c:numCache>
                <c:formatCode>0</c:formatCode>
                <c:ptCount val="25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  <c:pt idx="104">
                  <c:v>840</c:v>
                </c:pt>
                <c:pt idx="105">
                  <c:v>848</c:v>
                </c:pt>
                <c:pt idx="106">
                  <c:v>856</c:v>
                </c:pt>
                <c:pt idx="107">
                  <c:v>864</c:v>
                </c:pt>
                <c:pt idx="108">
                  <c:v>872</c:v>
                </c:pt>
                <c:pt idx="109">
                  <c:v>880</c:v>
                </c:pt>
                <c:pt idx="110">
                  <c:v>888</c:v>
                </c:pt>
                <c:pt idx="111">
                  <c:v>896</c:v>
                </c:pt>
                <c:pt idx="112">
                  <c:v>904</c:v>
                </c:pt>
                <c:pt idx="113">
                  <c:v>912</c:v>
                </c:pt>
                <c:pt idx="114">
                  <c:v>920</c:v>
                </c:pt>
                <c:pt idx="115">
                  <c:v>928</c:v>
                </c:pt>
                <c:pt idx="116">
                  <c:v>936</c:v>
                </c:pt>
                <c:pt idx="117">
                  <c:v>944</c:v>
                </c:pt>
                <c:pt idx="118">
                  <c:v>952</c:v>
                </c:pt>
                <c:pt idx="119">
                  <c:v>960</c:v>
                </c:pt>
                <c:pt idx="120">
                  <c:v>968</c:v>
                </c:pt>
                <c:pt idx="121">
                  <c:v>976</c:v>
                </c:pt>
                <c:pt idx="122">
                  <c:v>984</c:v>
                </c:pt>
                <c:pt idx="123">
                  <c:v>992</c:v>
                </c:pt>
                <c:pt idx="124">
                  <c:v>1000</c:v>
                </c:pt>
                <c:pt idx="125">
                  <c:v>1008</c:v>
                </c:pt>
                <c:pt idx="126">
                  <c:v>1016</c:v>
                </c:pt>
                <c:pt idx="127">
                  <c:v>1024</c:v>
                </c:pt>
                <c:pt idx="128">
                  <c:v>1032</c:v>
                </c:pt>
                <c:pt idx="129">
                  <c:v>1040</c:v>
                </c:pt>
                <c:pt idx="130">
                  <c:v>1048</c:v>
                </c:pt>
                <c:pt idx="131">
                  <c:v>1056</c:v>
                </c:pt>
                <c:pt idx="132">
                  <c:v>1064</c:v>
                </c:pt>
                <c:pt idx="133">
                  <c:v>1072</c:v>
                </c:pt>
                <c:pt idx="134">
                  <c:v>1080</c:v>
                </c:pt>
                <c:pt idx="135">
                  <c:v>1088</c:v>
                </c:pt>
                <c:pt idx="136">
                  <c:v>1096</c:v>
                </c:pt>
                <c:pt idx="137">
                  <c:v>1104</c:v>
                </c:pt>
                <c:pt idx="138">
                  <c:v>1112</c:v>
                </c:pt>
                <c:pt idx="139">
                  <c:v>1120</c:v>
                </c:pt>
                <c:pt idx="140">
                  <c:v>1128</c:v>
                </c:pt>
                <c:pt idx="141">
                  <c:v>1136</c:v>
                </c:pt>
                <c:pt idx="142">
                  <c:v>1144</c:v>
                </c:pt>
                <c:pt idx="143">
                  <c:v>1152</c:v>
                </c:pt>
                <c:pt idx="144">
                  <c:v>1160</c:v>
                </c:pt>
                <c:pt idx="145">
                  <c:v>1168</c:v>
                </c:pt>
                <c:pt idx="146">
                  <c:v>1176</c:v>
                </c:pt>
                <c:pt idx="147">
                  <c:v>1184</c:v>
                </c:pt>
                <c:pt idx="148">
                  <c:v>1192</c:v>
                </c:pt>
                <c:pt idx="149">
                  <c:v>1200</c:v>
                </c:pt>
                <c:pt idx="150">
                  <c:v>1208</c:v>
                </c:pt>
                <c:pt idx="151">
                  <c:v>1216</c:v>
                </c:pt>
                <c:pt idx="152">
                  <c:v>1224</c:v>
                </c:pt>
                <c:pt idx="153">
                  <c:v>1232</c:v>
                </c:pt>
                <c:pt idx="154">
                  <c:v>1240</c:v>
                </c:pt>
                <c:pt idx="155">
                  <c:v>1248</c:v>
                </c:pt>
                <c:pt idx="156">
                  <c:v>1256</c:v>
                </c:pt>
                <c:pt idx="157">
                  <c:v>1264</c:v>
                </c:pt>
                <c:pt idx="158">
                  <c:v>1272</c:v>
                </c:pt>
                <c:pt idx="159">
                  <c:v>1280</c:v>
                </c:pt>
                <c:pt idx="160">
                  <c:v>1288</c:v>
                </c:pt>
                <c:pt idx="161">
                  <c:v>1296</c:v>
                </c:pt>
                <c:pt idx="162">
                  <c:v>1304</c:v>
                </c:pt>
                <c:pt idx="163">
                  <c:v>1312</c:v>
                </c:pt>
                <c:pt idx="164">
                  <c:v>1320</c:v>
                </c:pt>
                <c:pt idx="165">
                  <c:v>1328</c:v>
                </c:pt>
                <c:pt idx="166">
                  <c:v>1336</c:v>
                </c:pt>
                <c:pt idx="167">
                  <c:v>1344</c:v>
                </c:pt>
                <c:pt idx="168">
                  <c:v>1352</c:v>
                </c:pt>
                <c:pt idx="169">
                  <c:v>1360</c:v>
                </c:pt>
                <c:pt idx="170">
                  <c:v>1368</c:v>
                </c:pt>
                <c:pt idx="171">
                  <c:v>1376</c:v>
                </c:pt>
                <c:pt idx="172">
                  <c:v>1384</c:v>
                </c:pt>
                <c:pt idx="173">
                  <c:v>1392</c:v>
                </c:pt>
                <c:pt idx="174">
                  <c:v>1400</c:v>
                </c:pt>
                <c:pt idx="175">
                  <c:v>1408</c:v>
                </c:pt>
                <c:pt idx="176">
                  <c:v>1416</c:v>
                </c:pt>
                <c:pt idx="177">
                  <c:v>1424</c:v>
                </c:pt>
                <c:pt idx="178">
                  <c:v>1432</c:v>
                </c:pt>
                <c:pt idx="179">
                  <c:v>1440</c:v>
                </c:pt>
                <c:pt idx="180">
                  <c:v>1448</c:v>
                </c:pt>
                <c:pt idx="181">
                  <c:v>1456</c:v>
                </c:pt>
                <c:pt idx="182">
                  <c:v>1464</c:v>
                </c:pt>
                <c:pt idx="183">
                  <c:v>1472</c:v>
                </c:pt>
                <c:pt idx="184">
                  <c:v>1480</c:v>
                </c:pt>
                <c:pt idx="185">
                  <c:v>1488</c:v>
                </c:pt>
                <c:pt idx="186">
                  <c:v>1496</c:v>
                </c:pt>
                <c:pt idx="187">
                  <c:v>1504</c:v>
                </c:pt>
                <c:pt idx="188">
                  <c:v>1512</c:v>
                </c:pt>
                <c:pt idx="189">
                  <c:v>1520</c:v>
                </c:pt>
                <c:pt idx="190">
                  <c:v>1528</c:v>
                </c:pt>
                <c:pt idx="191">
                  <c:v>1536</c:v>
                </c:pt>
                <c:pt idx="192">
                  <c:v>1544</c:v>
                </c:pt>
                <c:pt idx="193">
                  <c:v>1552</c:v>
                </c:pt>
                <c:pt idx="194">
                  <c:v>1560</c:v>
                </c:pt>
                <c:pt idx="195">
                  <c:v>1568</c:v>
                </c:pt>
                <c:pt idx="196">
                  <c:v>1576</c:v>
                </c:pt>
                <c:pt idx="197">
                  <c:v>1584</c:v>
                </c:pt>
                <c:pt idx="198">
                  <c:v>1592</c:v>
                </c:pt>
                <c:pt idx="199">
                  <c:v>1600</c:v>
                </c:pt>
                <c:pt idx="200">
                  <c:v>1608</c:v>
                </c:pt>
                <c:pt idx="201">
                  <c:v>1616</c:v>
                </c:pt>
                <c:pt idx="202">
                  <c:v>1624</c:v>
                </c:pt>
                <c:pt idx="203">
                  <c:v>1632</c:v>
                </c:pt>
                <c:pt idx="204">
                  <c:v>1640</c:v>
                </c:pt>
                <c:pt idx="205">
                  <c:v>1648</c:v>
                </c:pt>
                <c:pt idx="206">
                  <c:v>1656</c:v>
                </c:pt>
                <c:pt idx="207">
                  <c:v>1664</c:v>
                </c:pt>
                <c:pt idx="208">
                  <c:v>1672</c:v>
                </c:pt>
                <c:pt idx="209">
                  <c:v>1680</c:v>
                </c:pt>
                <c:pt idx="210">
                  <c:v>1688</c:v>
                </c:pt>
                <c:pt idx="211">
                  <c:v>1696</c:v>
                </c:pt>
                <c:pt idx="212">
                  <c:v>1704</c:v>
                </c:pt>
                <c:pt idx="213">
                  <c:v>1712</c:v>
                </c:pt>
                <c:pt idx="214">
                  <c:v>1720</c:v>
                </c:pt>
                <c:pt idx="215">
                  <c:v>1728</c:v>
                </c:pt>
                <c:pt idx="216">
                  <c:v>1736</c:v>
                </c:pt>
                <c:pt idx="217">
                  <c:v>1744</c:v>
                </c:pt>
                <c:pt idx="218">
                  <c:v>1752</c:v>
                </c:pt>
                <c:pt idx="219">
                  <c:v>1760</c:v>
                </c:pt>
                <c:pt idx="220">
                  <c:v>1768</c:v>
                </c:pt>
                <c:pt idx="221">
                  <c:v>1776</c:v>
                </c:pt>
                <c:pt idx="222">
                  <c:v>1784</c:v>
                </c:pt>
                <c:pt idx="223">
                  <c:v>1792</c:v>
                </c:pt>
                <c:pt idx="224">
                  <c:v>1800</c:v>
                </c:pt>
                <c:pt idx="225">
                  <c:v>1808</c:v>
                </c:pt>
                <c:pt idx="226">
                  <c:v>1816</c:v>
                </c:pt>
                <c:pt idx="227">
                  <c:v>1824</c:v>
                </c:pt>
                <c:pt idx="228">
                  <c:v>1832</c:v>
                </c:pt>
                <c:pt idx="229">
                  <c:v>1840</c:v>
                </c:pt>
                <c:pt idx="230">
                  <c:v>1848</c:v>
                </c:pt>
                <c:pt idx="231">
                  <c:v>1856</c:v>
                </c:pt>
                <c:pt idx="232">
                  <c:v>1864</c:v>
                </c:pt>
                <c:pt idx="233">
                  <c:v>1872</c:v>
                </c:pt>
                <c:pt idx="234">
                  <c:v>1880</c:v>
                </c:pt>
                <c:pt idx="235">
                  <c:v>1888</c:v>
                </c:pt>
                <c:pt idx="236">
                  <c:v>1896</c:v>
                </c:pt>
                <c:pt idx="237">
                  <c:v>1904</c:v>
                </c:pt>
                <c:pt idx="238">
                  <c:v>1912</c:v>
                </c:pt>
                <c:pt idx="239">
                  <c:v>1920</c:v>
                </c:pt>
                <c:pt idx="240">
                  <c:v>1928</c:v>
                </c:pt>
                <c:pt idx="241">
                  <c:v>1936</c:v>
                </c:pt>
                <c:pt idx="242">
                  <c:v>1944</c:v>
                </c:pt>
                <c:pt idx="243">
                  <c:v>1952</c:v>
                </c:pt>
                <c:pt idx="244">
                  <c:v>1960</c:v>
                </c:pt>
                <c:pt idx="245">
                  <c:v>1968</c:v>
                </c:pt>
                <c:pt idx="246">
                  <c:v>1976</c:v>
                </c:pt>
                <c:pt idx="247">
                  <c:v>1984</c:v>
                </c:pt>
                <c:pt idx="248">
                  <c:v>1992</c:v>
                </c:pt>
                <c:pt idx="249">
                  <c:v>2000</c:v>
                </c:pt>
                <c:pt idx="250">
                  <c:v>2008</c:v>
                </c:pt>
                <c:pt idx="251">
                  <c:v>2016</c:v>
                </c:pt>
                <c:pt idx="252">
                  <c:v>2024</c:v>
                </c:pt>
                <c:pt idx="253">
                  <c:v>2032</c:v>
                </c:pt>
                <c:pt idx="254">
                  <c:v>2040</c:v>
                </c:pt>
              </c:numCache>
            </c:numRef>
          </c:xVal>
          <c:yVal>
            <c:numRef>
              <c:f>'Plg 2011-2013'!$E$424:$E$678</c:f>
              <c:numCache>
                <c:formatCode>0.00</c:formatCode>
                <c:ptCount val="255"/>
                <c:pt idx="0">
                  <c:v>0.96</c:v>
                </c:pt>
                <c:pt idx="1">
                  <c:v>0.97</c:v>
                </c:pt>
                <c:pt idx="2">
                  <c:v>0.88</c:v>
                </c:pt>
                <c:pt idx="3">
                  <c:v>0.81</c:v>
                </c:pt>
                <c:pt idx="4">
                  <c:v>0.92</c:v>
                </c:pt>
                <c:pt idx="5">
                  <c:v>0.76</c:v>
                </c:pt>
                <c:pt idx="6">
                  <c:v>0.71</c:v>
                </c:pt>
                <c:pt idx="7">
                  <c:v>0.81</c:v>
                </c:pt>
                <c:pt idx="8">
                  <c:v>0.78</c:v>
                </c:pt>
                <c:pt idx="9">
                  <c:v>0.8</c:v>
                </c:pt>
                <c:pt idx="10">
                  <c:v>0.98</c:v>
                </c:pt>
                <c:pt idx="11">
                  <c:v>0.85</c:v>
                </c:pt>
                <c:pt idx="12">
                  <c:v>0.53</c:v>
                </c:pt>
                <c:pt idx="13">
                  <c:v>0.73</c:v>
                </c:pt>
                <c:pt idx="14">
                  <c:v>0.89</c:v>
                </c:pt>
                <c:pt idx="15">
                  <c:v>0.89</c:v>
                </c:pt>
                <c:pt idx="16">
                  <c:v>0.85</c:v>
                </c:pt>
                <c:pt idx="17">
                  <c:v>0.78</c:v>
                </c:pt>
                <c:pt idx="18">
                  <c:v>0.9</c:v>
                </c:pt>
                <c:pt idx="19">
                  <c:v>0.83</c:v>
                </c:pt>
                <c:pt idx="20">
                  <c:v>0.84</c:v>
                </c:pt>
                <c:pt idx="21">
                  <c:v>0.81</c:v>
                </c:pt>
                <c:pt idx="22">
                  <c:v>0.84</c:v>
                </c:pt>
                <c:pt idx="23">
                  <c:v>0.77</c:v>
                </c:pt>
                <c:pt idx="24">
                  <c:v>0.8</c:v>
                </c:pt>
                <c:pt idx="25">
                  <c:v>0.86</c:v>
                </c:pt>
                <c:pt idx="26">
                  <c:v>0.83</c:v>
                </c:pt>
                <c:pt idx="27">
                  <c:v>0.84</c:v>
                </c:pt>
                <c:pt idx="28">
                  <c:v>0.84</c:v>
                </c:pt>
                <c:pt idx="29">
                  <c:v>0.76</c:v>
                </c:pt>
                <c:pt idx="30">
                  <c:v>0.81</c:v>
                </c:pt>
                <c:pt idx="31">
                  <c:v>0.81</c:v>
                </c:pt>
                <c:pt idx="32">
                  <c:v>0.74</c:v>
                </c:pt>
                <c:pt idx="33">
                  <c:v>0.84</c:v>
                </c:pt>
                <c:pt idx="34">
                  <c:v>0.8</c:v>
                </c:pt>
                <c:pt idx="35">
                  <c:v>0.96</c:v>
                </c:pt>
                <c:pt idx="36">
                  <c:v>0.76</c:v>
                </c:pt>
                <c:pt idx="37">
                  <c:v>0.88</c:v>
                </c:pt>
                <c:pt idx="38">
                  <c:v>0.79</c:v>
                </c:pt>
                <c:pt idx="39">
                  <c:v>0.79</c:v>
                </c:pt>
                <c:pt idx="40">
                  <c:v>0.84</c:v>
                </c:pt>
                <c:pt idx="41">
                  <c:v>0.79</c:v>
                </c:pt>
                <c:pt idx="42">
                  <c:v>0.96</c:v>
                </c:pt>
                <c:pt idx="43">
                  <c:v>0.92</c:v>
                </c:pt>
                <c:pt idx="44">
                  <c:v>0.75</c:v>
                </c:pt>
                <c:pt idx="45">
                  <c:v>0.77</c:v>
                </c:pt>
                <c:pt idx="46">
                  <c:v>0.81</c:v>
                </c:pt>
                <c:pt idx="47">
                  <c:v>0.92</c:v>
                </c:pt>
                <c:pt idx="48">
                  <c:v>0.82</c:v>
                </c:pt>
                <c:pt idx="49">
                  <c:v>0.88</c:v>
                </c:pt>
                <c:pt idx="50">
                  <c:v>0.85</c:v>
                </c:pt>
                <c:pt idx="51">
                  <c:v>1.02</c:v>
                </c:pt>
                <c:pt idx="52">
                  <c:v>0.79</c:v>
                </c:pt>
                <c:pt idx="53">
                  <c:v>0.77</c:v>
                </c:pt>
                <c:pt idx="54">
                  <c:v>0.91</c:v>
                </c:pt>
                <c:pt idx="55">
                  <c:v>0.87</c:v>
                </c:pt>
                <c:pt idx="56">
                  <c:v>0.79</c:v>
                </c:pt>
                <c:pt idx="57">
                  <c:v>0.79</c:v>
                </c:pt>
                <c:pt idx="58">
                  <c:v>0.81</c:v>
                </c:pt>
                <c:pt idx="59">
                  <c:v>0.89</c:v>
                </c:pt>
                <c:pt idx="60">
                  <c:v>0.99</c:v>
                </c:pt>
                <c:pt idx="61">
                  <c:v>0.86</c:v>
                </c:pt>
                <c:pt idx="62">
                  <c:v>0.92</c:v>
                </c:pt>
                <c:pt idx="63">
                  <c:v>0.76</c:v>
                </c:pt>
                <c:pt idx="64">
                  <c:v>0.96</c:v>
                </c:pt>
                <c:pt idx="65">
                  <c:v>0.91</c:v>
                </c:pt>
                <c:pt idx="66">
                  <c:v>0.76</c:v>
                </c:pt>
                <c:pt idx="67">
                  <c:v>0.85</c:v>
                </c:pt>
                <c:pt idx="68">
                  <c:v>0.86</c:v>
                </c:pt>
                <c:pt idx="69">
                  <c:v>0.79</c:v>
                </c:pt>
                <c:pt idx="70">
                  <c:v>0.79</c:v>
                </c:pt>
                <c:pt idx="71">
                  <c:v>0.88</c:v>
                </c:pt>
                <c:pt idx="72">
                  <c:v>0.81</c:v>
                </c:pt>
                <c:pt idx="73">
                  <c:v>0.8</c:v>
                </c:pt>
                <c:pt idx="74">
                  <c:v>0.76</c:v>
                </c:pt>
                <c:pt idx="75">
                  <c:v>0.77</c:v>
                </c:pt>
                <c:pt idx="76">
                  <c:v>0.76</c:v>
                </c:pt>
                <c:pt idx="77">
                  <c:v>0.78</c:v>
                </c:pt>
                <c:pt idx="78">
                  <c:v>0.73</c:v>
                </c:pt>
                <c:pt idx="79">
                  <c:v>0.74</c:v>
                </c:pt>
                <c:pt idx="80">
                  <c:v>0.72</c:v>
                </c:pt>
                <c:pt idx="81">
                  <c:v>0.84</c:v>
                </c:pt>
                <c:pt idx="82">
                  <c:v>0.82</c:v>
                </c:pt>
                <c:pt idx="83">
                  <c:v>0.77</c:v>
                </c:pt>
                <c:pt idx="84">
                  <c:v>0.71</c:v>
                </c:pt>
                <c:pt idx="85">
                  <c:v>0.71</c:v>
                </c:pt>
                <c:pt idx="86">
                  <c:v>0.85</c:v>
                </c:pt>
                <c:pt idx="87">
                  <c:v>0.77</c:v>
                </c:pt>
                <c:pt idx="88">
                  <c:v>0.76</c:v>
                </c:pt>
                <c:pt idx="89">
                  <c:v>0.76</c:v>
                </c:pt>
                <c:pt idx="90">
                  <c:v>0.82</c:v>
                </c:pt>
                <c:pt idx="91">
                  <c:v>1.01</c:v>
                </c:pt>
                <c:pt idx="92">
                  <c:v>0.83</c:v>
                </c:pt>
                <c:pt idx="93">
                  <c:v>0.77</c:v>
                </c:pt>
                <c:pt idx="94">
                  <c:v>0.8</c:v>
                </c:pt>
                <c:pt idx="95">
                  <c:v>0.78</c:v>
                </c:pt>
                <c:pt idx="96">
                  <c:v>0.78</c:v>
                </c:pt>
                <c:pt idx="97">
                  <c:v>0.74</c:v>
                </c:pt>
                <c:pt idx="98">
                  <c:v>0.81</c:v>
                </c:pt>
                <c:pt idx="99">
                  <c:v>0.93</c:v>
                </c:pt>
                <c:pt idx="100">
                  <c:v>0.66</c:v>
                </c:pt>
                <c:pt idx="101">
                  <c:v>0.89</c:v>
                </c:pt>
                <c:pt idx="102">
                  <c:v>0.89</c:v>
                </c:pt>
                <c:pt idx="103">
                  <c:v>0.86</c:v>
                </c:pt>
                <c:pt idx="104">
                  <c:v>0.87</c:v>
                </c:pt>
                <c:pt idx="105">
                  <c:v>0.94</c:v>
                </c:pt>
                <c:pt idx="106">
                  <c:v>0.77</c:v>
                </c:pt>
                <c:pt idx="107">
                  <c:v>0.84</c:v>
                </c:pt>
                <c:pt idx="108">
                  <c:v>0.71</c:v>
                </c:pt>
                <c:pt idx="109">
                  <c:v>0.86</c:v>
                </c:pt>
                <c:pt idx="110">
                  <c:v>0.9</c:v>
                </c:pt>
                <c:pt idx="111">
                  <c:v>0.77</c:v>
                </c:pt>
                <c:pt idx="112">
                  <c:v>0.83</c:v>
                </c:pt>
                <c:pt idx="113">
                  <c:v>0.78</c:v>
                </c:pt>
                <c:pt idx="114">
                  <c:v>0.85</c:v>
                </c:pt>
                <c:pt idx="115">
                  <c:v>0.7</c:v>
                </c:pt>
                <c:pt idx="116">
                  <c:v>0.76</c:v>
                </c:pt>
                <c:pt idx="117">
                  <c:v>0.84</c:v>
                </c:pt>
                <c:pt idx="118">
                  <c:v>0.91</c:v>
                </c:pt>
                <c:pt idx="119">
                  <c:v>0.66</c:v>
                </c:pt>
                <c:pt idx="120">
                  <c:v>0.82</c:v>
                </c:pt>
                <c:pt idx="121">
                  <c:v>0.87</c:v>
                </c:pt>
                <c:pt idx="122">
                  <c:v>0.76</c:v>
                </c:pt>
                <c:pt idx="123">
                  <c:v>0.63</c:v>
                </c:pt>
                <c:pt idx="124">
                  <c:v>0.72</c:v>
                </c:pt>
                <c:pt idx="125">
                  <c:v>0.81</c:v>
                </c:pt>
                <c:pt idx="126">
                  <c:v>0.87</c:v>
                </c:pt>
                <c:pt idx="127">
                  <c:v>0.75</c:v>
                </c:pt>
                <c:pt idx="128">
                  <c:v>0.65</c:v>
                </c:pt>
                <c:pt idx="129">
                  <c:v>0.78</c:v>
                </c:pt>
                <c:pt idx="130">
                  <c:v>0.8</c:v>
                </c:pt>
                <c:pt idx="131">
                  <c:v>0.84</c:v>
                </c:pt>
                <c:pt idx="132">
                  <c:v>0.67</c:v>
                </c:pt>
                <c:pt idx="133">
                  <c:v>0.81</c:v>
                </c:pt>
                <c:pt idx="134">
                  <c:v>0.78</c:v>
                </c:pt>
                <c:pt idx="135">
                  <c:v>0.88</c:v>
                </c:pt>
                <c:pt idx="136">
                  <c:v>0.8</c:v>
                </c:pt>
                <c:pt idx="137">
                  <c:v>0.82</c:v>
                </c:pt>
                <c:pt idx="138">
                  <c:v>0.9</c:v>
                </c:pt>
                <c:pt idx="139">
                  <c:v>0.88</c:v>
                </c:pt>
                <c:pt idx="140">
                  <c:v>0.85</c:v>
                </c:pt>
                <c:pt idx="141">
                  <c:v>0.95</c:v>
                </c:pt>
                <c:pt idx="142">
                  <c:v>0.94</c:v>
                </c:pt>
                <c:pt idx="143">
                  <c:v>0.84</c:v>
                </c:pt>
                <c:pt idx="144">
                  <c:v>0.84</c:v>
                </c:pt>
                <c:pt idx="145">
                  <c:v>0.88</c:v>
                </c:pt>
                <c:pt idx="146">
                  <c:v>0.86</c:v>
                </c:pt>
                <c:pt idx="147">
                  <c:v>0.8</c:v>
                </c:pt>
                <c:pt idx="148">
                  <c:v>0.7</c:v>
                </c:pt>
                <c:pt idx="149">
                  <c:v>0.77</c:v>
                </c:pt>
                <c:pt idx="150">
                  <c:v>0.89</c:v>
                </c:pt>
                <c:pt idx="151">
                  <c:v>0.95</c:v>
                </c:pt>
                <c:pt idx="152">
                  <c:v>0.78</c:v>
                </c:pt>
                <c:pt idx="153">
                  <c:v>0.89</c:v>
                </c:pt>
                <c:pt idx="154">
                  <c:v>0.91</c:v>
                </c:pt>
                <c:pt idx="155">
                  <c:v>0.84</c:v>
                </c:pt>
                <c:pt idx="156">
                  <c:v>0.99</c:v>
                </c:pt>
                <c:pt idx="157">
                  <c:v>0.94</c:v>
                </c:pt>
                <c:pt idx="158">
                  <c:v>0.91</c:v>
                </c:pt>
                <c:pt idx="159">
                  <c:v>0.97</c:v>
                </c:pt>
                <c:pt idx="160">
                  <c:v>0.86</c:v>
                </c:pt>
                <c:pt idx="161">
                  <c:v>0.87</c:v>
                </c:pt>
                <c:pt idx="162">
                  <c:v>0.9</c:v>
                </c:pt>
                <c:pt idx="163">
                  <c:v>0.89</c:v>
                </c:pt>
                <c:pt idx="164">
                  <c:v>0.96</c:v>
                </c:pt>
                <c:pt idx="165">
                  <c:v>0.96</c:v>
                </c:pt>
                <c:pt idx="166">
                  <c:v>0.96</c:v>
                </c:pt>
                <c:pt idx="167">
                  <c:v>1.07</c:v>
                </c:pt>
                <c:pt idx="168">
                  <c:v>0.91</c:v>
                </c:pt>
                <c:pt idx="169">
                  <c:v>0.81</c:v>
                </c:pt>
                <c:pt idx="170">
                  <c:v>0.93</c:v>
                </c:pt>
                <c:pt idx="171">
                  <c:v>0.83</c:v>
                </c:pt>
                <c:pt idx="172">
                  <c:v>0.87</c:v>
                </c:pt>
                <c:pt idx="173">
                  <c:v>0.84</c:v>
                </c:pt>
                <c:pt idx="174">
                  <c:v>0.85</c:v>
                </c:pt>
                <c:pt idx="175">
                  <c:v>0.82</c:v>
                </c:pt>
                <c:pt idx="176">
                  <c:v>0.86</c:v>
                </c:pt>
                <c:pt idx="177">
                  <c:v>0.71</c:v>
                </c:pt>
                <c:pt idx="178">
                  <c:v>0.82</c:v>
                </c:pt>
                <c:pt idx="179">
                  <c:v>1.01</c:v>
                </c:pt>
                <c:pt idx="180">
                  <c:v>0.77</c:v>
                </c:pt>
                <c:pt idx="181">
                  <c:v>0.87</c:v>
                </c:pt>
                <c:pt idx="182">
                  <c:v>1</c:v>
                </c:pt>
                <c:pt idx="183">
                  <c:v>0.93</c:v>
                </c:pt>
                <c:pt idx="184">
                  <c:v>0.78</c:v>
                </c:pt>
                <c:pt idx="185">
                  <c:v>0.74</c:v>
                </c:pt>
                <c:pt idx="186">
                  <c:v>0.87</c:v>
                </c:pt>
                <c:pt idx="187">
                  <c:v>0.73</c:v>
                </c:pt>
                <c:pt idx="188">
                  <c:v>0.9</c:v>
                </c:pt>
                <c:pt idx="189">
                  <c:v>0.92</c:v>
                </c:pt>
                <c:pt idx="190">
                  <c:v>0.99</c:v>
                </c:pt>
                <c:pt idx="191">
                  <c:v>0.91</c:v>
                </c:pt>
                <c:pt idx="192">
                  <c:v>0.76</c:v>
                </c:pt>
                <c:pt idx="193">
                  <c:v>0.83</c:v>
                </c:pt>
                <c:pt idx="194">
                  <c:v>0.83</c:v>
                </c:pt>
                <c:pt idx="195">
                  <c:v>0.85</c:v>
                </c:pt>
                <c:pt idx="196">
                  <c:v>0.8</c:v>
                </c:pt>
                <c:pt idx="197">
                  <c:v>0.83</c:v>
                </c:pt>
                <c:pt idx="198">
                  <c:v>0.68</c:v>
                </c:pt>
                <c:pt idx="199">
                  <c:v>0.82</c:v>
                </c:pt>
                <c:pt idx="200">
                  <c:v>0.81</c:v>
                </c:pt>
                <c:pt idx="201">
                  <c:v>0.96</c:v>
                </c:pt>
                <c:pt idx="202">
                  <c:v>0.86</c:v>
                </c:pt>
                <c:pt idx="203">
                  <c:v>0.96</c:v>
                </c:pt>
                <c:pt idx="204">
                  <c:v>0.84</c:v>
                </c:pt>
                <c:pt idx="205">
                  <c:v>0.9</c:v>
                </c:pt>
                <c:pt idx="206">
                  <c:v>0.79</c:v>
                </c:pt>
                <c:pt idx="207">
                  <c:v>0.96</c:v>
                </c:pt>
                <c:pt idx="208">
                  <c:v>0.83</c:v>
                </c:pt>
                <c:pt idx="209">
                  <c:v>0.99</c:v>
                </c:pt>
                <c:pt idx="210">
                  <c:v>1.01</c:v>
                </c:pt>
                <c:pt idx="211">
                  <c:v>0.8</c:v>
                </c:pt>
                <c:pt idx="212">
                  <c:v>0.82</c:v>
                </c:pt>
                <c:pt idx="213">
                  <c:v>0.93</c:v>
                </c:pt>
                <c:pt idx="214">
                  <c:v>0.86</c:v>
                </c:pt>
                <c:pt idx="215">
                  <c:v>0.84</c:v>
                </c:pt>
                <c:pt idx="216">
                  <c:v>0.84</c:v>
                </c:pt>
                <c:pt idx="217">
                  <c:v>0.78</c:v>
                </c:pt>
                <c:pt idx="218">
                  <c:v>1.01</c:v>
                </c:pt>
                <c:pt idx="219">
                  <c:v>0.93</c:v>
                </c:pt>
                <c:pt idx="220">
                  <c:v>0.93</c:v>
                </c:pt>
                <c:pt idx="221">
                  <c:v>0.88</c:v>
                </c:pt>
                <c:pt idx="222">
                  <c:v>0.75</c:v>
                </c:pt>
                <c:pt idx="223">
                  <c:v>0.86</c:v>
                </c:pt>
                <c:pt idx="224">
                  <c:v>0.79</c:v>
                </c:pt>
                <c:pt idx="225">
                  <c:v>0.85</c:v>
                </c:pt>
                <c:pt idx="226">
                  <c:v>0.92</c:v>
                </c:pt>
                <c:pt idx="227">
                  <c:v>0.74</c:v>
                </c:pt>
                <c:pt idx="228">
                  <c:v>0.54</c:v>
                </c:pt>
                <c:pt idx="229">
                  <c:v>0.77</c:v>
                </c:pt>
                <c:pt idx="230">
                  <c:v>0.8</c:v>
                </c:pt>
                <c:pt idx="231">
                  <c:v>0.76</c:v>
                </c:pt>
                <c:pt idx="232">
                  <c:v>0.83</c:v>
                </c:pt>
                <c:pt idx="233">
                  <c:v>0.76</c:v>
                </c:pt>
                <c:pt idx="234">
                  <c:v>0.83</c:v>
                </c:pt>
                <c:pt idx="235">
                  <c:v>0.78</c:v>
                </c:pt>
                <c:pt idx="236">
                  <c:v>0.83</c:v>
                </c:pt>
                <c:pt idx="237">
                  <c:v>0.78</c:v>
                </c:pt>
                <c:pt idx="238">
                  <c:v>0.82</c:v>
                </c:pt>
                <c:pt idx="239">
                  <c:v>0.9</c:v>
                </c:pt>
                <c:pt idx="240">
                  <c:v>0.76</c:v>
                </c:pt>
                <c:pt idx="241">
                  <c:v>0.76</c:v>
                </c:pt>
                <c:pt idx="242">
                  <c:v>0.74</c:v>
                </c:pt>
                <c:pt idx="243">
                  <c:v>0.84</c:v>
                </c:pt>
                <c:pt idx="244">
                  <c:v>0.79</c:v>
                </c:pt>
                <c:pt idx="245">
                  <c:v>0.75</c:v>
                </c:pt>
                <c:pt idx="246">
                  <c:v>0.79</c:v>
                </c:pt>
                <c:pt idx="247">
                  <c:v>1.05</c:v>
                </c:pt>
                <c:pt idx="248">
                  <c:v>1</c:v>
                </c:pt>
                <c:pt idx="249">
                  <c:v>0.77</c:v>
                </c:pt>
                <c:pt idx="250">
                  <c:v>0.75</c:v>
                </c:pt>
                <c:pt idx="251">
                  <c:v>0.76</c:v>
                </c:pt>
                <c:pt idx="252">
                  <c:v>0.86</c:v>
                </c:pt>
                <c:pt idx="253">
                  <c:v>0.83</c:v>
                </c:pt>
                <c:pt idx="254">
                  <c:v>0.91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98944"/>
        <c:axId val="110501248"/>
      </c:scatterChart>
      <c:valAx>
        <c:axId val="110498944"/>
        <c:scaling>
          <c:orientation val="minMax"/>
          <c:max val="2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501248"/>
        <c:crosses val="autoZero"/>
        <c:crossBetween val="midCat"/>
        <c:majorUnit val="300"/>
        <c:minorUnit val="150"/>
      </c:valAx>
      <c:valAx>
        <c:axId val="11050124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4989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6350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2011-2013'!$M$424:$M$678</c:f>
              <c:numCache>
                <c:formatCode>0</c:formatCode>
                <c:ptCount val="25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  <c:pt idx="84">
                  <c:v>680</c:v>
                </c:pt>
                <c:pt idx="85">
                  <c:v>688</c:v>
                </c:pt>
                <c:pt idx="86">
                  <c:v>696</c:v>
                </c:pt>
                <c:pt idx="87">
                  <c:v>704</c:v>
                </c:pt>
                <c:pt idx="88">
                  <c:v>712</c:v>
                </c:pt>
                <c:pt idx="89">
                  <c:v>720</c:v>
                </c:pt>
                <c:pt idx="90">
                  <c:v>728</c:v>
                </c:pt>
                <c:pt idx="91">
                  <c:v>736</c:v>
                </c:pt>
                <c:pt idx="92">
                  <c:v>744</c:v>
                </c:pt>
                <c:pt idx="93">
                  <c:v>752</c:v>
                </c:pt>
                <c:pt idx="94">
                  <c:v>760</c:v>
                </c:pt>
                <c:pt idx="95">
                  <c:v>768</c:v>
                </c:pt>
                <c:pt idx="96">
                  <c:v>776</c:v>
                </c:pt>
                <c:pt idx="97">
                  <c:v>784</c:v>
                </c:pt>
                <c:pt idx="98">
                  <c:v>792</c:v>
                </c:pt>
                <c:pt idx="99">
                  <c:v>800</c:v>
                </c:pt>
                <c:pt idx="100">
                  <c:v>808</c:v>
                </c:pt>
                <c:pt idx="101">
                  <c:v>816</c:v>
                </c:pt>
                <c:pt idx="102">
                  <c:v>824</c:v>
                </c:pt>
                <c:pt idx="103">
                  <c:v>832</c:v>
                </c:pt>
                <c:pt idx="104">
                  <c:v>840</c:v>
                </c:pt>
                <c:pt idx="105">
                  <c:v>848</c:v>
                </c:pt>
                <c:pt idx="106">
                  <c:v>856</c:v>
                </c:pt>
                <c:pt idx="107">
                  <c:v>864</c:v>
                </c:pt>
                <c:pt idx="108">
                  <c:v>872</c:v>
                </c:pt>
                <c:pt idx="109">
                  <c:v>880</c:v>
                </c:pt>
                <c:pt idx="110">
                  <c:v>888</c:v>
                </c:pt>
                <c:pt idx="111">
                  <c:v>896</c:v>
                </c:pt>
                <c:pt idx="112">
                  <c:v>904</c:v>
                </c:pt>
                <c:pt idx="113">
                  <c:v>912</c:v>
                </c:pt>
                <c:pt idx="114">
                  <c:v>920</c:v>
                </c:pt>
                <c:pt idx="115">
                  <c:v>928</c:v>
                </c:pt>
                <c:pt idx="116">
                  <c:v>936</c:v>
                </c:pt>
                <c:pt idx="117">
                  <c:v>944</c:v>
                </c:pt>
                <c:pt idx="118">
                  <c:v>952</c:v>
                </c:pt>
                <c:pt idx="119">
                  <c:v>960</c:v>
                </c:pt>
                <c:pt idx="120">
                  <c:v>968</c:v>
                </c:pt>
                <c:pt idx="121">
                  <c:v>976</c:v>
                </c:pt>
                <c:pt idx="122">
                  <c:v>984</c:v>
                </c:pt>
                <c:pt idx="123">
                  <c:v>992</c:v>
                </c:pt>
                <c:pt idx="124">
                  <c:v>1000</c:v>
                </c:pt>
                <c:pt idx="125">
                  <c:v>1008</c:v>
                </c:pt>
                <c:pt idx="126">
                  <c:v>1016</c:v>
                </c:pt>
                <c:pt idx="127">
                  <c:v>1024</c:v>
                </c:pt>
                <c:pt idx="128">
                  <c:v>1032</c:v>
                </c:pt>
                <c:pt idx="129">
                  <c:v>1040</c:v>
                </c:pt>
                <c:pt idx="130">
                  <c:v>1048</c:v>
                </c:pt>
                <c:pt idx="131">
                  <c:v>1056</c:v>
                </c:pt>
                <c:pt idx="132">
                  <c:v>1064</c:v>
                </c:pt>
                <c:pt idx="133">
                  <c:v>1072</c:v>
                </c:pt>
                <c:pt idx="134">
                  <c:v>1080</c:v>
                </c:pt>
                <c:pt idx="135">
                  <c:v>1088</c:v>
                </c:pt>
                <c:pt idx="136">
                  <c:v>1096</c:v>
                </c:pt>
                <c:pt idx="137">
                  <c:v>1104</c:v>
                </c:pt>
                <c:pt idx="138">
                  <c:v>1112</c:v>
                </c:pt>
                <c:pt idx="139">
                  <c:v>1120</c:v>
                </c:pt>
                <c:pt idx="140">
                  <c:v>1128</c:v>
                </c:pt>
                <c:pt idx="141">
                  <c:v>1136</c:v>
                </c:pt>
                <c:pt idx="142">
                  <c:v>1144</c:v>
                </c:pt>
                <c:pt idx="143">
                  <c:v>1152</c:v>
                </c:pt>
                <c:pt idx="144">
                  <c:v>1160</c:v>
                </c:pt>
                <c:pt idx="145">
                  <c:v>1168</c:v>
                </c:pt>
                <c:pt idx="146">
                  <c:v>1176</c:v>
                </c:pt>
                <c:pt idx="147">
                  <c:v>1184</c:v>
                </c:pt>
                <c:pt idx="148">
                  <c:v>1192</c:v>
                </c:pt>
                <c:pt idx="149">
                  <c:v>1200</c:v>
                </c:pt>
                <c:pt idx="150">
                  <c:v>1208</c:v>
                </c:pt>
                <c:pt idx="151">
                  <c:v>1216</c:v>
                </c:pt>
                <c:pt idx="152">
                  <c:v>1224</c:v>
                </c:pt>
                <c:pt idx="153">
                  <c:v>1232</c:v>
                </c:pt>
                <c:pt idx="154">
                  <c:v>1240</c:v>
                </c:pt>
                <c:pt idx="155">
                  <c:v>1248</c:v>
                </c:pt>
                <c:pt idx="156">
                  <c:v>1256</c:v>
                </c:pt>
                <c:pt idx="157">
                  <c:v>1264</c:v>
                </c:pt>
                <c:pt idx="158">
                  <c:v>1272</c:v>
                </c:pt>
                <c:pt idx="159">
                  <c:v>1280</c:v>
                </c:pt>
                <c:pt idx="160">
                  <c:v>1288</c:v>
                </c:pt>
                <c:pt idx="161">
                  <c:v>1296</c:v>
                </c:pt>
                <c:pt idx="162">
                  <c:v>1304</c:v>
                </c:pt>
                <c:pt idx="163">
                  <c:v>1312</c:v>
                </c:pt>
                <c:pt idx="164">
                  <c:v>1320</c:v>
                </c:pt>
                <c:pt idx="165">
                  <c:v>1328</c:v>
                </c:pt>
                <c:pt idx="166">
                  <c:v>1336</c:v>
                </c:pt>
                <c:pt idx="167">
                  <c:v>1344</c:v>
                </c:pt>
                <c:pt idx="168">
                  <c:v>1352</c:v>
                </c:pt>
                <c:pt idx="169">
                  <c:v>1360</c:v>
                </c:pt>
                <c:pt idx="170">
                  <c:v>1368</c:v>
                </c:pt>
                <c:pt idx="171">
                  <c:v>1376</c:v>
                </c:pt>
                <c:pt idx="172">
                  <c:v>1384</c:v>
                </c:pt>
                <c:pt idx="173">
                  <c:v>1392</c:v>
                </c:pt>
                <c:pt idx="174">
                  <c:v>1400</c:v>
                </c:pt>
                <c:pt idx="175">
                  <c:v>1408</c:v>
                </c:pt>
                <c:pt idx="176">
                  <c:v>1416</c:v>
                </c:pt>
                <c:pt idx="177">
                  <c:v>1424</c:v>
                </c:pt>
                <c:pt idx="178">
                  <c:v>1432</c:v>
                </c:pt>
                <c:pt idx="179">
                  <c:v>1440</c:v>
                </c:pt>
                <c:pt idx="180">
                  <c:v>1448</c:v>
                </c:pt>
                <c:pt idx="181">
                  <c:v>1456</c:v>
                </c:pt>
                <c:pt idx="182">
                  <c:v>1464</c:v>
                </c:pt>
                <c:pt idx="183">
                  <c:v>1472</c:v>
                </c:pt>
                <c:pt idx="184">
                  <c:v>1480</c:v>
                </c:pt>
                <c:pt idx="185">
                  <c:v>1488</c:v>
                </c:pt>
                <c:pt idx="186">
                  <c:v>1496</c:v>
                </c:pt>
                <c:pt idx="187">
                  <c:v>1504</c:v>
                </c:pt>
                <c:pt idx="188">
                  <c:v>1512</c:v>
                </c:pt>
                <c:pt idx="189">
                  <c:v>1520</c:v>
                </c:pt>
                <c:pt idx="190">
                  <c:v>1528</c:v>
                </c:pt>
                <c:pt idx="191">
                  <c:v>1536</c:v>
                </c:pt>
                <c:pt idx="192">
                  <c:v>1544</c:v>
                </c:pt>
                <c:pt idx="193">
                  <c:v>1552</c:v>
                </c:pt>
                <c:pt idx="194">
                  <c:v>1560</c:v>
                </c:pt>
                <c:pt idx="195">
                  <c:v>1568</c:v>
                </c:pt>
                <c:pt idx="196">
                  <c:v>1576</c:v>
                </c:pt>
                <c:pt idx="197">
                  <c:v>1584</c:v>
                </c:pt>
                <c:pt idx="198">
                  <c:v>1592</c:v>
                </c:pt>
                <c:pt idx="199">
                  <c:v>1600</c:v>
                </c:pt>
                <c:pt idx="200">
                  <c:v>1608</c:v>
                </c:pt>
                <c:pt idx="201">
                  <c:v>1616</c:v>
                </c:pt>
                <c:pt idx="202">
                  <c:v>1624</c:v>
                </c:pt>
                <c:pt idx="203">
                  <c:v>1632</c:v>
                </c:pt>
                <c:pt idx="204">
                  <c:v>1640</c:v>
                </c:pt>
                <c:pt idx="205">
                  <c:v>1648</c:v>
                </c:pt>
                <c:pt idx="206">
                  <c:v>1656</c:v>
                </c:pt>
                <c:pt idx="207">
                  <c:v>1664</c:v>
                </c:pt>
                <c:pt idx="208">
                  <c:v>1672</c:v>
                </c:pt>
                <c:pt idx="209">
                  <c:v>1680</c:v>
                </c:pt>
                <c:pt idx="210">
                  <c:v>1688</c:v>
                </c:pt>
                <c:pt idx="211">
                  <c:v>1696</c:v>
                </c:pt>
                <c:pt idx="212">
                  <c:v>1704</c:v>
                </c:pt>
                <c:pt idx="213">
                  <c:v>1712</c:v>
                </c:pt>
                <c:pt idx="214">
                  <c:v>1720</c:v>
                </c:pt>
                <c:pt idx="215">
                  <c:v>1728</c:v>
                </c:pt>
                <c:pt idx="216">
                  <c:v>1736</c:v>
                </c:pt>
                <c:pt idx="217">
                  <c:v>1744</c:v>
                </c:pt>
                <c:pt idx="218">
                  <c:v>1752</c:v>
                </c:pt>
                <c:pt idx="219">
                  <c:v>1760</c:v>
                </c:pt>
                <c:pt idx="220">
                  <c:v>1768</c:v>
                </c:pt>
                <c:pt idx="221">
                  <c:v>1776</c:v>
                </c:pt>
                <c:pt idx="222">
                  <c:v>1784</c:v>
                </c:pt>
                <c:pt idx="223">
                  <c:v>1792</c:v>
                </c:pt>
                <c:pt idx="224">
                  <c:v>1800</c:v>
                </c:pt>
                <c:pt idx="225">
                  <c:v>1808</c:v>
                </c:pt>
                <c:pt idx="226">
                  <c:v>1816</c:v>
                </c:pt>
                <c:pt idx="227">
                  <c:v>1824</c:v>
                </c:pt>
                <c:pt idx="228">
                  <c:v>1832</c:v>
                </c:pt>
                <c:pt idx="229">
                  <c:v>1840</c:v>
                </c:pt>
                <c:pt idx="230">
                  <c:v>1848</c:v>
                </c:pt>
                <c:pt idx="231">
                  <c:v>1856</c:v>
                </c:pt>
                <c:pt idx="232">
                  <c:v>1864</c:v>
                </c:pt>
                <c:pt idx="233">
                  <c:v>1872</c:v>
                </c:pt>
                <c:pt idx="234">
                  <c:v>1880</c:v>
                </c:pt>
                <c:pt idx="235">
                  <c:v>1888</c:v>
                </c:pt>
                <c:pt idx="236">
                  <c:v>1896</c:v>
                </c:pt>
                <c:pt idx="237">
                  <c:v>1904</c:v>
                </c:pt>
                <c:pt idx="238">
                  <c:v>1912</c:v>
                </c:pt>
                <c:pt idx="239">
                  <c:v>1920</c:v>
                </c:pt>
                <c:pt idx="240">
                  <c:v>1928</c:v>
                </c:pt>
                <c:pt idx="241">
                  <c:v>1936</c:v>
                </c:pt>
                <c:pt idx="242">
                  <c:v>1944</c:v>
                </c:pt>
                <c:pt idx="243">
                  <c:v>1952</c:v>
                </c:pt>
                <c:pt idx="244">
                  <c:v>1960</c:v>
                </c:pt>
                <c:pt idx="245">
                  <c:v>1968</c:v>
                </c:pt>
                <c:pt idx="246">
                  <c:v>1976</c:v>
                </c:pt>
                <c:pt idx="247">
                  <c:v>1984</c:v>
                </c:pt>
                <c:pt idx="248">
                  <c:v>1992</c:v>
                </c:pt>
                <c:pt idx="249">
                  <c:v>2000</c:v>
                </c:pt>
                <c:pt idx="250">
                  <c:v>2008</c:v>
                </c:pt>
                <c:pt idx="251">
                  <c:v>2016</c:v>
                </c:pt>
                <c:pt idx="252">
                  <c:v>2024</c:v>
                </c:pt>
                <c:pt idx="253">
                  <c:v>2032</c:v>
                </c:pt>
                <c:pt idx="254">
                  <c:v>2040</c:v>
                </c:pt>
              </c:numCache>
            </c:numRef>
          </c:xVal>
          <c:yVal>
            <c:numRef>
              <c:f>'Plg 2011-2013'!$U$424:$U$678</c:f>
              <c:numCache>
                <c:formatCode>0</c:formatCode>
                <c:ptCount val="255"/>
                <c:pt idx="124">
                  <c:v>417.5</c:v>
                </c:pt>
                <c:pt idx="136">
                  <c:v>423.79</c:v>
                </c:pt>
                <c:pt idx="148">
                  <c:v>398.88</c:v>
                </c:pt>
                <c:pt idx="163">
                  <c:v>381.34</c:v>
                </c:pt>
                <c:pt idx="199">
                  <c:v>389.94</c:v>
                </c:pt>
                <c:pt idx="212">
                  <c:v>401.51</c:v>
                </c:pt>
                <c:pt idx="237">
                  <c:v>402.99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20960"/>
        <c:axId val="110548096"/>
      </c:scatterChart>
      <c:valAx>
        <c:axId val="110520960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0548096"/>
        <c:crosses val="autoZero"/>
        <c:crossBetween val="midCat"/>
        <c:majorUnit val="300"/>
        <c:minorUnit val="150"/>
      </c:valAx>
      <c:valAx>
        <c:axId val="110548096"/>
        <c:scaling>
          <c:orientation val="minMax"/>
          <c:max val="600"/>
          <c:min val="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 ppm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52096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2011-2013'!$M$683:$M$718</c:f>
              <c:numCache>
                <c:formatCode>0</c:formatCode>
                <c:ptCount val="3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</c:numCache>
            </c:numRef>
          </c:xVal>
          <c:yVal>
            <c:numRef>
              <c:f>'Plg 2011-2013'!$O$683:$O$718</c:f>
              <c:numCache>
                <c:formatCode>0</c:formatCode>
                <c:ptCount val="36"/>
                <c:pt idx="0">
                  <c:v>85.236159310908732</c:v>
                </c:pt>
                <c:pt idx="1">
                  <c:v>84.664944778847868</c:v>
                </c:pt>
                <c:pt idx="2">
                  <c:v>89.081649945358905</c:v>
                </c:pt>
                <c:pt idx="3">
                  <c:v>87.484377853729114</c:v>
                </c:pt>
                <c:pt idx="4">
                  <c:v>82.300199419216852</c:v>
                </c:pt>
                <c:pt idx="5">
                  <c:v>86.028300958358571</c:v>
                </c:pt>
                <c:pt idx="6">
                  <c:v>86.177502548307686</c:v>
                </c:pt>
                <c:pt idx="7">
                  <c:v>85.864447436487708</c:v>
                </c:pt>
                <c:pt idx="8">
                  <c:v>87.542772736865331</c:v>
                </c:pt>
                <c:pt idx="9">
                  <c:v>88.0733246554624</c:v>
                </c:pt>
                <c:pt idx="10">
                  <c:v>88.166814781073171</c:v>
                </c:pt>
                <c:pt idx="11">
                  <c:v>85.593800448131034</c:v>
                </c:pt>
                <c:pt idx="12">
                  <c:v>87.024040627400055</c:v>
                </c:pt>
                <c:pt idx="13">
                  <c:v>85.914608801483425</c:v>
                </c:pt>
                <c:pt idx="14">
                  <c:v>85.73239446721098</c:v>
                </c:pt>
                <c:pt idx="15">
                  <c:v>86.57266244892395</c:v>
                </c:pt>
                <c:pt idx="16">
                  <c:v>85.598483400989679</c:v>
                </c:pt>
                <c:pt idx="17">
                  <c:v>86.043872639013657</c:v>
                </c:pt>
                <c:pt idx="18">
                  <c:v>85.61330585831999</c:v>
                </c:pt>
                <c:pt idx="19">
                  <c:v>85.868795566372086</c:v>
                </c:pt>
                <c:pt idx="20">
                  <c:v>87.424483607516905</c:v>
                </c:pt>
                <c:pt idx="21">
                  <c:v>85.73860432852139</c:v>
                </c:pt>
                <c:pt idx="22">
                  <c:v>84.503279140559158</c:v>
                </c:pt>
                <c:pt idx="23">
                  <c:v>83.832549450642361</c:v>
                </c:pt>
                <c:pt idx="24">
                  <c:v>82.984140108344079</c:v>
                </c:pt>
                <c:pt idx="25">
                  <c:v>83.506519786951216</c:v>
                </c:pt>
                <c:pt idx="26">
                  <c:v>86.400582976557985</c:v>
                </c:pt>
                <c:pt idx="27">
                  <c:v>85.156296396510072</c:v>
                </c:pt>
                <c:pt idx="28">
                  <c:v>82.83926092972294</c:v>
                </c:pt>
                <c:pt idx="29">
                  <c:v>83.049313974204892</c:v>
                </c:pt>
                <c:pt idx="30">
                  <c:v>81.455045059547444</c:v>
                </c:pt>
                <c:pt idx="31">
                  <c:v>81.9202527238443</c:v>
                </c:pt>
                <c:pt idx="32">
                  <c:v>83.232461998401533</c:v>
                </c:pt>
                <c:pt idx="33">
                  <c:v>83.57504960415946</c:v>
                </c:pt>
                <c:pt idx="34">
                  <c:v>81.617694191494223</c:v>
                </c:pt>
                <c:pt idx="35">
                  <c:v>73.982474985617259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22048"/>
        <c:axId val="110324352"/>
      </c:scatterChart>
      <c:valAx>
        <c:axId val="110322048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324352"/>
        <c:crosses val="autoZero"/>
        <c:crossBetween val="midCat"/>
        <c:majorUnit val="50"/>
        <c:minorUnit val="25"/>
      </c:valAx>
      <c:valAx>
        <c:axId val="11032435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32204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2011-2013'!$M$683:$M$718</c:f>
              <c:numCache>
                <c:formatCode>0</c:formatCode>
                <c:ptCount val="3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</c:numCache>
            </c:numRef>
          </c:xVal>
          <c:yVal>
            <c:numRef>
              <c:f>'Plg 2011-2013'!$E$683:$E$718</c:f>
              <c:numCache>
                <c:formatCode>0.00</c:formatCode>
                <c:ptCount val="36"/>
                <c:pt idx="0">
                  <c:v>1</c:v>
                </c:pt>
                <c:pt idx="1">
                  <c:v>1.02</c:v>
                </c:pt>
                <c:pt idx="2">
                  <c:v>0.99</c:v>
                </c:pt>
                <c:pt idx="3">
                  <c:v>1.01</c:v>
                </c:pt>
                <c:pt idx="4">
                  <c:v>0.91</c:v>
                </c:pt>
                <c:pt idx="5">
                  <c:v>0.96</c:v>
                </c:pt>
                <c:pt idx="6">
                  <c:v>1.01</c:v>
                </c:pt>
                <c:pt idx="7">
                  <c:v>0.96</c:v>
                </c:pt>
                <c:pt idx="8">
                  <c:v>0.86</c:v>
                </c:pt>
                <c:pt idx="9">
                  <c:v>0.78</c:v>
                </c:pt>
                <c:pt idx="10">
                  <c:v>0.86</c:v>
                </c:pt>
                <c:pt idx="11">
                  <c:v>0.86</c:v>
                </c:pt>
                <c:pt idx="12">
                  <c:v>0.9</c:v>
                </c:pt>
                <c:pt idx="13">
                  <c:v>1</c:v>
                </c:pt>
                <c:pt idx="14">
                  <c:v>0.99</c:v>
                </c:pt>
                <c:pt idx="15">
                  <c:v>0.94</c:v>
                </c:pt>
                <c:pt idx="16">
                  <c:v>0.98</c:v>
                </c:pt>
                <c:pt idx="17">
                  <c:v>0.9</c:v>
                </c:pt>
                <c:pt idx="18">
                  <c:v>0.92</c:v>
                </c:pt>
                <c:pt idx="19">
                  <c:v>0.92</c:v>
                </c:pt>
                <c:pt idx="20">
                  <c:v>0.9</c:v>
                </c:pt>
                <c:pt idx="21">
                  <c:v>1.02</c:v>
                </c:pt>
                <c:pt idx="22">
                  <c:v>0.84</c:v>
                </c:pt>
                <c:pt idx="23">
                  <c:v>1.1499999999999999</c:v>
                </c:pt>
                <c:pt idx="24">
                  <c:v>0.83</c:v>
                </c:pt>
                <c:pt idx="25">
                  <c:v>1.1200000000000001</c:v>
                </c:pt>
                <c:pt idx="26">
                  <c:v>0.94</c:v>
                </c:pt>
                <c:pt idx="27">
                  <c:v>0.82</c:v>
                </c:pt>
                <c:pt idx="28">
                  <c:v>1.01</c:v>
                </c:pt>
                <c:pt idx="29">
                  <c:v>0.96</c:v>
                </c:pt>
                <c:pt idx="30">
                  <c:v>0.93</c:v>
                </c:pt>
                <c:pt idx="31">
                  <c:v>0.76</c:v>
                </c:pt>
                <c:pt idx="32">
                  <c:v>1.04</c:v>
                </c:pt>
                <c:pt idx="33">
                  <c:v>1.02</c:v>
                </c:pt>
                <c:pt idx="34">
                  <c:v>0.95</c:v>
                </c:pt>
                <c:pt idx="35">
                  <c:v>1.1399999999999999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52256"/>
        <c:axId val="110236032"/>
      </c:scatterChart>
      <c:valAx>
        <c:axId val="110352256"/>
        <c:scaling>
          <c:orientation val="minMax"/>
          <c:max val="3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236032"/>
        <c:crosses val="autoZero"/>
        <c:crossBetween val="midCat"/>
        <c:majorUnit val="50"/>
        <c:minorUnit val="25"/>
      </c:valAx>
      <c:valAx>
        <c:axId val="110236032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35225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2011-2013'!$M$683:$M$718</c:f>
              <c:numCache>
                <c:formatCode>0</c:formatCode>
                <c:ptCount val="3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</c:numCache>
            </c:numRef>
          </c:xVal>
          <c:yVal>
            <c:numRef>
              <c:f>'Plg 2011-2013'!$AR$683:$AR$720</c:f>
              <c:numCache>
                <c:formatCode>0</c:formatCode>
                <c:ptCount val="38"/>
                <c:pt idx="0">
                  <c:v>18.941615416154161</c:v>
                </c:pt>
                <c:pt idx="13">
                  <c:v>19.716502357479637</c:v>
                </c:pt>
                <c:pt idx="20">
                  <c:v>20.839781479491311</c:v>
                </c:pt>
                <c:pt idx="34">
                  <c:v>16.769552238805971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47296"/>
        <c:axId val="110270336"/>
      </c:scatterChart>
      <c:valAx>
        <c:axId val="110247296"/>
        <c:scaling>
          <c:orientation val="minMax"/>
          <c:max val="3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270336"/>
        <c:crosses val="autoZero"/>
        <c:crossBetween val="midCat"/>
        <c:majorUnit val="50"/>
        <c:minorUnit val="25"/>
      </c:valAx>
      <c:valAx>
        <c:axId val="110270336"/>
        <c:scaling>
          <c:orientation val="minMax"/>
          <c:max val="3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247296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6350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2011-2013'!$M$683:$M$718</c:f>
              <c:numCache>
                <c:formatCode>0</c:formatCode>
                <c:ptCount val="3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</c:numCache>
            </c:numRef>
          </c:xVal>
          <c:yVal>
            <c:numRef>
              <c:f>'Plg 2011-2013'!$U$683:$U$718</c:f>
              <c:numCache>
                <c:formatCode>0</c:formatCode>
                <c:ptCount val="36"/>
                <c:pt idx="0">
                  <c:v>651.12</c:v>
                </c:pt>
                <c:pt idx="13">
                  <c:v>690.75</c:v>
                </c:pt>
                <c:pt idx="20">
                  <c:v>655.62</c:v>
                </c:pt>
                <c:pt idx="34">
                  <c:v>696.42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80160"/>
        <c:axId val="110382464"/>
      </c:scatterChart>
      <c:valAx>
        <c:axId val="110380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0382464"/>
        <c:crosses val="autoZero"/>
        <c:crossBetween val="midCat"/>
      </c:valAx>
      <c:valAx>
        <c:axId val="110382464"/>
        <c:scaling>
          <c:orientation val="minMax"/>
          <c:max val="800"/>
          <c:min val="6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 ppm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380160"/>
        <c:crosses val="autoZero"/>
        <c:crossBetween val="midCat"/>
        <c:majorUnit val="50"/>
        <c:minorUnit val="2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2011-2013'!$M$723:$M$736</c:f>
              <c:numCache>
                <c:formatCode>0</c:formatCode>
                <c:ptCount val="14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</c:numCache>
            </c:numRef>
          </c:xVal>
          <c:yVal>
            <c:numRef>
              <c:f>'Plg 2011-2013'!$O$723:$O$736</c:f>
              <c:numCache>
                <c:formatCode>0</c:formatCode>
                <c:ptCount val="14"/>
                <c:pt idx="0">
                  <c:v>59.057825916644838</c:v>
                </c:pt>
                <c:pt idx="1">
                  <c:v>58.831252186031378</c:v>
                </c:pt>
                <c:pt idx="2">
                  <c:v>57.941006428612106</c:v>
                </c:pt>
                <c:pt idx="3">
                  <c:v>59.474569836991989</c:v>
                </c:pt>
                <c:pt idx="4">
                  <c:v>58.895520595389364</c:v>
                </c:pt>
                <c:pt idx="5">
                  <c:v>61.623981783104441</c:v>
                </c:pt>
                <c:pt idx="6">
                  <c:v>61.520635754625928</c:v>
                </c:pt>
                <c:pt idx="7">
                  <c:v>61.785787553033067</c:v>
                </c:pt>
                <c:pt idx="8">
                  <c:v>59.65944257414084</c:v>
                </c:pt>
                <c:pt idx="9">
                  <c:v>59.874210556588125</c:v>
                </c:pt>
                <c:pt idx="10">
                  <c:v>56.853797444849008</c:v>
                </c:pt>
                <c:pt idx="11">
                  <c:v>59.724171961633168</c:v>
                </c:pt>
                <c:pt idx="12">
                  <c:v>54.453886648720648</c:v>
                </c:pt>
                <c:pt idx="13">
                  <c:v>48.645688786692972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89888"/>
        <c:axId val="110408832"/>
      </c:scatterChart>
      <c:valAx>
        <c:axId val="110389888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408832"/>
        <c:crosses val="autoZero"/>
        <c:crossBetween val="midCat"/>
        <c:majorUnit val="20"/>
        <c:minorUnit val="10"/>
      </c:valAx>
      <c:valAx>
        <c:axId val="110408832"/>
        <c:scaling>
          <c:orientation val="minMax"/>
          <c:max val="8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3898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2011-2013'!$M$723:$M$736</c:f>
              <c:numCache>
                <c:formatCode>0</c:formatCode>
                <c:ptCount val="14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</c:numCache>
            </c:numRef>
          </c:xVal>
          <c:yVal>
            <c:numRef>
              <c:f>'Plg 2011-2013'!$E$723:$E$736</c:f>
              <c:numCache>
                <c:formatCode>0.00</c:formatCode>
                <c:ptCount val="14"/>
                <c:pt idx="0">
                  <c:v>0.99</c:v>
                </c:pt>
                <c:pt idx="1">
                  <c:v>0.89</c:v>
                </c:pt>
                <c:pt idx="2">
                  <c:v>1.05</c:v>
                </c:pt>
                <c:pt idx="3">
                  <c:v>0.91</c:v>
                </c:pt>
                <c:pt idx="4">
                  <c:v>0.75</c:v>
                </c:pt>
                <c:pt idx="5">
                  <c:v>0.97</c:v>
                </c:pt>
                <c:pt idx="6">
                  <c:v>0.87</c:v>
                </c:pt>
                <c:pt idx="7">
                  <c:v>0.93</c:v>
                </c:pt>
                <c:pt idx="8">
                  <c:v>0.84</c:v>
                </c:pt>
                <c:pt idx="9">
                  <c:v>0.88</c:v>
                </c:pt>
                <c:pt idx="10">
                  <c:v>0.97</c:v>
                </c:pt>
                <c:pt idx="11">
                  <c:v>0.92</c:v>
                </c:pt>
                <c:pt idx="12">
                  <c:v>0.94</c:v>
                </c:pt>
                <c:pt idx="13">
                  <c:v>0.82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915968"/>
        <c:axId val="110918272"/>
      </c:scatterChart>
      <c:valAx>
        <c:axId val="110915968"/>
        <c:scaling>
          <c:orientation val="minMax"/>
          <c:max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918272"/>
        <c:crosses val="autoZero"/>
        <c:crossBetween val="midCat"/>
        <c:majorUnit val="20"/>
        <c:minorUnit val="10"/>
      </c:valAx>
      <c:valAx>
        <c:axId val="110918272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91596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2011-2013'!$M$741:$M$774</c:f>
              <c:numCache>
                <c:formatCode>0</c:formatCode>
                <c:ptCount val="34"/>
                <c:pt idx="0">
                  <c:v>0</c:v>
                </c:pt>
                <c:pt idx="1">
                  <c:v>14</c:v>
                </c:pt>
                <c:pt idx="2">
                  <c:v>28</c:v>
                </c:pt>
                <c:pt idx="3">
                  <c:v>42</c:v>
                </c:pt>
                <c:pt idx="4">
                  <c:v>56</c:v>
                </c:pt>
                <c:pt idx="5">
                  <c:v>70</c:v>
                </c:pt>
                <c:pt idx="6">
                  <c:v>84</c:v>
                </c:pt>
                <c:pt idx="7">
                  <c:v>98</c:v>
                </c:pt>
                <c:pt idx="8">
                  <c:v>112</c:v>
                </c:pt>
                <c:pt idx="9">
                  <c:v>126</c:v>
                </c:pt>
                <c:pt idx="10">
                  <c:v>140</c:v>
                </c:pt>
                <c:pt idx="11">
                  <c:v>154</c:v>
                </c:pt>
                <c:pt idx="12">
                  <c:v>168</c:v>
                </c:pt>
                <c:pt idx="13">
                  <c:v>182</c:v>
                </c:pt>
                <c:pt idx="14">
                  <c:v>196</c:v>
                </c:pt>
                <c:pt idx="15">
                  <c:v>210</c:v>
                </c:pt>
                <c:pt idx="16">
                  <c:v>224</c:v>
                </c:pt>
                <c:pt idx="17">
                  <c:v>238</c:v>
                </c:pt>
                <c:pt idx="18">
                  <c:v>252</c:v>
                </c:pt>
                <c:pt idx="19">
                  <c:v>266</c:v>
                </c:pt>
                <c:pt idx="20">
                  <c:v>280</c:v>
                </c:pt>
                <c:pt idx="21">
                  <c:v>294</c:v>
                </c:pt>
                <c:pt idx="22">
                  <c:v>308</c:v>
                </c:pt>
                <c:pt idx="23">
                  <c:v>322</c:v>
                </c:pt>
                <c:pt idx="24">
                  <c:v>336</c:v>
                </c:pt>
                <c:pt idx="25">
                  <c:v>350</c:v>
                </c:pt>
                <c:pt idx="26">
                  <c:v>364</c:v>
                </c:pt>
                <c:pt idx="27">
                  <c:v>378</c:v>
                </c:pt>
                <c:pt idx="28">
                  <c:v>392</c:v>
                </c:pt>
                <c:pt idx="29">
                  <c:v>406</c:v>
                </c:pt>
                <c:pt idx="30">
                  <c:v>420</c:v>
                </c:pt>
                <c:pt idx="31">
                  <c:v>434</c:v>
                </c:pt>
                <c:pt idx="32">
                  <c:v>448</c:v>
                </c:pt>
                <c:pt idx="33">
                  <c:v>462</c:v>
                </c:pt>
              </c:numCache>
            </c:numRef>
          </c:xVal>
          <c:yVal>
            <c:numRef>
              <c:f>'Plg 2011-2013'!$O$741:$O$774</c:f>
              <c:numCache>
                <c:formatCode>0</c:formatCode>
                <c:ptCount val="34"/>
                <c:pt idx="0">
                  <c:v>74.943749400138771</c:v>
                </c:pt>
                <c:pt idx="1">
                  <c:v>69.71583456843355</c:v>
                </c:pt>
                <c:pt idx="2">
                  <c:v>77.491918602042688</c:v>
                </c:pt>
                <c:pt idx="3">
                  <c:v>64.617678364897316</c:v>
                </c:pt>
                <c:pt idx="4">
                  <c:v>77.39019206166806</c:v>
                </c:pt>
                <c:pt idx="5">
                  <c:v>80.6170431250343</c:v>
                </c:pt>
                <c:pt idx="6">
                  <c:v>77.852263821349837</c:v>
                </c:pt>
                <c:pt idx="7">
                  <c:v>71.278273353063682</c:v>
                </c:pt>
                <c:pt idx="8">
                  <c:v>74.680112708869316</c:v>
                </c:pt>
                <c:pt idx="9">
                  <c:v>63.19621869908152</c:v>
                </c:pt>
                <c:pt idx="10">
                  <c:v>84.160349636512095</c:v>
                </c:pt>
                <c:pt idx="11">
                  <c:v>67.140512968887904</c:v>
                </c:pt>
                <c:pt idx="12">
                  <c:v>76.356740310352407</c:v>
                </c:pt>
                <c:pt idx="13">
                  <c:v>64.882128327078348</c:v>
                </c:pt>
                <c:pt idx="14">
                  <c:v>71.233512124922001</c:v>
                </c:pt>
                <c:pt idx="15">
                  <c:v>75.629006618495367</c:v>
                </c:pt>
                <c:pt idx="16">
                  <c:v>76.067850691810932</c:v>
                </c:pt>
                <c:pt idx="17">
                  <c:v>78.777565999232564</c:v>
                </c:pt>
                <c:pt idx="18">
                  <c:v>76.744952722516416</c:v>
                </c:pt>
                <c:pt idx="19">
                  <c:v>73.591617876171597</c:v>
                </c:pt>
                <c:pt idx="20">
                  <c:v>77.222433574441041</c:v>
                </c:pt>
                <c:pt idx="21">
                  <c:v>66.012391326688231</c:v>
                </c:pt>
                <c:pt idx="22">
                  <c:v>73.797266780603593</c:v>
                </c:pt>
                <c:pt idx="23">
                  <c:v>60.768442189405505</c:v>
                </c:pt>
                <c:pt idx="24">
                  <c:v>70.503698470558135</c:v>
                </c:pt>
                <c:pt idx="25">
                  <c:v>41.771621183230607</c:v>
                </c:pt>
                <c:pt idx="26">
                  <c:v>42.969027707277853</c:v>
                </c:pt>
                <c:pt idx="27">
                  <c:v>48.388861927072654</c:v>
                </c:pt>
                <c:pt idx="28">
                  <c:v>56.715825557899549</c:v>
                </c:pt>
                <c:pt idx="29">
                  <c:v>50.251282194685444</c:v>
                </c:pt>
                <c:pt idx="30">
                  <c:v>52.591286540799231</c:v>
                </c:pt>
                <c:pt idx="31">
                  <c:v>51.575931997653534</c:v>
                </c:pt>
                <c:pt idx="32">
                  <c:v>53.030790539246212</c:v>
                </c:pt>
                <c:pt idx="33">
                  <c:v>53.775428276424762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23680"/>
        <c:axId val="110830336"/>
      </c:scatterChart>
      <c:valAx>
        <c:axId val="110823680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830336"/>
        <c:crosses val="autoZero"/>
        <c:crossBetween val="midCat"/>
        <c:majorUnit val="100"/>
        <c:minorUnit val="50"/>
      </c:valAx>
      <c:valAx>
        <c:axId val="110830336"/>
        <c:scaling>
          <c:orientation val="minMax"/>
          <c:max val="10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823680"/>
        <c:crosses val="autoZero"/>
        <c:crossBetween val="midCat"/>
        <c:majorUnit val="20"/>
        <c:minorUnit val="1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2011-2013'!$M$741:$M$774</c:f>
              <c:numCache>
                <c:formatCode>0</c:formatCode>
                <c:ptCount val="34"/>
                <c:pt idx="0">
                  <c:v>0</c:v>
                </c:pt>
                <c:pt idx="1">
                  <c:v>14</c:v>
                </c:pt>
                <c:pt idx="2">
                  <c:v>28</c:v>
                </c:pt>
                <c:pt idx="3">
                  <c:v>42</c:v>
                </c:pt>
                <c:pt idx="4">
                  <c:v>56</c:v>
                </c:pt>
                <c:pt idx="5">
                  <c:v>70</c:v>
                </c:pt>
                <c:pt idx="6">
                  <c:v>84</c:v>
                </c:pt>
                <c:pt idx="7">
                  <c:v>98</c:v>
                </c:pt>
                <c:pt idx="8">
                  <c:v>112</c:v>
                </c:pt>
                <c:pt idx="9">
                  <c:v>126</c:v>
                </c:pt>
                <c:pt idx="10">
                  <c:v>140</c:v>
                </c:pt>
                <c:pt idx="11">
                  <c:v>154</c:v>
                </c:pt>
                <c:pt idx="12">
                  <c:v>168</c:v>
                </c:pt>
                <c:pt idx="13">
                  <c:v>182</c:v>
                </c:pt>
                <c:pt idx="14">
                  <c:v>196</c:v>
                </c:pt>
                <c:pt idx="15">
                  <c:v>210</c:v>
                </c:pt>
                <c:pt idx="16">
                  <c:v>224</c:v>
                </c:pt>
                <c:pt idx="17">
                  <c:v>238</c:v>
                </c:pt>
                <c:pt idx="18">
                  <c:v>252</c:v>
                </c:pt>
                <c:pt idx="19">
                  <c:v>266</c:v>
                </c:pt>
                <c:pt idx="20">
                  <c:v>280</c:v>
                </c:pt>
                <c:pt idx="21">
                  <c:v>294</c:v>
                </c:pt>
                <c:pt idx="22">
                  <c:v>308</c:v>
                </c:pt>
                <c:pt idx="23">
                  <c:v>322</c:v>
                </c:pt>
                <c:pt idx="24">
                  <c:v>336</c:v>
                </c:pt>
                <c:pt idx="25">
                  <c:v>350</c:v>
                </c:pt>
                <c:pt idx="26">
                  <c:v>364</c:v>
                </c:pt>
                <c:pt idx="27">
                  <c:v>378</c:v>
                </c:pt>
                <c:pt idx="28">
                  <c:v>392</c:v>
                </c:pt>
                <c:pt idx="29">
                  <c:v>406</c:v>
                </c:pt>
                <c:pt idx="30">
                  <c:v>420</c:v>
                </c:pt>
                <c:pt idx="31">
                  <c:v>434</c:v>
                </c:pt>
                <c:pt idx="32">
                  <c:v>448</c:v>
                </c:pt>
                <c:pt idx="33">
                  <c:v>462</c:v>
                </c:pt>
              </c:numCache>
            </c:numRef>
          </c:xVal>
          <c:yVal>
            <c:numRef>
              <c:f>'Plg 2011-2013'!$E$741:$E$774</c:f>
              <c:numCache>
                <c:formatCode>0.00</c:formatCode>
                <c:ptCount val="34"/>
                <c:pt idx="0">
                  <c:v>0.74</c:v>
                </c:pt>
                <c:pt idx="1">
                  <c:v>0.68</c:v>
                </c:pt>
                <c:pt idx="2">
                  <c:v>0.69</c:v>
                </c:pt>
                <c:pt idx="3">
                  <c:v>0.66</c:v>
                </c:pt>
                <c:pt idx="4">
                  <c:v>0.64</c:v>
                </c:pt>
                <c:pt idx="5">
                  <c:v>0.62</c:v>
                </c:pt>
                <c:pt idx="6">
                  <c:v>0.77</c:v>
                </c:pt>
                <c:pt idx="7">
                  <c:v>0.63</c:v>
                </c:pt>
                <c:pt idx="8">
                  <c:v>0.68</c:v>
                </c:pt>
                <c:pt idx="9">
                  <c:v>0.75</c:v>
                </c:pt>
                <c:pt idx="10">
                  <c:v>0.92</c:v>
                </c:pt>
                <c:pt idx="11">
                  <c:v>0.59</c:v>
                </c:pt>
                <c:pt idx="12">
                  <c:v>0.78</c:v>
                </c:pt>
                <c:pt idx="13">
                  <c:v>0.71</c:v>
                </c:pt>
                <c:pt idx="14">
                  <c:v>0.84</c:v>
                </c:pt>
                <c:pt idx="15">
                  <c:v>0.64</c:v>
                </c:pt>
                <c:pt idx="16">
                  <c:v>0.67</c:v>
                </c:pt>
                <c:pt idx="17">
                  <c:v>0.65</c:v>
                </c:pt>
                <c:pt idx="18">
                  <c:v>0.75</c:v>
                </c:pt>
                <c:pt idx="19">
                  <c:v>0.67</c:v>
                </c:pt>
                <c:pt idx="20">
                  <c:v>0.56999999999999995</c:v>
                </c:pt>
                <c:pt idx="21">
                  <c:v>0.94</c:v>
                </c:pt>
                <c:pt idx="22">
                  <c:v>0.76</c:v>
                </c:pt>
                <c:pt idx="23">
                  <c:v>0.73</c:v>
                </c:pt>
                <c:pt idx="24">
                  <c:v>0.64</c:v>
                </c:pt>
                <c:pt idx="25">
                  <c:v>0.6</c:v>
                </c:pt>
                <c:pt idx="26">
                  <c:v>0.67</c:v>
                </c:pt>
                <c:pt idx="27">
                  <c:v>0.6</c:v>
                </c:pt>
                <c:pt idx="28">
                  <c:v>0.76</c:v>
                </c:pt>
                <c:pt idx="29">
                  <c:v>0.94</c:v>
                </c:pt>
                <c:pt idx="30">
                  <c:v>0.72</c:v>
                </c:pt>
                <c:pt idx="31">
                  <c:v>0.75</c:v>
                </c:pt>
                <c:pt idx="32">
                  <c:v>0.77</c:v>
                </c:pt>
                <c:pt idx="33">
                  <c:v>0.85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54144"/>
        <c:axId val="110856448"/>
      </c:scatterChart>
      <c:valAx>
        <c:axId val="110854144"/>
        <c:scaling>
          <c:orientation val="minMax"/>
          <c:max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856448"/>
        <c:crosses val="autoZero"/>
        <c:crossBetween val="midCat"/>
        <c:majorUnit val="20"/>
        <c:minorUnit val="10"/>
      </c:valAx>
      <c:valAx>
        <c:axId val="110856448"/>
        <c:scaling>
          <c:orientation val="minMax"/>
          <c:max val="1.2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8541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2011-2013'!$M$778:$M$822</c:f>
              <c:numCache>
                <c:formatCode>0</c:formatCode>
                <c:ptCount val="45"/>
                <c:pt idx="0">
                  <c:v>0</c:v>
                </c:pt>
                <c:pt idx="1">
                  <c:v>14</c:v>
                </c:pt>
                <c:pt idx="2">
                  <c:v>28</c:v>
                </c:pt>
                <c:pt idx="3">
                  <c:v>42</c:v>
                </c:pt>
                <c:pt idx="4">
                  <c:v>56</c:v>
                </c:pt>
                <c:pt idx="5">
                  <c:v>70</c:v>
                </c:pt>
                <c:pt idx="6">
                  <c:v>84</c:v>
                </c:pt>
                <c:pt idx="7">
                  <c:v>98</c:v>
                </c:pt>
                <c:pt idx="8">
                  <c:v>112</c:v>
                </c:pt>
                <c:pt idx="9">
                  <c:v>126</c:v>
                </c:pt>
                <c:pt idx="10">
                  <c:v>140</c:v>
                </c:pt>
                <c:pt idx="11">
                  <c:v>154</c:v>
                </c:pt>
                <c:pt idx="12">
                  <c:v>168</c:v>
                </c:pt>
                <c:pt idx="13">
                  <c:v>182</c:v>
                </c:pt>
                <c:pt idx="14">
                  <c:v>196</c:v>
                </c:pt>
                <c:pt idx="15">
                  <c:v>210</c:v>
                </c:pt>
                <c:pt idx="16">
                  <c:v>224</c:v>
                </c:pt>
                <c:pt idx="17">
                  <c:v>238</c:v>
                </c:pt>
                <c:pt idx="18">
                  <c:v>252</c:v>
                </c:pt>
                <c:pt idx="19">
                  <c:v>266</c:v>
                </c:pt>
                <c:pt idx="20">
                  <c:v>280</c:v>
                </c:pt>
                <c:pt idx="21">
                  <c:v>294</c:v>
                </c:pt>
                <c:pt idx="22">
                  <c:v>308</c:v>
                </c:pt>
                <c:pt idx="23">
                  <c:v>322</c:v>
                </c:pt>
                <c:pt idx="24">
                  <c:v>336</c:v>
                </c:pt>
                <c:pt idx="25">
                  <c:v>350</c:v>
                </c:pt>
                <c:pt idx="26">
                  <c:v>364</c:v>
                </c:pt>
                <c:pt idx="27">
                  <c:v>378</c:v>
                </c:pt>
                <c:pt idx="28">
                  <c:v>392</c:v>
                </c:pt>
                <c:pt idx="29">
                  <c:v>406</c:v>
                </c:pt>
                <c:pt idx="30">
                  <c:v>420</c:v>
                </c:pt>
                <c:pt idx="31">
                  <c:v>434</c:v>
                </c:pt>
                <c:pt idx="32">
                  <c:v>448</c:v>
                </c:pt>
                <c:pt idx="33">
                  <c:v>462</c:v>
                </c:pt>
                <c:pt idx="34">
                  <c:v>476</c:v>
                </c:pt>
                <c:pt idx="35">
                  <c:v>490</c:v>
                </c:pt>
                <c:pt idx="36">
                  <c:v>504</c:v>
                </c:pt>
                <c:pt idx="37">
                  <c:v>518</c:v>
                </c:pt>
                <c:pt idx="38">
                  <c:v>532</c:v>
                </c:pt>
                <c:pt idx="39">
                  <c:v>546</c:v>
                </c:pt>
                <c:pt idx="40">
                  <c:v>560</c:v>
                </c:pt>
                <c:pt idx="41">
                  <c:v>574</c:v>
                </c:pt>
                <c:pt idx="42">
                  <c:v>588</c:v>
                </c:pt>
                <c:pt idx="43">
                  <c:v>602</c:v>
                </c:pt>
                <c:pt idx="44">
                  <c:v>616</c:v>
                </c:pt>
              </c:numCache>
            </c:numRef>
          </c:xVal>
          <c:yVal>
            <c:numRef>
              <c:f>'Plg 2011-2013'!$O$778:$O$822</c:f>
              <c:numCache>
                <c:formatCode>0</c:formatCode>
                <c:ptCount val="45"/>
                <c:pt idx="0">
                  <c:v>77.591756234175023</c:v>
                </c:pt>
                <c:pt idx="1">
                  <c:v>77.734730157688617</c:v>
                </c:pt>
                <c:pt idx="2">
                  <c:v>80.048605708829129</c:v>
                </c:pt>
                <c:pt idx="3">
                  <c:v>77.22358027020779</c:v>
                </c:pt>
                <c:pt idx="4">
                  <c:v>75.202629211884798</c:v>
                </c:pt>
                <c:pt idx="5">
                  <c:v>80.15497227972979</c:v>
                </c:pt>
                <c:pt idx="6">
                  <c:v>82.316837336323701</c:v>
                </c:pt>
                <c:pt idx="7">
                  <c:v>77.554400842228461</c:v>
                </c:pt>
                <c:pt idx="8">
                  <c:v>76.526620499787995</c:v>
                </c:pt>
                <c:pt idx="9">
                  <c:v>76.534424749674884</c:v>
                </c:pt>
                <c:pt idx="10">
                  <c:v>79.845747447954778</c:v>
                </c:pt>
                <c:pt idx="11">
                  <c:v>78.020118379744545</c:v>
                </c:pt>
                <c:pt idx="12">
                  <c:v>80.795526044533617</c:v>
                </c:pt>
                <c:pt idx="13">
                  <c:v>72.733542381792404</c:v>
                </c:pt>
                <c:pt idx="14">
                  <c:v>72.237432328128023</c:v>
                </c:pt>
                <c:pt idx="15">
                  <c:v>78.15310359701941</c:v>
                </c:pt>
                <c:pt idx="16">
                  <c:v>80.460598508250911</c:v>
                </c:pt>
                <c:pt idx="17">
                  <c:v>75.756020802077188</c:v>
                </c:pt>
                <c:pt idx="18">
                  <c:v>81.461352779689108</c:v>
                </c:pt>
                <c:pt idx="19">
                  <c:v>75.342608915884455</c:v>
                </c:pt>
                <c:pt idx="20">
                  <c:v>80.038735451464902</c:v>
                </c:pt>
                <c:pt idx="21">
                  <c:v>78.743409857778261</c:v>
                </c:pt>
                <c:pt idx="22">
                  <c:v>78.988273043943622</c:v>
                </c:pt>
                <c:pt idx="23">
                  <c:v>80.165839037229205</c:v>
                </c:pt>
                <c:pt idx="24">
                  <c:v>74.22277350477529</c:v>
                </c:pt>
                <c:pt idx="25">
                  <c:v>70.671428858059969</c:v>
                </c:pt>
                <c:pt idx="26">
                  <c:v>78.654030929816756</c:v>
                </c:pt>
                <c:pt idx="27">
                  <c:v>81.212867935567516</c:v>
                </c:pt>
                <c:pt idx="28">
                  <c:v>78.445352608806289</c:v>
                </c:pt>
                <c:pt idx="29">
                  <c:v>75.107957933120034</c:v>
                </c:pt>
                <c:pt idx="30">
                  <c:v>70.528186217533886</c:v>
                </c:pt>
                <c:pt idx="31">
                  <c:v>76.3149299218518</c:v>
                </c:pt>
                <c:pt idx="32">
                  <c:v>76.962142557153399</c:v>
                </c:pt>
                <c:pt idx="33">
                  <c:v>77.407876151377877</c:v>
                </c:pt>
                <c:pt idx="34">
                  <c:v>75.820639582204436</c:v>
                </c:pt>
                <c:pt idx="35">
                  <c:v>79.747969984840068</c:v>
                </c:pt>
                <c:pt idx="36">
                  <c:v>73.513254529867737</c:v>
                </c:pt>
                <c:pt idx="37">
                  <c:v>74.529045156854821</c:v>
                </c:pt>
                <c:pt idx="38">
                  <c:v>63.787601500298273</c:v>
                </c:pt>
                <c:pt idx="39">
                  <c:v>64.01903658595144</c:v>
                </c:pt>
                <c:pt idx="40">
                  <c:v>72.184363360566266</c:v>
                </c:pt>
                <c:pt idx="41">
                  <c:v>75.903100367540304</c:v>
                </c:pt>
                <c:pt idx="42">
                  <c:v>74.316674189533643</c:v>
                </c:pt>
                <c:pt idx="43">
                  <c:v>74.080417285947235</c:v>
                </c:pt>
                <c:pt idx="44">
                  <c:v>70.627171743300281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46784"/>
        <c:axId val="110650112"/>
      </c:scatterChart>
      <c:valAx>
        <c:axId val="11064678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650112"/>
        <c:crosses val="autoZero"/>
        <c:crossBetween val="midCat"/>
        <c:majorUnit val="100"/>
        <c:minorUnit val="50"/>
      </c:valAx>
      <c:valAx>
        <c:axId val="11065011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64678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2011-2013'!$M$778:$M$822</c:f>
              <c:numCache>
                <c:formatCode>0</c:formatCode>
                <c:ptCount val="45"/>
                <c:pt idx="0">
                  <c:v>0</c:v>
                </c:pt>
                <c:pt idx="1">
                  <c:v>14</c:v>
                </c:pt>
                <c:pt idx="2">
                  <c:v>28</c:v>
                </c:pt>
                <c:pt idx="3">
                  <c:v>42</c:v>
                </c:pt>
                <c:pt idx="4">
                  <c:v>56</c:v>
                </c:pt>
                <c:pt idx="5">
                  <c:v>70</c:v>
                </c:pt>
                <c:pt idx="6">
                  <c:v>84</c:v>
                </c:pt>
                <c:pt idx="7">
                  <c:v>98</c:v>
                </c:pt>
                <c:pt idx="8">
                  <c:v>112</c:v>
                </c:pt>
                <c:pt idx="9">
                  <c:v>126</c:v>
                </c:pt>
                <c:pt idx="10">
                  <c:v>140</c:v>
                </c:pt>
                <c:pt idx="11">
                  <c:v>154</c:v>
                </c:pt>
                <c:pt idx="12">
                  <c:v>168</c:v>
                </c:pt>
                <c:pt idx="13">
                  <c:v>182</c:v>
                </c:pt>
                <c:pt idx="14">
                  <c:v>196</c:v>
                </c:pt>
                <c:pt idx="15">
                  <c:v>210</c:v>
                </c:pt>
                <c:pt idx="16">
                  <c:v>224</c:v>
                </c:pt>
                <c:pt idx="17">
                  <c:v>238</c:v>
                </c:pt>
                <c:pt idx="18">
                  <c:v>252</c:v>
                </c:pt>
                <c:pt idx="19">
                  <c:v>266</c:v>
                </c:pt>
                <c:pt idx="20">
                  <c:v>280</c:v>
                </c:pt>
                <c:pt idx="21">
                  <c:v>294</c:v>
                </c:pt>
                <c:pt idx="22">
                  <c:v>308</c:v>
                </c:pt>
                <c:pt idx="23">
                  <c:v>322</c:v>
                </c:pt>
                <c:pt idx="24">
                  <c:v>336</c:v>
                </c:pt>
                <c:pt idx="25">
                  <c:v>350</c:v>
                </c:pt>
                <c:pt idx="26">
                  <c:v>364</c:v>
                </c:pt>
                <c:pt idx="27">
                  <c:v>378</c:v>
                </c:pt>
                <c:pt idx="28">
                  <c:v>392</c:v>
                </c:pt>
                <c:pt idx="29">
                  <c:v>406</c:v>
                </c:pt>
                <c:pt idx="30">
                  <c:v>420</c:v>
                </c:pt>
                <c:pt idx="31">
                  <c:v>434</c:v>
                </c:pt>
                <c:pt idx="32">
                  <c:v>448</c:v>
                </c:pt>
                <c:pt idx="33">
                  <c:v>462</c:v>
                </c:pt>
                <c:pt idx="34">
                  <c:v>476</c:v>
                </c:pt>
                <c:pt idx="35">
                  <c:v>490</c:v>
                </c:pt>
                <c:pt idx="36">
                  <c:v>504</c:v>
                </c:pt>
                <c:pt idx="37">
                  <c:v>518</c:v>
                </c:pt>
                <c:pt idx="38">
                  <c:v>532</c:v>
                </c:pt>
                <c:pt idx="39">
                  <c:v>546</c:v>
                </c:pt>
                <c:pt idx="40">
                  <c:v>560</c:v>
                </c:pt>
                <c:pt idx="41">
                  <c:v>574</c:v>
                </c:pt>
                <c:pt idx="42">
                  <c:v>588</c:v>
                </c:pt>
                <c:pt idx="43">
                  <c:v>602</c:v>
                </c:pt>
                <c:pt idx="44">
                  <c:v>616</c:v>
                </c:pt>
              </c:numCache>
            </c:numRef>
          </c:xVal>
          <c:yVal>
            <c:numRef>
              <c:f>'Plg 2011-2013'!$E$778:$E$822</c:f>
              <c:numCache>
                <c:formatCode>0.00</c:formatCode>
                <c:ptCount val="45"/>
                <c:pt idx="0">
                  <c:v>0.7</c:v>
                </c:pt>
                <c:pt idx="1">
                  <c:v>0.59</c:v>
                </c:pt>
                <c:pt idx="2">
                  <c:v>0.74</c:v>
                </c:pt>
                <c:pt idx="3">
                  <c:v>0.61</c:v>
                </c:pt>
                <c:pt idx="4">
                  <c:v>0.53</c:v>
                </c:pt>
                <c:pt idx="5">
                  <c:v>0.73</c:v>
                </c:pt>
                <c:pt idx="6">
                  <c:v>0.75</c:v>
                </c:pt>
                <c:pt idx="7">
                  <c:v>0.71</c:v>
                </c:pt>
                <c:pt idx="8">
                  <c:v>0.73</c:v>
                </c:pt>
                <c:pt idx="9">
                  <c:v>0.6</c:v>
                </c:pt>
                <c:pt idx="10">
                  <c:v>0.72</c:v>
                </c:pt>
                <c:pt idx="11">
                  <c:v>0.6</c:v>
                </c:pt>
                <c:pt idx="12">
                  <c:v>0.68</c:v>
                </c:pt>
                <c:pt idx="13">
                  <c:v>0.71</c:v>
                </c:pt>
                <c:pt idx="14">
                  <c:v>0.62</c:v>
                </c:pt>
                <c:pt idx="15">
                  <c:v>0.67</c:v>
                </c:pt>
                <c:pt idx="16">
                  <c:v>0.74</c:v>
                </c:pt>
                <c:pt idx="17">
                  <c:v>0.55000000000000004</c:v>
                </c:pt>
                <c:pt idx="18">
                  <c:v>0.76</c:v>
                </c:pt>
                <c:pt idx="19">
                  <c:v>0.68</c:v>
                </c:pt>
                <c:pt idx="20">
                  <c:v>0.71</c:v>
                </c:pt>
                <c:pt idx="21">
                  <c:v>0.72</c:v>
                </c:pt>
                <c:pt idx="22">
                  <c:v>0.84</c:v>
                </c:pt>
                <c:pt idx="23">
                  <c:v>0.83</c:v>
                </c:pt>
                <c:pt idx="24">
                  <c:v>0.77</c:v>
                </c:pt>
                <c:pt idx="25">
                  <c:v>0.71</c:v>
                </c:pt>
                <c:pt idx="26">
                  <c:v>0.63</c:v>
                </c:pt>
                <c:pt idx="27">
                  <c:v>0.65</c:v>
                </c:pt>
                <c:pt idx="28">
                  <c:v>0.68</c:v>
                </c:pt>
                <c:pt idx="29">
                  <c:v>0.75</c:v>
                </c:pt>
                <c:pt idx="30">
                  <c:v>0.7</c:v>
                </c:pt>
                <c:pt idx="31">
                  <c:v>0.76</c:v>
                </c:pt>
                <c:pt idx="32">
                  <c:v>0.78</c:v>
                </c:pt>
                <c:pt idx="33">
                  <c:v>0.67</c:v>
                </c:pt>
                <c:pt idx="34">
                  <c:v>0.8</c:v>
                </c:pt>
                <c:pt idx="35">
                  <c:v>0.71</c:v>
                </c:pt>
                <c:pt idx="36">
                  <c:v>0.59</c:v>
                </c:pt>
                <c:pt idx="37">
                  <c:v>0.63</c:v>
                </c:pt>
                <c:pt idx="38">
                  <c:v>0.59</c:v>
                </c:pt>
                <c:pt idx="39">
                  <c:v>0.62</c:v>
                </c:pt>
                <c:pt idx="40">
                  <c:v>0.66</c:v>
                </c:pt>
                <c:pt idx="41">
                  <c:v>0.69</c:v>
                </c:pt>
                <c:pt idx="42">
                  <c:v>0.56999999999999995</c:v>
                </c:pt>
                <c:pt idx="43">
                  <c:v>0.76</c:v>
                </c:pt>
                <c:pt idx="44">
                  <c:v>0.8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94400"/>
        <c:axId val="110697472"/>
      </c:scatterChart>
      <c:valAx>
        <c:axId val="110694400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697472"/>
        <c:crosses val="autoZero"/>
        <c:crossBetween val="midCat"/>
        <c:majorUnit val="100"/>
        <c:minorUnit val="50"/>
      </c:valAx>
      <c:valAx>
        <c:axId val="110697472"/>
        <c:scaling>
          <c:orientation val="minMax"/>
          <c:max val="1.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69440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2011-2013'!$M$827:$M$902</c:f>
              <c:numCache>
                <c:formatCode>0</c:formatCode>
                <c:ptCount val="76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396</c:v>
                </c:pt>
                <c:pt idx="44">
                  <c:v>405</c:v>
                </c:pt>
                <c:pt idx="45">
                  <c:v>414</c:v>
                </c:pt>
                <c:pt idx="46">
                  <c:v>423</c:v>
                </c:pt>
                <c:pt idx="47">
                  <c:v>432</c:v>
                </c:pt>
                <c:pt idx="48">
                  <c:v>441</c:v>
                </c:pt>
                <c:pt idx="49">
                  <c:v>450</c:v>
                </c:pt>
                <c:pt idx="50">
                  <c:v>459</c:v>
                </c:pt>
                <c:pt idx="51">
                  <c:v>468</c:v>
                </c:pt>
                <c:pt idx="52">
                  <c:v>477</c:v>
                </c:pt>
                <c:pt idx="53">
                  <c:v>486</c:v>
                </c:pt>
                <c:pt idx="54">
                  <c:v>495</c:v>
                </c:pt>
                <c:pt idx="55">
                  <c:v>504</c:v>
                </c:pt>
                <c:pt idx="56">
                  <c:v>513</c:v>
                </c:pt>
                <c:pt idx="57">
                  <c:v>531</c:v>
                </c:pt>
                <c:pt idx="58">
                  <c:v>540</c:v>
                </c:pt>
                <c:pt idx="59">
                  <c:v>549</c:v>
                </c:pt>
                <c:pt idx="60">
                  <c:v>558</c:v>
                </c:pt>
                <c:pt idx="61">
                  <c:v>567</c:v>
                </c:pt>
                <c:pt idx="62">
                  <c:v>576</c:v>
                </c:pt>
                <c:pt idx="63">
                  <c:v>585</c:v>
                </c:pt>
                <c:pt idx="64">
                  <c:v>594</c:v>
                </c:pt>
                <c:pt idx="65">
                  <c:v>603</c:v>
                </c:pt>
                <c:pt idx="66">
                  <c:v>612</c:v>
                </c:pt>
                <c:pt idx="67">
                  <c:v>621</c:v>
                </c:pt>
                <c:pt idx="68">
                  <c:v>630</c:v>
                </c:pt>
                <c:pt idx="69">
                  <c:v>639</c:v>
                </c:pt>
                <c:pt idx="70">
                  <c:v>648</c:v>
                </c:pt>
                <c:pt idx="71">
                  <c:v>657</c:v>
                </c:pt>
                <c:pt idx="72">
                  <c:v>666</c:v>
                </c:pt>
                <c:pt idx="73">
                  <c:v>675</c:v>
                </c:pt>
                <c:pt idx="74">
                  <c:v>684</c:v>
                </c:pt>
                <c:pt idx="75">
                  <c:v>693</c:v>
                </c:pt>
              </c:numCache>
            </c:numRef>
          </c:xVal>
          <c:yVal>
            <c:numRef>
              <c:f>'Plg 2011-2013'!$O$827:$O$902</c:f>
              <c:numCache>
                <c:formatCode>0</c:formatCode>
                <c:ptCount val="76"/>
                <c:pt idx="0">
                  <c:v>49.62727996345393</c:v>
                </c:pt>
                <c:pt idx="1">
                  <c:v>59.813356449987168</c:v>
                </c:pt>
                <c:pt idx="2">
                  <c:v>62.740230332040767</c:v>
                </c:pt>
                <c:pt idx="3">
                  <c:v>67.852448156590953</c:v>
                </c:pt>
                <c:pt idx="4">
                  <c:v>67.746938216646342</c:v>
                </c:pt>
                <c:pt idx="5">
                  <c:v>71.503593127864519</c:v>
                </c:pt>
                <c:pt idx="6">
                  <c:v>72.423165306095584</c:v>
                </c:pt>
                <c:pt idx="7">
                  <c:v>67.899371715256493</c:v>
                </c:pt>
                <c:pt idx="8">
                  <c:v>68.318430496809043</c:v>
                </c:pt>
                <c:pt idx="9">
                  <c:v>66.809274969187896</c:v>
                </c:pt>
                <c:pt idx="10">
                  <c:v>66.555024666258163</c:v>
                </c:pt>
                <c:pt idx="11">
                  <c:v>67.143570547569809</c:v>
                </c:pt>
                <c:pt idx="12">
                  <c:v>68.077277578974773</c:v>
                </c:pt>
                <c:pt idx="13">
                  <c:v>66.813172834402792</c:v>
                </c:pt>
                <c:pt idx="14">
                  <c:v>62.866432000390162</c:v>
                </c:pt>
                <c:pt idx="15">
                  <c:v>60.426024068870554</c:v>
                </c:pt>
                <c:pt idx="16">
                  <c:v>61.290755694209842</c:v>
                </c:pt>
                <c:pt idx="17">
                  <c:v>63.320908406466948</c:v>
                </c:pt>
                <c:pt idx="18">
                  <c:v>61.522302252467028</c:v>
                </c:pt>
                <c:pt idx="19">
                  <c:v>65.220272694120055</c:v>
                </c:pt>
                <c:pt idx="20">
                  <c:v>66.205078129925582</c:v>
                </c:pt>
                <c:pt idx="21">
                  <c:v>65.495637825381493</c:v>
                </c:pt>
                <c:pt idx="22">
                  <c:v>66.520548440771648</c:v>
                </c:pt>
                <c:pt idx="23">
                  <c:v>68.836724784063534</c:v>
                </c:pt>
                <c:pt idx="24">
                  <c:v>67.976435055669441</c:v>
                </c:pt>
                <c:pt idx="25">
                  <c:v>74.53771754696406</c:v>
                </c:pt>
                <c:pt idx="26">
                  <c:v>71.343512793806724</c:v>
                </c:pt>
                <c:pt idx="27">
                  <c:v>73.182367149462607</c:v>
                </c:pt>
                <c:pt idx="28">
                  <c:v>74.525240185428913</c:v>
                </c:pt>
                <c:pt idx="29">
                  <c:v>74.491213390647516</c:v>
                </c:pt>
                <c:pt idx="30">
                  <c:v>70.152696517994386</c:v>
                </c:pt>
                <c:pt idx="31">
                  <c:v>75.373946795366493</c:v>
                </c:pt>
                <c:pt idx="32">
                  <c:v>75.124219804931087</c:v>
                </c:pt>
                <c:pt idx="33">
                  <c:v>75.162304528968662</c:v>
                </c:pt>
                <c:pt idx="34">
                  <c:v>67.707944163782926</c:v>
                </c:pt>
                <c:pt idx="35">
                  <c:v>67.543484002662936</c:v>
                </c:pt>
                <c:pt idx="36">
                  <c:v>64.414980199611961</c:v>
                </c:pt>
                <c:pt idx="37">
                  <c:v>64.273885076199065</c:v>
                </c:pt>
                <c:pt idx="38">
                  <c:v>68.147365082181153</c:v>
                </c:pt>
                <c:pt idx="39">
                  <c:v>66.821790091640182</c:v>
                </c:pt>
                <c:pt idx="40">
                  <c:v>65.756548948554396</c:v>
                </c:pt>
                <c:pt idx="41">
                  <c:v>76.560235067148014</c:v>
                </c:pt>
                <c:pt idx="42">
                  <c:v>74.5084176688935</c:v>
                </c:pt>
                <c:pt idx="43">
                  <c:v>72.968809720280319</c:v>
                </c:pt>
                <c:pt idx="44">
                  <c:v>76.512810057188673</c:v>
                </c:pt>
                <c:pt idx="45">
                  <c:v>72.292163009395225</c:v>
                </c:pt>
                <c:pt idx="46">
                  <c:v>75.548221414467321</c:v>
                </c:pt>
                <c:pt idx="47">
                  <c:v>73.348034714384809</c:v>
                </c:pt>
                <c:pt idx="48">
                  <c:v>69.644407473732926</c:v>
                </c:pt>
                <c:pt idx="49">
                  <c:v>70.559858149966843</c:v>
                </c:pt>
                <c:pt idx="50">
                  <c:v>64.746554087119065</c:v>
                </c:pt>
                <c:pt idx="51">
                  <c:v>62.743082554878647</c:v>
                </c:pt>
                <c:pt idx="52">
                  <c:v>61.334467280571324</c:v>
                </c:pt>
                <c:pt idx="53">
                  <c:v>63.485202979464141</c:v>
                </c:pt>
                <c:pt idx="54">
                  <c:v>62.911843452642813</c:v>
                </c:pt>
                <c:pt idx="55">
                  <c:v>60.945866115056859</c:v>
                </c:pt>
                <c:pt idx="56">
                  <c:v>65.898276950708862</c:v>
                </c:pt>
                <c:pt idx="57">
                  <c:v>58.984055261295488</c:v>
                </c:pt>
                <c:pt idx="58">
                  <c:v>57.25876646675129</c:v>
                </c:pt>
                <c:pt idx="59">
                  <c:v>58.342891448349988</c:v>
                </c:pt>
                <c:pt idx="60">
                  <c:v>56.994512564204626</c:v>
                </c:pt>
                <c:pt idx="61">
                  <c:v>57.296748426909069</c:v>
                </c:pt>
                <c:pt idx="62">
                  <c:v>57.524432339306443</c:v>
                </c:pt>
                <c:pt idx="63">
                  <c:v>55.421469792683951</c:v>
                </c:pt>
                <c:pt idx="64">
                  <c:v>54.828248925963386</c:v>
                </c:pt>
                <c:pt idx="65">
                  <c:v>60.119284790467631</c:v>
                </c:pt>
                <c:pt idx="66">
                  <c:v>55.558002030752171</c:v>
                </c:pt>
                <c:pt idx="67">
                  <c:v>61.943462572269148</c:v>
                </c:pt>
                <c:pt idx="68">
                  <c:v>58.500142703960847</c:v>
                </c:pt>
                <c:pt idx="69">
                  <c:v>64.585329970186351</c:v>
                </c:pt>
                <c:pt idx="70">
                  <c:v>65.844901093350074</c:v>
                </c:pt>
                <c:pt idx="71">
                  <c:v>67.375149025028279</c:v>
                </c:pt>
                <c:pt idx="72">
                  <c:v>67.915002153100545</c:v>
                </c:pt>
                <c:pt idx="73">
                  <c:v>65.386520491656782</c:v>
                </c:pt>
                <c:pt idx="74">
                  <c:v>60.762478300190317</c:v>
                </c:pt>
                <c:pt idx="75">
                  <c:v>51.749811220974273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04512"/>
        <c:axId val="110723456"/>
      </c:scatterChart>
      <c:valAx>
        <c:axId val="11070451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723456"/>
        <c:crosses val="autoZero"/>
        <c:crossBetween val="midCat"/>
        <c:majorUnit val="100"/>
        <c:minorUnit val="50"/>
      </c:valAx>
      <c:valAx>
        <c:axId val="110723456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70451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2011-2013'!$M$827:$M$902</c:f>
              <c:numCache>
                <c:formatCode>0</c:formatCode>
                <c:ptCount val="76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396</c:v>
                </c:pt>
                <c:pt idx="44">
                  <c:v>405</c:v>
                </c:pt>
                <c:pt idx="45">
                  <c:v>414</c:v>
                </c:pt>
                <c:pt idx="46">
                  <c:v>423</c:v>
                </c:pt>
                <c:pt idx="47">
                  <c:v>432</c:v>
                </c:pt>
                <c:pt idx="48">
                  <c:v>441</c:v>
                </c:pt>
                <c:pt idx="49">
                  <c:v>450</c:v>
                </c:pt>
                <c:pt idx="50">
                  <c:v>459</c:v>
                </c:pt>
                <c:pt idx="51">
                  <c:v>468</c:v>
                </c:pt>
                <c:pt idx="52">
                  <c:v>477</c:v>
                </c:pt>
                <c:pt idx="53">
                  <c:v>486</c:v>
                </c:pt>
                <c:pt idx="54">
                  <c:v>495</c:v>
                </c:pt>
                <c:pt idx="55">
                  <c:v>504</c:v>
                </c:pt>
                <c:pt idx="56">
                  <c:v>513</c:v>
                </c:pt>
                <c:pt idx="57">
                  <c:v>531</c:v>
                </c:pt>
                <c:pt idx="58">
                  <c:v>540</c:v>
                </c:pt>
                <c:pt idx="59">
                  <c:v>549</c:v>
                </c:pt>
                <c:pt idx="60">
                  <c:v>558</c:v>
                </c:pt>
                <c:pt idx="61">
                  <c:v>567</c:v>
                </c:pt>
                <c:pt idx="62">
                  <c:v>576</c:v>
                </c:pt>
                <c:pt idx="63">
                  <c:v>585</c:v>
                </c:pt>
                <c:pt idx="64">
                  <c:v>594</c:v>
                </c:pt>
                <c:pt idx="65">
                  <c:v>603</c:v>
                </c:pt>
                <c:pt idx="66">
                  <c:v>612</c:v>
                </c:pt>
                <c:pt idx="67">
                  <c:v>621</c:v>
                </c:pt>
                <c:pt idx="68">
                  <c:v>630</c:v>
                </c:pt>
                <c:pt idx="69">
                  <c:v>639</c:v>
                </c:pt>
                <c:pt idx="70">
                  <c:v>648</c:v>
                </c:pt>
                <c:pt idx="71">
                  <c:v>657</c:v>
                </c:pt>
                <c:pt idx="72">
                  <c:v>666</c:v>
                </c:pt>
                <c:pt idx="73">
                  <c:v>675</c:v>
                </c:pt>
                <c:pt idx="74">
                  <c:v>684</c:v>
                </c:pt>
                <c:pt idx="75">
                  <c:v>693</c:v>
                </c:pt>
              </c:numCache>
            </c:numRef>
          </c:xVal>
          <c:yVal>
            <c:numRef>
              <c:f>'Plg 2011-2013'!$E$827:$E$902</c:f>
              <c:numCache>
                <c:formatCode>0.00</c:formatCode>
                <c:ptCount val="76"/>
                <c:pt idx="0">
                  <c:v>0.94</c:v>
                </c:pt>
                <c:pt idx="1">
                  <c:v>0.92</c:v>
                </c:pt>
                <c:pt idx="2">
                  <c:v>0.75</c:v>
                </c:pt>
                <c:pt idx="3">
                  <c:v>0.95</c:v>
                </c:pt>
                <c:pt idx="4">
                  <c:v>0.77</c:v>
                </c:pt>
                <c:pt idx="5">
                  <c:v>0.91</c:v>
                </c:pt>
                <c:pt idx="6">
                  <c:v>0.88</c:v>
                </c:pt>
                <c:pt idx="7">
                  <c:v>0.82</c:v>
                </c:pt>
                <c:pt idx="8">
                  <c:v>0.94</c:v>
                </c:pt>
                <c:pt idx="9">
                  <c:v>0.88</c:v>
                </c:pt>
                <c:pt idx="10">
                  <c:v>1.02</c:v>
                </c:pt>
                <c:pt idx="11">
                  <c:v>0.97</c:v>
                </c:pt>
                <c:pt idx="12">
                  <c:v>0.76</c:v>
                </c:pt>
                <c:pt idx="13">
                  <c:v>1.02</c:v>
                </c:pt>
                <c:pt idx="14">
                  <c:v>0.89</c:v>
                </c:pt>
                <c:pt idx="15">
                  <c:v>1.17</c:v>
                </c:pt>
                <c:pt idx="16">
                  <c:v>0.94</c:v>
                </c:pt>
                <c:pt idx="17">
                  <c:v>0.83</c:v>
                </c:pt>
                <c:pt idx="18">
                  <c:v>0.88</c:v>
                </c:pt>
                <c:pt idx="19">
                  <c:v>0.92</c:v>
                </c:pt>
                <c:pt idx="20">
                  <c:v>0.81</c:v>
                </c:pt>
                <c:pt idx="21">
                  <c:v>0.95</c:v>
                </c:pt>
                <c:pt idx="22">
                  <c:v>0.95</c:v>
                </c:pt>
                <c:pt idx="23">
                  <c:v>0.81</c:v>
                </c:pt>
                <c:pt idx="24">
                  <c:v>0.93</c:v>
                </c:pt>
                <c:pt idx="25">
                  <c:v>1</c:v>
                </c:pt>
                <c:pt idx="26">
                  <c:v>0.86</c:v>
                </c:pt>
                <c:pt idx="27">
                  <c:v>0.93</c:v>
                </c:pt>
                <c:pt idx="28">
                  <c:v>0.98</c:v>
                </c:pt>
                <c:pt idx="29">
                  <c:v>1.05</c:v>
                </c:pt>
                <c:pt idx="30">
                  <c:v>0.9</c:v>
                </c:pt>
                <c:pt idx="31">
                  <c:v>0.99</c:v>
                </c:pt>
                <c:pt idx="32">
                  <c:v>0.99</c:v>
                </c:pt>
                <c:pt idx="33">
                  <c:v>0.76</c:v>
                </c:pt>
                <c:pt idx="34">
                  <c:v>0.95</c:v>
                </c:pt>
                <c:pt idx="35">
                  <c:v>1</c:v>
                </c:pt>
                <c:pt idx="36">
                  <c:v>1.03</c:v>
                </c:pt>
                <c:pt idx="37">
                  <c:v>0.85</c:v>
                </c:pt>
                <c:pt idx="38">
                  <c:v>0.88</c:v>
                </c:pt>
                <c:pt idx="39">
                  <c:v>0.86</c:v>
                </c:pt>
                <c:pt idx="40">
                  <c:v>0.9</c:v>
                </c:pt>
                <c:pt idx="41">
                  <c:v>1.06</c:v>
                </c:pt>
                <c:pt idx="42">
                  <c:v>0.85</c:v>
                </c:pt>
                <c:pt idx="43">
                  <c:v>0.94</c:v>
                </c:pt>
                <c:pt idx="44">
                  <c:v>0.95</c:v>
                </c:pt>
                <c:pt idx="45">
                  <c:v>0.89</c:v>
                </c:pt>
                <c:pt idx="46">
                  <c:v>0.75</c:v>
                </c:pt>
                <c:pt idx="47">
                  <c:v>0.88</c:v>
                </c:pt>
                <c:pt idx="48">
                  <c:v>0.85</c:v>
                </c:pt>
                <c:pt idx="49">
                  <c:v>1.1000000000000001</c:v>
                </c:pt>
                <c:pt idx="50">
                  <c:v>0.89</c:v>
                </c:pt>
                <c:pt idx="51">
                  <c:v>0.87</c:v>
                </c:pt>
                <c:pt idx="52">
                  <c:v>0.92</c:v>
                </c:pt>
                <c:pt idx="53">
                  <c:v>0.96</c:v>
                </c:pt>
                <c:pt idx="54">
                  <c:v>0.91</c:v>
                </c:pt>
                <c:pt idx="55">
                  <c:v>0.85</c:v>
                </c:pt>
                <c:pt idx="56">
                  <c:v>0.94</c:v>
                </c:pt>
                <c:pt idx="57">
                  <c:v>0.81</c:v>
                </c:pt>
                <c:pt idx="58">
                  <c:v>0.69</c:v>
                </c:pt>
                <c:pt idx="59">
                  <c:v>0.95</c:v>
                </c:pt>
                <c:pt idx="60">
                  <c:v>0.65</c:v>
                </c:pt>
                <c:pt idx="61">
                  <c:v>0.73</c:v>
                </c:pt>
                <c:pt idx="62">
                  <c:v>0.87</c:v>
                </c:pt>
                <c:pt idx="63">
                  <c:v>0.74</c:v>
                </c:pt>
                <c:pt idx="64">
                  <c:v>0.73</c:v>
                </c:pt>
                <c:pt idx="65">
                  <c:v>0.6</c:v>
                </c:pt>
                <c:pt idx="66">
                  <c:v>0.89</c:v>
                </c:pt>
                <c:pt idx="67">
                  <c:v>0.73</c:v>
                </c:pt>
                <c:pt idx="68">
                  <c:v>0.78</c:v>
                </c:pt>
                <c:pt idx="69">
                  <c:v>0.78</c:v>
                </c:pt>
                <c:pt idx="70">
                  <c:v>0.82</c:v>
                </c:pt>
                <c:pt idx="71">
                  <c:v>1.02</c:v>
                </c:pt>
                <c:pt idx="72">
                  <c:v>1.01</c:v>
                </c:pt>
                <c:pt idx="73">
                  <c:v>0.98</c:v>
                </c:pt>
                <c:pt idx="74">
                  <c:v>0.88</c:v>
                </c:pt>
                <c:pt idx="75">
                  <c:v>0.81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51104"/>
        <c:axId val="111232896"/>
      </c:scatterChart>
      <c:valAx>
        <c:axId val="110751104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232896"/>
        <c:crosses val="autoZero"/>
        <c:crossBetween val="midCat"/>
        <c:majorUnit val="100"/>
        <c:minorUnit val="50"/>
      </c:valAx>
      <c:valAx>
        <c:axId val="11123289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75110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2011-2013'!$M$906:$M$988</c:f>
              <c:numCache>
                <c:formatCode>0</c:formatCode>
                <c:ptCount val="83"/>
                <c:pt idx="0">
                  <c:v>9</c:v>
                </c:pt>
                <c:pt idx="1">
                  <c:v>18</c:v>
                </c:pt>
                <c:pt idx="2">
                  <c:v>27</c:v>
                </c:pt>
                <c:pt idx="3">
                  <c:v>36</c:v>
                </c:pt>
                <c:pt idx="4">
                  <c:v>45</c:v>
                </c:pt>
                <c:pt idx="5">
                  <c:v>54</c:v>
                </c:pt>
                <c:pt idx="6">
                  <c:v>63</c:v>
                </c:pt>
                <c:pt idx="7">
                  <c:v>81</c:v>
                </c:pt>
                <c:pt idx="8">
                  <c:v>90</c:v>
                </c:pt>
                <c:pt idx="9">
                  <c:v>99</c:v>
                </c:pt>
                <c:pt idx="10">
                  <c:v>108</c:v>
                </c:pt>
                <c:pt idx="11">
                  <c:v>117</c:v>
                </c:pt>
                <c:pt idx="12">
                  <c:v>126</c:v>
                </c:pt>
                <c:pt idx="13">
                  <c:v>135</c:v>
                </c:pt>
                <c:pt idx="14">
                  <c:v>144</c:v>
                </c:pt>
                <c:pt idx="15">
                  <c:v>153</c:v>
                </c:pt>
                <c:pt idx="16">
                  <c:v>162</c:v>
                </c:pt>
                <c:pt idx="17">
                  <c:v>171</c:v>
                </c:pt>
                <c:pt idx="18">
                  <c:v>180</c:v>
                </c:pt>
                <c:pt idx="19">
                  <c:v>189</c:v>
                </c:pt>
                <c:pt idx="20">
                  <c:v>198</c:v>
                </c:pt>
                <c:pt idx="21">
                  <c:v>207</c:v>
                </c:pt>
                <c:pt idx="22">
                  <c:v>216</c:v>
                </c:pt>
                <c:pt idx="23">
                  <c:v>225</c:v>
                </c:pt>
                <c:pt idx="24">
                  <c:v>234</c:v>
                </c:pt>
                <c:pt idx="25">
                  <c:v>243</c:v>
                </c:pt>
                <c:pt idx="26">
                  <c:v>252</c:v>
                </c:pt>
                <c:pt idx="27">
                  <c:v>261</c:v>
                </c:pt>
                <c:pt idx="28">
                  <c:v>270</c:v>
                </c:pt>
                <c:pt idx="29">
                  <c:v>279</c:v>
                </c:pt>
                <c:pt idx="30">
                  <c:v>288</c:v>
                </c:pt>
                <c:pt idx="31">
                  <c:v>297</c:v>
                </c:pt>
                <c:pt idx="32">
                  <c:v>306</c:v>
                </c:pt>
                <c:pt idx="33">
                  <c:v>315</c:v>
                </c:pt>
                <c:pt idx="34">
                  <c:v>324</c:v>
                </c:pt>
                <c:pt idx="35">
                  <c:v>333</c:v>
                </c:pt>
                <c:pt idx="36">
                  <c:v>342</c:v>
                </c:pt>
                <c:pt idx="37">
                  <c:v>351</c:v>
                </c:pt>
                <c:pt idx="38">
                  <c:v>360</c:v>
                </c:pt>
                <c:pt idx="39">
                  <c:v>369</c:v>
                </c:pt>
                <c:pt idx="40">
                  <c:v>378</c:v>
                </c:pt>
                <c:pt idx="41">
                  <c:v>387</c:v>
                </c:pt>
                <c:pt idx="42">
                  <c:v>396</c:v>
                </c:pt>
                <c:pt idx="43">
                  <c:v>405</c:v>
                </c:pt>
                <c:pt idx="44">
                  <c:v>414</c:v>
                </c:pt>
                <c:pt idx="45">
                  <c:v>423</c:v>
                </c:pt>
                <c:pt idx="46">
                  <c:v>432</c:v>
                </c:pt>
                <c:pt idx="47">
                  <c:v>441</c:v>
                </c:pt>
                <c:pt idx="48">
                  <c:v>450</c:v>
                </c:pt>
                <c:pt idx="49">
                  <c:v>459</c:v>
                </c:pt>
                <c:pt idx="50">
                  <c:v>468</c:v>
                </c:pt>
                <c:pt idx="51">
                  <c:v>477</c:v>
                </c:pt>
                <c:pt idx="52">
                  <c:v>486</c:v>
                </c:pt>
                <c:pt idx="53">
                  <c:v>495</c:v>
                </c:pt>
                <c:pt idx="54">
                  <c:v>504</c:v>
                </c:pt>
                <c:pt idx="55">
                  <c:v>513</c:v>
                </c:pt>
                <c:pt idx="56">
                  <c:v>522</c:v>
                </c:pt>
                <c:pt idx="57">
                  <c:v>531</c:v>
                </c:pt>
                <c:pt idx="58">
                  <c:v>540</c:v>
                </c:pt>
                <c:pt idx="59">
                  <c:v>549</c:v>
                </c:pt>
                <c:pt idx="60">
                  <c:v>558</c:v>
                </c:pt>
                <c:pt idx="61">
                  <c:v>567</c:v>
                </c:pt>
                <c:pt idx="62">
                  <c:v>576</c:v>
                </c:pt>
                <c:pt idx="63">
                  <c:v>585</c:v>
                </c:pt>
                <c:pt idx="64">
                  <c:v>594</c:v>
                </c:pt>
                <c:pt idx="65">
                  <c:v>603</c:v>
                </c:pt>
                <c:pt idx="66">
                  <c:v>612</c:v>
                </c:pt>
                <c:pt idx="67">
                  <c:v>621</c:v>
                </c:pt>
                <c:pt idx="68">
                  <c:v>630</c:v>
                </c:pt>
                <c:pt idx="69">
                  <c:v>639</c:v>
                </c:pt>
                <c:pt idx="70">
                  <c:v>648</c:v>
                </c:pt>
                <c:pt idx="71">
                  <c:v>657</c:v>
                </c:pt>
                <c:pt idx="72">
                  <c:v>666</c:v>
                </c:pt>
                <c:pt idx="73">
                  <c:v>675</c:v>
                </c:pt>
                <c:pt idx="74">
                  <c:v>684</c:v>
                </c:pt>
                <c:pt idx="75">
                  <c:v>693</c:v>
                </c:pt>
                <c:pt idx="76">
                  <c:v>702</c:v>
                </c:pt>
                <c:pt idx="77">
                  <c:v>711</c:v>
                </c:pt>
                <c:pt idx="78">
                  <c:v>720</c:v>
                </c:pt>
                <c:pt idx="79">
                  <c:v>738</c:v>
                </c:pt>
                <c:pt idx="80">
                  <c:v>747</c:v>
                </c:pt>
                <c:pt idx="81">
                  <c:v>756</c:v>
                </c:pt>
                <c:pt idx="82">
                  <c:v>765</c:v>
                </c:pt>
              </c:numCache>
            </c:numRef>
          </c:xVal>
          <c:yVal>
            <c:numRef>
              <c:f>'Plg 2011-2013'!$O$906:$O$988</c:f>
              <c:numCache>
                <c:formatCode>0</c:formatCode>
                <c:ptCount val="83"/>
                <c:pt idx="0">
                  <c:v>60.555772613444368</c:v>
                </c:pt>
                <c:pt idx="1">
                  <c:v>57.5326197504627</c:v>
                </c:pt>
                <c:pt idx="2">
                  <c:v>64.255925348887104</c:v>
                </c:pt>
                <c:pt idx="3">
                  <c:v>70.657734291812446</c:v>
                </c:pt>
                <c:pt idx="4">
                  <c:v>69.735725283926243</c:v>
                </c:pt>
                <c:pt idx="5">
                  <c:v>71.774068389119975</c:v>
                </c:pt>
                <c:pt idx="6">
                  <c:v>73.098192365831906</c:v>
                </c:pt>
                <c:pt idx="7">
                  <c:v>71.634109171603455</c:v>
                </c:pt>
                <c:pt idx="8">
                  <c:v>72.065398378133963</c:v>
                </c:pt>
                <c:pt idx="9">
                  <c:v>73.562358879144966</c:v>
                </c:pt>
                <c:pt idx="10">
                  <c:v>70.830225643662132</c:v>
                </c:pt>
                <c:pt idx="11">
                  <c:v>73.26586294464721</c:v>
                </c:pt>
                <c:pt idx="12">
                  <c:v>71.598215194529786</c:v>
                </c:pt>
                <c:pt idx="13">
                  <c:v>67.75999378546625</c:v>
                </c:pt>
                <c:pt idx="14">
                  <c:v>70.519862788039973</c:v>
                </c:pt>
                <c:pt idx="15">
                  <c:v>73.055911725854799</c:v>
                </c:pt>
                <c:pt idx="16">
                  <c:v>72.2025145146049</c:v>
                </c:pt>
                <c:pt idx="17">
                  <c:v>69.133457600819455</c:v>
                </c:pt>
                <c:pt idx="18">
                  <c:v>73.307540040453915</c:v>
                </c:pt>
                <c:pt idx="19">
                  <c:v>73.396444119480293</c:v>
                </c:pt>
                <c:pt idx="20">
                  <c:v>74.510797703632704</c:v>
                </c:pt>
                <c:pt idx="21">
                  <c:v>75.642282786615311</c:v>
                </c:pt>
                <c:pt idx="22">
                  <c:v>76.121366495581967</c:v>
                </c:pt>
                <c:pt idx="23">
                  <c:v>72.041845333043923</c:v>
                </c:pt>
                <c:pt idx="24">
                  <c:v>66.3666367639741</c:v>
                </c:pt>
                <c:pt idx="25">
                  <c:v>61.430212292521539</c:v>
                </c:pt>
                <c:pt idx="26">
                  <c:v>65.218624617164835</c:v>
                </c:pt>
                <c:pt idx="27">
                  <c:v>63.293102579288472</c:v>
                </c:pt>
                <c:pt idx="28">
                  <c:v>63.725363964716408</c:v>
                </c:pt>
                <c:pt idx="29">
                  <c:v>67.775145482037942</c:v>
                </c:pt>
                <c:pt idx="30">
                  <c:v>82.628227158188508</c:v>
                </c:pt>
                <c:pt idx="31">
                  <c:v>82.737151083195698</c:v>
                </c:pt>
                <c:pt idx="32">
                  <c:v>80.04465612583202</c:v>
                </c:pt>
                <c:pt idx="33">
                  <c:v>79.109220781156978</c:v>
                </c:pt>
                <c:pt idx="34">
                  <c:v>80.322409416090153</c:v>
                </c:pt>
                <c:pt idx="35">
                  <c:v>81.110931957184135</c:v>
                </c:pt>
                <c:pt idx="36">
                  <c:v>83.377796845821834</c:v>
                </c:pt>
                <c:pt idx="37">
                  <c:v>79.82777456741384</c:v>
                </c:pt>
                <c:pt idx="38">
                  <c:v>79.380932271982516</c:v>
                </c:pt>
                <c:pt idx="39">
                  <c:v>80.074695497151055</c:v>
                </c:pt>
                <c:pt idx="40">
                  <c:v>83.083890938295326</c:v>
                </c:pt>
                <c:pt idx="41">
                  <c:v>82.967060422120397</c:v>
                </c:pt>
                <c:pt idx="42">
                  <c:v>81.323908926812464</c:v>
                </c:pt>
                <c:pt idx="43">
                  <c:v>83.418943492710028</c:v>
                </c:pt>
                <c:pt idx="44">
                  <c:v>82.571188871578073</c:v>
                </c:pt>
                <c:pt idx="45">
                  <c:v>81.691525542016791</c:v>
                </c:pt>
                <c:pt idx="46">
                  <c:v>82.92482918124027</c:v>
                </c:pt>
                <c:pt idx="47">
                  <c:v>83.005657641803296</c:v>
                </c:pt>
                <c:pt idx="48">
                  <c:v>83.090429723255667</c:v>
                </c:pt>
                <c:pt idx="49">
                  <c:v>81.322409776899832</c:v>
                </c:pt>
                <c:pt idx="50">
                  <c:v>83.282423206187275</c:v>
                </c:pt>
                <c:pt idx="51">
                  <c:v>77.89589174827411</c:v>
                </c:pt>
                <c:pt idx="52">
                  <c:v>78.578516240396056</c:v>
                </c:pt>
                <c:pt idx="53">
                  <c:v>78.282553755862025</c:v>
                </c:pt>
                <c:pt idx="54">
                  <c:v>79.647896437695465</c:v>
                </c:pt>
                <c:pt idx="55">
                  <c:v>78.22036239423818</c:v>
                </c:pt>
                <c:pt idx="56">
                  <c:v>81.666798365820043</c:v>
                </c:pt>
                <c:pt idx="57">
                  <c:v>80.010801935715136</c:v>
                </c:pt>
                <c:pt idx="58">
                  <c:v>78.326737046804695</c:v>
                </c:pt>
                <c:pt idx="59">
                  <c:v>81.81511367921469</c:v>
                </c:pt>
                <c:pt idx="60">
                  <c:v>76.060456584320733</c:v>
                </c:pt>
                <c:pt idx="61">
                  <c:v>70.169991512058076</c:v>
                </c:pt>
                <c:pt idx="62">
                  <c:v>63.326989085296546</c:v>
                </c:pt>
                <c:pt idx="63">
                  <c:v>63.760199909908167</c:v>
                </c:pt>
                <c:pt idx="64">
                  <c:v>66.89571875422557</c:v>
                </c:pt>
                <c:pt idx="65">
                  <c:v>66.570005968875563</c:v>
                </c:pt>
                <c:pt idx="66">
                  <c:v>65.845487075065563</c:v>
                </c:pt>
                <c:pt idx="67">
                  <c:v>78.069822070260457</c:v>
                </c:pt>
                <c:pt idx="68">
                  <c:v>71.641904546471864</c:v>
                </c:pt>
                <c:pt idx="69">
                  <c:v>73.892006926916793</c:v>
                </c:pt>
                <c:pt idx="70">
                  <c:v>72.775503443071571</c:v>
                </c:pt>
                <c:pt idx="71">
                  <c:v>77.527601192404816</c:v>
                </c:pt>
                <c:pt idx="72">
                  <c:v>77.447004210562156</c:v>
                </c:pt>
                <c:pt idx="73">
                  <c:v>75.68185054455499</c:v>
                </c:pt>
                <c:pt idx="74">
                  <c:v>77.351199434798431</c:v>
                </c:pt>
                <c:pt idx="75">
                  <c:v>72.493019243843335</c:v>
                </c:pt>
                <c:pt idx="76">
                  <c:v>72.551260572207994</c:v>
                </c:pt>
                <c:pt idx="77">
                  <c:v>73.052166278428217</c:v>
                </c:pt>
                <c:pt idx="78">
                  <c:v>73.222518549460787</c:v>
                </c:pt>
                <c:pt idx="79">
                  <c:v>71.656854164431451</c:v>
                </c:pt>
                <c:pt idx="80">
                  <c:v>72.504006768227143</c:v>
                </c:pt>
                <c:pt idx="81">
                  <c:v>72.776678201320038</c:v>
                </c:pt>
                <c:pt idx="82">
                  <c:v>67.469623178283783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48512"/>
        <c:axId val="110760320"/>
      </c:scatterChart>
      <c:valAx>
        <c:axId val="111248512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760320"/>
        <c:crosses val="autoZero"/>
        <c:crossBetween val="midCat"/>
        <c:majorUnit val="100"/>
        <c:minorUnit val="50"/>
      </c:valAx>
      <c:valAx>
        <c:axId val="11076032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24851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2011-2013'!$M$906:$M$988</c:f>
              <c:numCache>
                <c:formatCode>0</c:formatCode>
                <c:ptCount val="83"/>
                <c:pt idx="0">
                  <c:v>9</c:v>
                </c:pt>
                <c:pt idx="1">
                  <c:v>18</c:v>
                </c:pt>
                <c:pt idx="2">
                  <c:v>27</c:v>
                </c:pt>
                <c:pt idx="3">
                  <c:v>36</c:v>
                </c:pt>
                <c:pt idx="4">
                  <c:v>45</c:v>
                </c:pt>
                <c:pt idx="5">
                  <c:v>54</c:v>
                </c:pt>
                <c:pt idx="6">
                  <c:v>63</c:v>
                </c:pt>
                <c:pt idx="7">
                  <c:v>81</c:v>
                </c:pt>
                <c:pt idx="8">
                  <c:v>90</c:v>
                </c:pt>
                <c:pt idx="9">
                  <c:v>99</c:v>
                </c:pt>
                <c:pt idx="10">
                  <c:v>108</c:v>
                </c:pt>
                <c:pt idx="11">
                  <c:v>117</c:v>
                </c:pt>
                <c:pt idx="12">
                  <c:v>126</c:v>
                </c:pt>
                <c:pt idx="13">
                  <c:v>135</c:v>
                </c:pt>
                <c:pt idx="14">
                  <c:v>144</c:v>
                </c:pt>
                <c:pt idx="15">
                  <c:v>153</c:v>
                </c:pt>
                <c:pt idx="16">
                  <c:v>162</c:v>
                </c:pt>
                <c:pt idx="17">
                  <c:v>171</c:v>
                </c:pt>
                <c:pt idx="18">
                  <c:v>180</c:v>
                </c:pt>
                <c:pt idx="19">
                  <c:v>189</c:v>
                </c:pt>
                <c:pt idx="20">
                  <c:v>198</c:v>
                </c:pt>
                <c:pt idx="21">
                  <c:v>207</c:v>
                </c:pt>
                <c:pt idx="22">
                  <c:v>216</c:v>
                </c:pt>
                <c:pt idx="23">
                  <c:v>225</c:v>
                </c:pt>
                <c:pt idx="24">
                  <c:v>234</c:v>
                </c:pt>
                <c:pt idx="25">
                  <c:v>243</c:v>
                </c:pt>
                <c:pt idx="26">
                  <c:v>252</c:v>
                </c:pt>
                <c:pt idx="27">
                  <c:v>261</c:v>
                </c:pt>
                <c:pt idx="28">
                  <c:v>270</c:v>
                </c:pt>
                <c:pt idx="29">
                  <c:v>279</c:v>
                </c:pt>
                <c:pt idx="30">
                  <c:v>288</c:v>
                </c:pt>
                <c:pt idx="31">
                  <c:v>297</c:v>
                </c:pt>
                <c:pt idx="32">
                  <c:v>306</c:v>
                </c:pt>
                <c:pt idx="33">
                  <c:v>315</c:v>
                </c:pt>
                <c:pt idx="34">
                  <c:v>324</c:v>
                </c:pt>
                <c:pt idx="35">
                  <c:v>333</c:v>
                </c:pt>
                <c:pt idx="36">
                  <c:v>342</c:v>
                </c:pt>
                <c:pt idx="37">
                  <c:v>351</c:v>
                </c:pt>
                <c:pt idx="38">
                  <c:v>360</c:v>
                </c:pt>
                <c:pt idx="39">
                  <c:v>369</c:v>
                </c:pt>
                <c:pt idx="40">
                  <c:v>378</c:v>
                </c:pt>
                <c:pt idx="41">
                  <c:v>387</c:v>
                </c:pt>
                <c:pt idx="42">
                  <c:v>396</c:v>
                </c:pt>
                <c:pt idx="43">
                  <c:v>405</c:v>
                </c:pt>
                <c:pt idx="44">
                  <c:v>414</c:v>
                </c:pt>
                <c:pt idx="45">
                  <c:v>423</c:v>
                </c:pt>
                <c:pt idx="46">
                  <c:v>432</c:v>
                </c:pt>
                <c:pt idx="47">
                  <c:v>441</c:v>
                </c:pt>
                <c:pt idx="48">
                  <c:v>450</c:v>
                </c:pt>
                <c:pt idx="49">
                  <c:v>459</c:v>
                </c:pt>
                <c:pt idx="50">
                  <c:v>468</c:v>
                </c:pt>
                <c:pt idx="51">
                  <c:v>477</c:v>
                </c:pt>
                <c:pt idx="52">
                  <c:v>486</c:v>
                </c:pt>
                <c:pt idx="53">
                  <c:v>495</c:v>
                </c:pt>
                <c:pt idx="54">
                  <c:v>504</c:v>
                </c:pt>
                <c:pt idx="55">
                  <c:v>513</c:v>
                </c:pt>
                <c:pt idx="56">
                  <c:v>522</c:v>
                </c:pt>
                <c:pt idx="57">
                  <c:v>531</c:v>
                </c:pt>
                <c:pt idx="58">
                  <c:v>540</c:v>
                </c:pt>
                <c:pt idx="59">
                  <c:v>549</c:v>
                </c:pt>
                <c:pt idx="60">
                  <c:v>558</c:v>
                </c:pt>
                <c:pt idx="61">
                  <c:v>567</c:v>
                </c:pt>
                <c:pt idx="62">
                  <c:v>576</c:v>
                </c:pt>
                <c:pt idx="63">
                  <c:v>585</c:v>
                </c:pt>
                <c:pt idx="64">
                  <c:v>594</c:v>
                </c:pt>
                <c:pt idx="65">
                  <c:v>603</c:v>
                </c:pt>
                <c:pt idx="66">
                  <c:v>612</c:v>
                </c:pt>
                <c:pt idx="67">
                  <c:v>621</c:v>
                </c:pt>
                <c:pt idx="68">
                  <c:v>630</c:v>
                </c:pt>
                <c:pt idx="69">
                  <c:v>639</c:v>
                </c:pt>
                <c:pt idx="70">
                  <c:v>648</c:v>
                </c:pt>
                <c:pt idx="71">
                  <c:v>657</c:v>
                </c:pt>
                <c:pt idx="72">
                  <c:v>666</c:v>
                </c:pt>
                <c:pt idx="73">
                  <c:v>675</c:v>
                </c:pt>
                <c:pt idx="74">
                  <c:v>684</c:v>
                </c:pt>
                <c:pt idx="75">
                  <c:v>693</c:v>
                </c:pt>
                <c:pt idx="76">
                  <c:v>702</c:v>
                </c:pt>
                <c:pt idx="77">
                  <c:v>711</c:v>
                </c:pt>
                <c:pt idx="78">
                  <c:v>720</c:v>
                </c:pt>
                <c:pt idx="79">
                  <c:v>738</c:v>
                </c:pt>
                <c:pt idx="80">
                  <c:v>747</c:v>
                </c:pt>
                <c:pt idx="81">
                  <c:v>756</c:v>
                </c:pt>
                <c:pt idx="82">
                  <c:v>765</c:v>
                </c:pt>
              </c:numCache>
            </c:numRef>
          </c:xVal>
          <c:yVal>
            <c:numRef>
              <c:f>'Plg 2011-2013'!$E$906:$E$988</c:f>
              <c:numCache>
                <c:formatCode>0.00</c:formatCode>
                <c:ptCount val="83"/>
                <c:pt idx="0">
                  <c:v>0.99</c:v>
                </c:pt>
                <c:pt idx="1">
                  <c:v>0.89</c:v>
                </c:pt>
                <c:pt idx="2">
                  <c:v>0.98</c:v>
                </c:pt>
                <c:pt idx="3">
                  <c:v>0.91</c:v>
                </c:pt>
                <c:pt idx="4">
                  <c:v>0.92</c:v>
                </c:pt>
                <c:pt idx="5">
                  <c:v>0.99</c:v>
                </c:pt>
                <c:pt idx="6">
                  <c:v>0.8</c:v>
                </c:pt>
                <c:pt idx="7">
                  <c:v>0.92</c:v>
                </c:pt>
                <c:pt idx="8">
                  <c:v>0.79</c:v>
                </c:pt>
                <c:pt idx="9">
                  <c:v>0.83</c:v>
                </c:pt>
                <c:pt idx="10">
                  <c:v>1</c:v>
                </c:pt>
                <c:pt idx="11">
                  <c:v>0.89</c:v>
                </c:pt>
                <c:pt idx="12">
                  <c:v>0.79</c:v>
                </c:pt>
                <c:pt idx="13">
                  <c:v>1.04</c:v>
                </c:pt>
                <c:pt idx="14">
                  <c:v>0.81</c:v>
                </c:pt>
                <c:pt idx="15">
                  <c:v>0.84</c:v>
                </c:pt>
                <c:pt idx="16">
                  <c:v>0.76</c:v>
                </c:pt>
                <c:pt idx="17">
                  <c:v>1.1299999999999999</c:v>
                </c:pt>
                <c:pt idx="18">
                  <c:v>0.77</c:v>
                </c:pt>
                <c:pt idx="19">
                  <c:v>0.67</c:v>
                </c:pt>
                <c:pt idx="20">
                  <c:v>0.9</c:v>
                </c:pt>
                <c:pt idx="21">
                  <c:v>0.61</c:v>
                </c:pt>
                <c:pt idx="22">
                  <c:v>0.72</c:v>
                </c:pt>
                <c:pt idx="23">
                  <c:v>0.77</c:v>
                </c:pt>
                <c:pt idx="24">
                  <c:v>0.82</c:v>
                </c:pt>
                <c:pt idx="25">
                  <c:v>0.86</c:v>
                </c:pt>
                <c:pt idx="26">
                  <c:v>1.1100000000000001</c:v>
                </c:pt>
                <c:pt idx="27">
                  <c:v>0.89</c:v>
                </c:pt>
                <c:pt idx="28">
                  <c:v>0.8</c:v>
                </c:pt>
                <c:pt idx="29">
                  <c:v>0.73</c:v>
                </c:pt>
                <c:pt idx="30">
                  <c:v>0.64</c:v>
                </c:pt>
                <c:pt idx="31">
                  <c:v>0.62</c:v>
                </c:pt>
                <c:pt idx="32">
                  <c:v>0.61</c:v>
                </c:pt>
                <c:pt idx="33">
                  <c:v>0.7</c:v>
                </c:pt>
                <c:pt idx="34">
                  <c:v>0.72</c:v>
                </c:pt>
                <c:pt idx="35">
                  <c:v>0.65</c:v>
                </c:pt>
                <c:pt idx="36">
                  <c:v>0.77</c:v>
                </c:pt>
                <c:pt idx="37">
                  <c:v>0.75</c:v>
                </c:pt>
                <c:pt idx="38">
                  <c:v>0.67</c:v>
                </c:pt>
                <c:pt idx="39">
                  <c:v>0.85</c:v>
                </c:pt>
                <c:pt idx="40">
                  <c:v>0.67</c:v>
                </c:pt>
                <c:pt idx="41">
                  <c:v>0.74</c:v>
                </c:pt>
                <c:pt idx="42">
                  <c:v>0.8</c:v>
                </c:pt>
                <c:pt idx="43">
                  <c:v>0.8</c:v>
                </c:pt>
                <c:pt idx="44">
                  <c:v>0.68</c:v>
                </c:pt>
                <c:pt idx="45">
                  <c:v>0.82</c:v>
                </c:pt>
                <c:pt idx="46">
                  <c:v>0.7</c:v>
                </c:pt>
                <c:pt idx="47">
                  <c:v>0.59</c:v>
                </c:pt>
                <c:pt idx="48">
                  <c:v>0.69</c:v>
                </c:pt>
                <c:pt idx="49">
                  <c:v>0.67</c:v>
                </c:pt>
                <c:pt idx="50">
                  <c:v>0.79</c:v>
                </c:pt>
                <c:pt idx="51">
                  <c:v>0.62</c:v>
                </c:pt>
                <c:pt idx="52">
                  <c:v>0.68</c:v>
                </c:pt>
                <c:pt idx="53">
                  <c:v>0.66</c:v>
                </c:pt>
                <c:pt idx="54">
                  <c:v>0.78</c:v>
                </c:pt>
                <c:pt idx="55">
                  <c:v>0.69</c:v>
                </c:pt>
                <c:pt idx="56">
                  <c:v>0.76</c:v>
                </c:pt>
                <c:pt idx="57">
                  <c:v>0.68</c:v>
                </c:pt>
                <c:pt idx="58">
                  <c:v>0.69</c:v>
                </c:pt>
                <c:pt idx="59">
                  <c:v>0.77</c:v>
                </c:pt>
                <c:pt idx="60">
                  <c:v>0.83</c:v>
                </c:pt>
                <c:pt idx="61">
                  <c:v>0.73</c:v>
                </c:pt>
                <c:pt idx="62">
                  <c:v>0.72</c:v>
                </c:pt>
                <c:pt idx="63">
                  <c:v>0.81</c:v>
                </c:pt>
                <c:pt idx="64">
                  <c:v>0.64</c:v>
                </c:pt>
                <c:pt idx="65">
                  <c:v>0.76</c:v>
                </c:pt>
                <c:pt idx="66">
                  <c:v>0.97</c:v>
                </c:pt>
                <c:pt idx="67">
                  <c:v>0.77</c:v>
                </c:pt>
                <c:pt idx="68">
                  <c:v>0.78</c:v>
                </c:pt>
                <c:pt idx="69">
                  <c:v>0.79</c:v>
                </c:pt>
                <c:pt idx="70">
                  <c:v>0.89</c:v>
                </c:pt>
                <c:pt idx="71">
                  <c:v>0.73</c:v>
                </c:pt>
                <c:pt idx="72">
                  <c:v>0.73</c:v>
                </c:pt>
                <c:pt idx="73">
                  <c:v>0.71</c:v>
                </c:pt>
                <c:pt idx="74">
                  <c:v>0.67</c:v>
                </c:pt>
                <c:pt idx="75">
                  <c:v>0.9</c:v>
                </c:pt>
                <c:pt idx="76">
                  <c:v>0.85</c:v>
                </c:pt>
                <c:pt idx="77">
                  <c:v>1.1100000000000001</c:v>
                </c:pt>
                <c:pt idx="78">
                  <c:v>0.9</c:v>
                </c:pt>
                <c:pt idx="79">
                  <c:v>1.03</c:v>
                </c:pt>
                <c:pt idx="80">
                  <c:v>0.84</c:v>
                </c:pt>
                <c:pt idx="81">
                  <c:v>1.08</c:v>
                </c:pt>
                <c:pt idx="82">
                  <c:v>1.03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67488"/>
        <c:axId val="110795392"/>
      </c:scatterChart>
      <c:valAx>
        <c:axId val="110767488"/>
        <c:scaling>
          <c:orientation val="minMax"/>
          <c:max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0795392"/>
        <c:crosses val="autoZero"/>
        <c:crossBetween val="midCat"/>
        <c:majorUnit val="100"/>
        <c:minorUnit val="50"/>
      </c:valAx>
      <c:valAx>
        <c:axId val="110795392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076748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2011-2013'!$M$992:$M$1075</c:f>
              <c:numCache>
                <c:formatCode>0</c:formatCode>
                <c:ptCount val="8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  <c:pt idx="65">
                  <c:v>528</c:v>
                </c:pt>
                <c:pt idx="66">
                  <c:v>536</c:v>
                </c:pt>
                <c:pt idx="67">
                  <c:v>544</c:v>
                </c:pt>
                <c:pt idx="68">
                  <c:v>552</c:v>
                </c:pt>
                <c:pt idx="69">
                  <c:v>560</c:v>
                </c:pt>
                <c:pt idx="70">
                  <c:v>568</c:v>
                </c:pt>
                <c:pt idx="71">
                  <c:v>576</c:v>
                </c:pt>
                <c:pt idx="72">
                  <c:v>584</c:v>
                </c:pt>
                <c:pt idx="73">
                  <c:v>592</c:v>
                </c:pt>
                <c:pt idx="74">
                  <c:v>600</c:v>
                </c:pt>
                <c:pt idx="75">
                  <c:v>608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</c:numCache>
            </c:numRef>
          </c:xVal>
          <c:yVal>
            <c:numRef>
              <c:f>'Plg 2011-2013'!$O$992:$O$1075</c:f>
              <c:numCache>
                <c:formatCode>0</c:formatCode>
                <c:ptCount val="84"/>
                <c:pt idx="0">
                  <c:v>61.724837253715279</c:v>
                </c:pt>
                <c:pt idx="1">
                  <c:v>55.091227515466088</c:v>
                </c:pt>
                <c:pt idx="2">
                  <c:v>58.662779340008044</c:v>
                </c:pt>
                <c:pt idx="3">
                  <c:v>59.160585233334196</c:v>
                </c:pt>
                <c:pt idx="4">
                  <c:v>56.22710139774081</c:v>
                </c:pt>
                <c:pt idx="5">
                  <c:v>59.125133219410642</c:v>
                </c:pt>
                <c:pt idx="6">
                  <c:v>57.242949287572451</c:v>
                </c:pt>
                <c:pt idx="7">
                  <c:v>77.47247386146924</c:v>
                </c:pt>
                <c:pt idx="8">
                  <c:v>78.614267697697827</c:v>
                </c:pt>
                <c:pt idx="9">
                  <c:v>77.469436880738769</c:v>
                </c:pt>
                <c:pt idx="10">
                  <c:v>81.847380236098175</c:v>
                </c:pt>
                <c:pt idx="11">
                  <c:v>82.852496138507433</c:v>
                </c:pt>
                <c:pt idx="12">
                  <c:v>80.224711337779681</c:v>
                </c:pt>
                <c:pt idx="13">
                  <c:v>82.736979866020192</c:v>
                </c:pt>
                <c:pt idx="14">
                  <c:v>82.39633607555561</c:v>
                </c:pt>
                <c:pt idx="15">
                  <c:v>81.329918324487551</c:v>
                </c:pt>
                <c:pt idx="16">
                  <c:v>80.217476830699169</c:v>
                </c:pt>
                <c:pt idx="17">
                  <c:v>79.402013174086534</c:v>
                </c:pt>
                <c:pt idx="18">
                  <c:v>78.504540829096229</c:v>
                </c:pt>
                <c:pt idx="19">
                  <c:v>76.223464069296952</c:v>
                </c:pt>
                <c:pt idx="20">
                  <c:v>76.231841860776768</c:v>
                </c:pt>
                <c:pt idx="21">
                  <c:v>76.409539233098073</c:v>
                </c:pt>
                <c:pt idx="22">
                  <c:v>78.579555731907064</c:v>
                </c:pt>
                <c:pt idx="23">
                  <c:v>80.375815877257082</c:v>
                </c:pt>
                <c:pt idx="24">
                  <c:v>81.132117170623104</c:v>
                </c:pt>
                <c:pt idx="25">
                  <c:v>79.837410572831701</c:v>
                </c:pt>
                <c:pt idx="26">
                  <c:v>81.753347756067967</c:v>
                </c:pt>
                <c:pt idx="27">
                  <c:v>81.470303256635418</c:v>
                </c:pt>
                <c:pt idx="28">
                  <c:v>81.348296420890264</c:v>
                </c:pt>
                <c:pt idx="29">
                  <c:v>80.299543210207077</c:v>
                </c:pt>
                <c:pt idx="30">
                  <c:v>80.192330213220558</c:v>
                </c:pt>
                <c:pt idx="31">
                  <c:v>81.02627100493838</c:v>
                </c:pt>
                <c:pt idx="32">
                  <c:v>80.938056323051683</c:v>
                </c:pt>
                <c:pt idx="33">
                  <c:v>81.181662567604334</c:v>
                </c:pt>
                <c:pt idx="34">
                  <c:v>77.384842484207283</c:v>
                </c:pt>
                <c:pt idx="35">
                  <c:v>75.982939322008136</c:v>
                </c:pt>
                <c:pt idx="36">
                  <c:v>78.844827039026924</c:v>
                </c:pt>
                <c:pt idx="37">
                  <c:v>81.568876356184333</c:v>
                </c:pt>
                <c:pt idx="38">
                  <c:v>75.725321192047176</c:v>
                </c:pt>
                <c:pt idx="39">
                  <c:v>78.464309016609434</c:v>
                </c:pt>
                <c:pt idx="40">
                  <c:v>78.262277742641658</c:v>
                </c:pt>
                <c:pt idx="41">
                  <c:v>75.888981488784708</c:v>
                </c:pt>
                <c:pt idx="42">
                  <c:v>79.622636612670533</c:v>
                </c:pt>
                <c:pt idx="43">
                  <c:v>80.463486503197529</c:v>
                </c:pt>
                <c:pt idx="44">
                  <c:v>80.711476895402484</c:v>
                </c:pt>
                <c:pt idx="45">
                  <c:v>80.010705306022061</c:v>
                </c:pt>
                <c:pt idx="46">
                  <c:v>81.748616219587731</c:v>
                </c:pt>
                <c:pt idx="47">
                  <c:v>81.131136705920639</c:v>
                </c:pt>
                <c:pt idx="48">
                  <c:v>81.19416062741422</c:v>
                </c:pt>
                <c:pt idx="49">
                  <c:v>82.742457754890637</c:v>
                </c:pt>
                <c:pt idx="50">
                  <c:v>78.946244581336884</c:v>
                </c:pt>
                <c:pt idx="51">
                  <c:v>80.707386478334669</c:v>
                </c:pt>
                <c:pt idx="52">
                  <c:v>81.41259013249838</c:v>
                </c:pt>
                <c:pt idx="53">
                  <c:v>81.995414829993905</c:v>
                </c:pt>
                <c:pt idx="54">
                  <c:v>82.096402063741721</c:v>
                </c:pt>
                <c:pt idx="55">
                  <c:v>81.284258561948832</c:v>
                </c:pt>
                <c:pt idx="56">
                  <c:v>80.313458827831909</c:v>
                </c:pt>
                <c:pt idx="57">
                  <c:v>80.316411404048523</c:v>
                </c:pt>
                <c:pt idx="58">
                  <c:v>82.173149808023723</c:v>
                </c:pt>
                <c:pt idx="59">
                  <c:v>82.486414432752071</c:v>
                </c:pt>
                <c:pt idx="60">
                  <c:v>77.230199372139481</c:v>
                </c:pt>
                <c:pt idx="61">
                  <c:v>77.885183149145149</c:v>
                </c:pt>
                <c:pt idx="62">
                  <c:v>81.234730105506031</c:v>
                </c:pt>
                <c:pt idx="63">
                  <c:v>80.643910553611448</c:v>
                </c:pt>
                <c:pt idx="64">
                  <c:v>78.292749873493946</c:v>
                </c:pt>
                <c:pt idx="65">
                  <c:v>78.159598933747091</c:v>
                </c:pt>
                <c:pt idx="66">
                  <c:v>76.533278222411553</c:v>
                </c:pt>
                <c:pt idx="67">
                  <c:v>79.890204890127364</c:v>
                </c:pt>
                <c:pt idx="68">
                  <c:v>78.741895431518927</c:v>
                </c:pt>
                <c:pt idx="69">
                  <c:v>77.141656144563271</c:v>
                </c:pt>
                <c:pt idx="70">
                  <c:v>78.938214853374063</c:v>
                </c:pt>
                <c:pt idx="71">
                  <c:v>83.121870061178655</c:v>
                </c:pt>
                <c:pt idx="72">
                  <c:v>77.460139609647385</c:v>
                </c:pt>
                <c:pt idx="73">
                  <c:v>81.178319946848305</c:v>
                </c:pt>
                <c:pt idx="74">
                  <c:v>83.289132306846653</c:v>
                </c:pt>
                <c:pt idx="75">
                  <c:v>80.700285585158042</c:v>
                </c:pt>
                <c:pt idx="76">
                  <c:v>78.03842965689654</c:v>
                </c:pt>
                <c:pt idx="77">
                  <c:v>81.474445869054719</c:v>
                </c:pt>
                <c:pt idx="78">
                  <c:v>82.434199170712148</c:v>
                </c:pt>
                <c:pt idx="79">
                  <c:v>78.84270872141019</c:v>
                </c:pt>
                <c:pt idx="80">
                  <c:v>59.720106821023634</c:v>
                </c:pt>
                <c:pt idx="81">
                  <c:v>58.858394497863806</c:v>
                </c:pt>
                <c:pt idx="82">
                  <c:v>54.804029185923866</c:v>
                </c:pt>
                <c:pt idx="83">
                  <c:v>58.916133924741729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24000"/>
        <c:axId val="111035520"/>
      </c:scatterChart>
      <c:valAx>
        <c:axId val="11102400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035520"/>
        <c:crosses val="autoZero"/>
        <c:crossBetween val="midCat"/>
        <c:majorUnit val="100"/>
        <c:minorUnit val="50"/>
      </c:valAx>
      <c:valAx>
        <c:axId val="11103552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02400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2011-2013'!$M$992:$M$1075</c:f>
              <c:numCache>
                <c:formatCode>0</c:formatCode>
                <c:ptCount val="8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  <c:pt idx="65">
                  <c:v>528</c:v>
                </c:pt>
                <c:pt idx="66">
                  <c:v>536</c:v>
                </c:pt>
                <c:pt idx="67">
                  <c:v>544</c:v>
                </c:pt>
                <c:pt idx="68">
                  <c:v>552</c:v>
                </c:pt>
                <c:pt idx="69">
                  <c:v>560</c:v>
                </c:pt>
                <c:pt idx="70">
                  <c:v>568</c:v>
                </c:pt>
                <c:pt idx="71">
                  <c:v>576</c:v>
                </c:pt>
                <c:pt idx="72">
                  <c:v>584</c:v>
                </c:pt>
                <c:pt idx="73">
                  <c:v>592</c:v>
                </c:pt>
                <c:pt idx="74">
                  <c:v>600</c:v>
                </c:pt>
                <c:pt idx="75">
                  <c:v>608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</c:numCache>
            </c:numRef>
          </c:xVal>
          <c:yVal>
            <c:numRef>
              <c:f>'Plg 2011-2013'!$E$992:$E$1075</c:f>
              <c:numCache>
                <c:formatCode>0.00</c:formatCode>
                <c:ptCount val="84"/>
                <c:pt idx="0">
                  <c:v>0.93</c:v>
                </c:pt>
                <c:pt idx="1">
                  <c:v>1.01</c:v>
                </c:pt>
                <c:pt idx="2">
                  <c:v>1.04</c:v>
                </c:pt>
                <c:pt idx="3">
                  <c:v>0.98</c:v>
                </c:pt>
                <c:pt idx="4">
                  <c:v>1.06</c:v>
                </c:pt>
                <c:pt idx="5">
                  <c:v>0.99</c:v>
                </c:pt>
                <c:pt idx="6">
                  <c:v>0.92</c:v>
                </c:pt>
                <c:pt idx="7">
                  <c:v>0.93</c:v>
                </c:pt>
                <c:pt idx="8">
                  <c:v>0.99</c:v>
                </c:pt>
                <c:pt idx="9">
                  <c:v>0.91</c:v>
                </c:pt>
                <c:pt idx="10">
                  <c:v>0.95</c:v>
                </c:pt>
                <c:pt idx="11">
                  <c:v>0.89</c:v>
                </c:pt>
                <c:pt idx="12">
                  <c:v>0.73</c:v>
                </c:pt>
                <c:pt idx="13">
                  <c:v>0.82</c:v>
                </c:pt>
                <c:pt idx="14">
                  <c:v>0.74</c:v>
                </c:pt>
                <c:pt idx="15">
                  <c:v>0.66</c:v>
                </c:pt>
                <c:pt idx="16">
                  <c:v>0.9</c:v>
                </c:pt>
                <c:pt idx="17">
                  <c:v>0.78</c:v>
                </c:pt>
                <c:pt idx="18">
                  <c:v>0.84</c:v>
                </c:pt>
                <c:pt idx="19">
                  <c:v>0.75</c:v>
                </c:pt>
                <c:pt idx="20">
                  <c:v>0.88</c:v>
                </c:pt>
                <c:pt idx="21">
                  <c:v>0.72</c:v>
                </c:pt>
                <c:pt idx="22">
                  <c:v>0.84</c:v>
                </c:pt>
                <c:pt idx="23">
                  <c:v>0.8</c:v>
                </c:pt>
                <c:pt idx="24">
                  <c:v>0.81</c:v>
                </c:pt>
                <c:pt idx="25">
                  <c:v>0.88</c:v>
                </c:pt>
                <c:pt idx="26">
                  <c:v>0.75</c:v>
                </c:pt>
                <c:pt idx="27">
                  <c:v>0.69</c:v>
                </c:pt>
                <c:pt idx="28">
                  <c:v>0.72</c:v>
                </c:pt>
                <c:pt idx="29">
                  <c:v>0.79</c:v>
                </c:pt>
                <c:pt idx="30">
                  <c:v>0.74</c:v>
                </c:pt>
                <c:pt idx="31">
                  <c:v>0.8</c:v>
                </c:pt>
                <c:pt idx="32">
                  <c:v>0.83</c:v>
                </c:pt>
                <c:pt idx="33">
                  <c:v>0.78</c:v>
                </c:pt>
                <c:pt idx="34">
                  <c:v>0.75</c:v>
                </c:pt>
                <c:pt idx="35">
                  <c:v>0.76</c:v>
                </c:pt>
                <c:pt idx="36">
                  <c:v>0.78</c:v>
                </c:pt>
                <c:pt idx="37">
                  <c:v>0.81</c:v>
                </c:pt>
                <c:pt idx="38">
                  <c:v>0.75</c:v>
                </c:pt>
                <c:pt idx="39">
                  <c:v>0.67</c:v>
                </c:pt>
                <c:pt idx="40">
                  <c:v>0.8</c:v>
                </c:pt>
                <c:pt idx="41">
                  <c:v>0.8</c:v>
                </c:pt>
                <c:pt idx="42">
                  <c:v>0.67</c:v>
                </c:pt>
                <c:pt idx="43">
                  <c:v>0.85</c:v>
                </c:pt>
                <c:pt idx="44">
                  <c:v>0.96</c:v>
                </c:pt>
                <c:pt idx="45">
                  <c:v>0.77</c:v>
                </c:pt>
                <c:pt idx="46">
                  <c:v>0.83</c:v>
                </c:pt>
                <c:pt idx="47">
                  <c:v>0.8</c:v>
                </c:pt>
                <c:pt idx="48">
                  <c:v>0.93</c:v>
                </c:pt>
                <c:pt idx="49">
                  <c:v>0.85</c:v>
                </c:pt>
                <c:pt idx="50">
                  <c:v>0.78</c:v>
                </c:pt>
                <c:pt idx="51">
                  <c:v>0.83</c:v>
                </c:pt>
                <c:pt idx="52">
                  <c:v>0.89</c:v>
                </c:pt>
                <c:pt idx="53">
                  <c:v>0.89</c:v>
                </c:pt>
                <c:pt idx="54">
                  <c:v>1.02</c:v>
                </c:pt>
                <c:pt idx="55">
                  <c:v>0.95</c:v>
                </c:pt>
                <c:pt idx="56">
                  <c:v>0.66</c:v>
                </c:pt>
                <c:pt idx="57">
                  <c:v>1.05</c:v>
                </c:pt>
                <c:pt idx="58">
                  <c:v>0.92</c:v>
                </c:pt>
                <c:pt idx="59">
                  <c:v>0.83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0.93</c:v>
                </c:pt>
                <c:pt idx="64">
                  <c:v>1.1200000000000001</c:v>
                </c:pt>
                <c:pt idx="65">
                  <c:v>0.89</c:v>
                </c:pt>
                <c:pt idx="66">
                  <c:v>0.83</c:v>
                </c:pt>
                <c:pt idx="67">
                  <c:v>0.97</c:v>
                </c:pt>
                <c:pt idx="68">
                  <c:v>0.84</c:v>
                </c:pt>
                <c:pt idx="69">
                  <c:v>0.8</c:v>
                </c:pt>
                <c:pt idx="70">
                  <c:v>0.92</c:v>
                </c:pt>
                <c:pt idx="71">
                  <c:v>0.86</c:v>
                </c:pt>
                <c:pt idx="72">
                  <c:v>0.76</c:v>
                </c:pt>
                <c:pt idx="73">
                  <c:v>0.8</c:v>
                </c:pt>
                <c:pt idx="74">
                  <c:v>0.77</c:v>
                </c:pt>
                <c:pt idx="75">
                  <c:v>0.78</c:v>
                </c:pt>
                <c:pt idx="76">
                  <c:v>0.74</c:v>
                </c:pt>
                <c:pt idx="77">
                  <c:v>0.74</c:v>
                </c:pt>
                <c:pt idx="78">
                  <c:v>0.76</c:v>
                </c:pt>
                <c:pt idx="79">
                  <c:v>0.76</c:v>
                </c:pt>
                <c:pt idx="80">
                  <c:v>0.86</c:v>
                </c:pt>
                <c:pt idx="81">
                  <c:v>0.81</c:v>
                </c:pt>
                <c:pt idx="82">
                  <c:v>0.93</c:v>
                </c:pt>
                <c:pt idx="83">
                  <c:v>0.9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59328"/>
        <c:axId val="111062400"/>
      </c:scatterChart>
      <c:valAx>
        <c:axId val="111059328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062400"/>
        <c:crosses val="autoZero"/>
        <c:crossBetween val="midCat"/>
        <c:majorUnit val="100"/>
        <c:minorUnit val="50"/>
      </c:valAx>
      <c:valAx>
        <c:axId val="111062400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105932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2011-2013'!$M$992:$M$1075</c:f>
              <c:numCache>
                <c:formatCode>0</c:formatCode>
                <c:ptCount val="8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  <c:pt idx="65">
                  <c:v>528</c:v>
                </c:pt>
                <c:pt idx="66">
                  <c:v>536</c:v>
                </c:pt>
                <c:pt idx="67">
                  <c:v>544</c:v>
                </c:pt>
                <c:pt idx="68">
                  <c:v>552</c:v>
                </c:pt>
                <c:pt idx="69">
                  <c:v>560</c:v>
                </c:pt>
                <c:pt idx="70">
                  <c:v>568</c:v>
                </c:pt>
                <c:pt idx="71">
                  <c:v>576</c:v>
                </c:pt>
                <c:pt idx="72">
                  <c:v>584</c:v>
                </c:pt>
                <c:pt idx="73">
                  <c:v>592</c:v>
                </c:pt>
                <c:pt idx="74">
                  <c:v>600</c:v>
                </c:pt>
                <c:pt idx="75">
                  <c:v>608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</c:numCache>
            </c:numRef>
          </c:xVal>
          <c:yVal>
            <c:numRef>
              <c:f>'Plg 2011-2013'!$AR$992:$AR$1075</c:f>
              <c:numCache>
                <c:formatCode>0</c:formatCode>
                <c:ptCount val="84"/>
                <c:pt idx="51">
                  <c:v>10.36111112922009</c:v>
                </c:pt>
                <c:pt idx="64">
                  <c:v>9.5135639455925958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78016"/>
        <c:axId val="111118208"/>
      </c:scatterChart>
      <c:valAx>
        <c:axId val="111078016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118208"/>
        <c:crosses val="autoZero"/>
        <c:crossBetween val="midCat"/>
        <c:majorUnit val="100"/>
        <c:minorUnit val="50"/>
      </c:valAx>
      <c:valAx>
        <c:axId val="11111820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078016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2011-2013'!$M$992:$M$1075</c:f>
              <c:numCache>
                <c:formatCode>0</c:formatCode>
                <c:ptCount val="8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  <c:pt idx="65">
                  <c:v>528</c:v>
                </c:pt>
                <c:pt idx="66">
                  <c:v>536</c:v>
                </c:pt>
                <c:pt idx="67">
                  <c:v>544</c:v>
                </c:pt>
                <c:pt idx="68">
                  <c:v>552</c:v>
                </c:pt>
                <c:pt idx="69">
                  <c:v>560</c:v>
                </c:pt>
                <c:pt idx="70">
                  <c:v>568</c:v>
                </c:pt>
                <c:pt idx="71">
                  <c:v>576</c:v>
                </c:pt>
                <c:pt idx="72">
                  <c:v>584</c:v>
                </c:pt>
                <c:pt idx="73">
                  <c:v>592</c:v>
                </c:pt>
                <c:pt idx="74">
                  <c:v>600</c:v>
                </c:pt>
                <c:pt idx="75">
                  <c:v>608</c:v>
                </c:pt>
                <c:pt idx="76">
                  <c:v>616</c:v>
                </c:pt>
                <c:pt idx="77">
                  <c:v>624</c:v>
                </c:pt>
                <c:pt idx="78">
                  <c:v>632</c:v>
                </c:pt>
                <c:pt idx="79">
                  <c:v>640</c:v>
                </c:pt>
                <c:pt idx="80">
                  <c:v>648</c:v>
                </c:pt>
                <c:pt idx="81">
                  <c:v>656</c:v>
                </c:pt>
                <c:pt idx="82">
                  <c:v>664</c:v>
                </c:pt>
                <c:pt idx="83">
                  <c:v>672</c:v>
                </c:pt>
              </c:numCache>
            </c:numRef>
          </c:xVal>
          <c:yVal>
            <c:numRef>
              <c:f>'Plg 2011-2013'!$U$992:$U$1075</c:f>
              <c:numCache>
                <c:formatCode>0</c:formatCode>
                <c:ptCount val="84"/>
                <c:pt idx="51">
                  <c:v>130.03</c:v>
                </c:pt>
                <c:pt idx="64">
                  <c:v>143.30000000000001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54304"/>
        <c:axId val="111157632"/>
      </c:scatterChart>
      <c:valAx>
        <c:axId val="111154304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157632"/>
        <c:crosses val="autoZero"/>
        <c:crossBetween val="midCat"/>
        <c:majorUnit val="100"/>
        <c:minorUnit val="50"/>
      </c:valAx>
      <c:valAx>
        <c:axId val="111157632"/>
        <c:scaling>
          <c:orientation val="minMax"/>
          <c:max val="25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154304"/>
        <c:crosses val="autoZero"/>
        <c:crossBetween val="midCat"/>
        <c:majorUnit val="50"/>
        <c:minorUnit val="2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2011-2013'!$M$1079:$M$1133</c:f>
              <c:numCache>
                <c:formatCode>0</c:formatCode>
                <c:ptCount val="55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387</c:v>
                </c:pt>
                <c:pt idx="44">
                  <c:v>396</c:v>
                </c:pt>
                <c:pt idx="45">
                  <c:v>405</c:v>
                </c:pt>
                <c:pt idx="46">
                  <c:v>414</c:v>
                </c:pt>
                <c:pt idx="47">
                  <c:v>423</c:v>
                </c:pt>
                <c:pt idx="48">
                  <c:v>432</c:v>
                </c:pt>
                <c:pt idx="49">
                  <c:v>441</c:v>
                </c:pt>
                <c:pt idx="50">
                  <c:v>450</c:v>
                </c:pt>
                <c:pt idx="51">
                  <c:v>459</c:v>
                </c:pt>
                <c:pt idx="52">
                  <c:v>468</c:v>
                </c:pt>
                <c:pt idx="53">
                  <c:v>477</c:v>
                </c:pt>
                <c:pt idx="54">
                  <c:v>486</c:v>
                </c:pt>
              </c:numCache>
            </c:numRef>
          </c:xVal>
          <c:yVal>
            <c:numRef>
              <c:f>'Plg 2011-2013'!$O$1079:$O$1133</c:f>
              <c:numCache>
                <c:formatCode>0</c:formatCode>
                <c:ptCount val="55"/>
                <c:pt idx="0">
                  <c:v>60.903655119505764</c:v>
                </c:pt>
                <c:pt idx="1">
                  <c:v>76.814836910347552</c:v>
                </c:pt>
                <c:pt idx="2">
                  <c:v>82.822969547603591</c:v>
                </c:pt>
                <c:pt idx="3">
                  <c:v>83.137231913792604</c:v>
                </c:pt>
                <c:pt idx="4">
                  <c:v>84.40266144213264</c:v>
                </c:pt>
                <c:pt idx="5">
                  <c:v>82.072984563652042</c:v>
                </c:pt>
                <c:pt idx="6">
                  <c:v>81.364967733275662</c:v>
                </c:pt>
                <c:pt idx="7">
                  <c:v>81.86335008086958</c:v>
                </c:pt>
                <c:pt idx="8">
                  <c:v>79.259636257034543</c:v>
                </c:pt>
                <c:pt idx="9">
                  <c:v>82.050664344140714</c:v>
                </c:pt>
                <c:pt idx="10">
                  <c:v>82.219837722149862</c:v>
                </c:pt>
                <c:pt idx="11">
                  <c:v>80.431530259411062</c:v>
                </c:pt>
                <c:pt idx="12">
                  <c:v>79.389625487556387</c:v>
                </c:pt>
                <c:pt idx="13">
                  <c:v>83.528407131364105</c:v>
                </c:pt>
                <c:pt idx="14">
                  <c:v>81.314166900981661</c:v>
                </c:pt>
                <c:pt idx="15">
                  <c:v>83.684191217076958</c:v>
                </c:pt>
                <c:pt idx="16">
                  <c:v>81.670518205351982</c:v>
                </c:pt>
                <c:pt idx="17">
                  <c:v>79.480237395965332</c:v>
                </c:pt>
                <c:pt idx="18">
                  <c:v>80.927748358624569</c:v>
                </c:pt>
                <c:pt idx="19">
                  <c:v>84.981649795426208</c:v>
                </c:pt>
                <c:pt idx="20">
                  <c:v>85.35906356955654</c:v>
                </c:pt>
                <c:pt idx="21">
                  <c:v>84.909813302776513</c:v>
                </c:pt>
                <c:pt idx="22">
                  <c:v>84.038394714581727</c:v>
                </c:pt>
                <c:pt idx="23">
                  <c:v>84.556267294823115</c:v>
                </c:pt>
                <c:pt idx="24">
                  <c:v>83.789363358493716</c:v>
                </c:pt>
                <c:pt idx="25">
                  <c:v>82.891687936479315</c:v>
                </c:pt>
                <c:pt idx="26">
                  <c:v>84.18824987050435</c:v>
                </c:pt>
                <c:pt idx="27">
                  <c:v>83.980606179291101</c:v>
                </c:pt>
                <c:pt idx="28">
                  <c:v>83.394072657672496</c:v>
                </c:pt>
                <c:pt idx="29">
                  <c:v>86.052772193274478</c:v>
                </c:pt>
                <c:pt idx="30">
                  <c:v>80.89214982347255</c:v>
                </c:pt>
                <c:pt idx="31">
                  <c:v>82.456214913456037</c:v>
                </c:pt>
                <c:pt idx="32">
                  <c:v>84.239252308596463</c:v>
                </c:pt>
                <c:pt idx="33">
                  <c:v>81.456963643156485</c:v>
                </c:pt>
                <c:pt idx="34">
                  <c:v>83.021933342827538</c:v>
                </c:pt>
                <c:pt idx="35">
                  <c:v>83.804975000984641</c:v>
                </c:pt>
                <c:pt idx="36">
                  <c:v>81.801095914881159</c:v>
                </c:pt>
                <c:pt idx="37">
                  <c:v>82.607727419697213</c:v>
                </c:pt>
                <c:pt idx="38">
                  <c:v>83.108213412919369</c:v>
                </c:pt>
                <c:pt idx="39">
                  <c:v>83.536505801834906</c:v>
                </c:pt>
                <c:pt idx="40">
                  <c:v>80.435834761580622</c:v>
                </c:pt>
                <c:pt idx="41">
                  <c:v>82.379959460610536</c:v>
                </c:pt>
                <c:pt idx="42">
                  <c:v>84.759761354088695</c:v>
                </c:pt>
                <c:pt idx="43">
                  <c:v>80.706822705589005</c:v>
                </c:pt>
                <c:pt idx="44">
                  <c:v>81.71488630388663</c:v>
                </c:pt>
                <c:pt idx="45">
                  <c:v>83.454743940876924</c:v>
                </c:pt>
                <c:pt idx="46">
                  <c:v>81.377293910349749</c:v>
                </c:pt>
                <c:pt idx="47">
                  <c:v>65.414135856840645</c:v>
                </c:pt>
                <c:pt idx="48">
                  <c:v>66.725469094424781</c:v>
                </c:pt>
                <c:pt idx="49">
                  <c:v>61.73958135071792</c:v>
                </c:pt>
                <c:pt idx="50">
                  <c:v>64.829920790426385</c:v>
                </c:pt>
                <c:pt idx="51">
                  <c:v>66.005888108200523</c:v>
                </c:pt>
                <c:pt idx="52">
                  <c:v>66.056142442774245</c:v>
                </c:pt>
                <c:pt idx="53">
                  <c:v>70.559573565445405</c:v>
                </c:pt>
                <c:pt idx="54">
                  <c:v>73.436368624478504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64800"/>
        <c:axId val="111183744"/>
      </c:scatterChart>
      <c:valAx>
        <c:axId val="111164800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183744"/>
        <c:crosses val="autoZero"/>
        <c:crossBetween val="midCat"/>
        <c:majorUnit val="100"/>
        <c:minorUnit val="50"/>
      </c:valAx>
      <c:valAx>
        <c:axId val="11118374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16480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2011-2013'!$M$1079:$M$1133</c:f>
              <c:numCache>
                <c:formatCode>0</c:formatCode>
                <c:ptCount val="55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387</c:v>
                </c:pt>
                <c:pt idx="44">
                  <c:v>396</c:v>
                </c:pt>
                <c:pt idx="45">
                  <c:v>405</c:v>
                </c:pt>
                <c:pt idx="46">
                  <c:v>414</c:v>
                </c:pt>
                <c:pt idx="47">
                  <c:v>423</c:v>
                </c:pt>
                <c:pt idx="48">
                  <c:v>432</c:v>
                </c:pt>
                <c:pt idx="49">
                  <c:v>441</c:v>
                </c:pt>
                <c:pt idx="50">
                  <c:v>450</c:v>
                </c:pt>
                <c:pt idx="51">
                  <c:v>459</c:v>
                </c:pt>
                <c:pt idx="52">
                  <c:v>468</c:v>
                </c:pt>
                <c:pt idx="53">
                  <c:v>477</c:v>
                </c:pt>
                <c:pt idx="54">
                  <c:v>486</c:v>
                </c:pt>
              </c:numCache>
            </c:numRef>
          </c:xVal>
          <c:yVal>
            <c:numRef>
              <c:f>'Plg 2011-2013'!$E$1079:$E$1133</c:f>
              <c:numCache>
                <c:formatCode>0.00</c:formatCode>
                <c:ptCount val="55"/>
                <c:pt idx="0">
                  <c:v>1</c:v>
                </c:pt>
                <c:pt idx="1">
                  <c:v>0.98</c:v>
                </c:pt>
                <c:pt idx="2">
                  <c:v>0.96</c:v>
                </c:pt>
                <c:pt idx="3">
                  <c:v>0.81</c:v>
                </c:pt>
                <c:pt idx="4">
                  <c:v>0.72</c:v>
                </c:pt>
                <c:pt idx="5">
                  <c:v>0.83</c:v>
                </c:pt>
                <c:pt idx="6">
                  <c:v>0.91</c:v>
                </c:pt>
                <c:pt idx="7">
                  <c:v>0.84</c:v>
                </c:pt>
                <c:pt idx="8">
                  <c:v>0.93</c:v>
                </c:pt>
                <c:pt idx="9">
                  <c:v>0.96</c:v>
                </c:pt>
                <c:pt idx="10">
                  <c:v>0.87</c:v>
                </c:pt>
                <c:pt idx="11">
                  <c:v>0.86</c:v>
                </c:pt>
                <c:pt idx="12">
                  <c:v>0.73</c:v>
                </c:pt>
                <c:pt idx="13">
                  <c:v>0.83</c:v>
                </c:pt>
                <c:pt idx="14">
                  <c:v>0.79</c:v>
                </c:pt>
                <c:pt idx="15">
                  <c:v>0.79</c:v>
                </c:pt>
                <c:pt idx="16">
                  <c:v>0.91</c:v>
                </c:pt>
                <c:pt idx="17">
                  <c:v>0.86</c:v>
                </c:pt>
                <c:pt idx="18">
                  <c:v>0.81</c:v>
                </c:pt>
                <c:pt idx="19">
                  <c:v>0.98</c:v>
                </c:pt>
                <c:pt idx="20">
                  <c:v>0.8</c:v>
                </c:pt>
                <c:pt idx="21">
                  <c:v>0.82</c:v>
                </c:pt>
                <c:pt idx="22">
                  <c:v>0.81</c:v>
                </c:pt>
                <c:pt idx="23">
                  <c:v>0.71</c:v>
                </c:pt>
                <c:pt idx="24">
                  <c:v>0.84</c:v>
                </c:pt>
                <c:pt idx="25">
                  <c:v>0.94</c:v>
                </c:pt>
                <c:pt idx="26">
                  <c:v>0.83</c:v>
                </c:pt>
                <c:pt idx="27">
                  <c:v>0.73</c:v>
                </c:pt>
                <c:pt idx="28">
                  <c:v>0.92</c:v>
                </c:pt>
                <c:pt idx="29">
                  <c:v>1.03</c:v>
                </c:pt>
                <c:pt idx="30">
                  <c:v>0.91</c:v>
                </c:pt>
                <c:pt idx="31">
                  <c:v>0.9</c:v>
                </c:pt>
                <c:pt idx="32">
                  <c:v>0.78</c:v>
                </c:pt>
                <c:pt idx="33">
                  <c:v>0.91</c:v>
                </c:pt>
                <c:pt idx="34">
                  <c:v>0.95</c:v>
                </c:pt>
                <c:pt idx="35">
                  <c:v>0.75</c:v>
                </c:pt>
                <c:pt idx="36">
                  <c:v>0.83</c:v>
                </c:pt>
                <c:pt idx="37">
                  <c:v>0.93</c:v>
                </c:pt>
                <c:pt idx="38">
                  <c:v>0.89</c:v>
                </c:pt>
                <c:pt idx="39">
                  <c:v>0.8</c:v>
                </c:pt>
                <c:pt idx="40">
                  <c:v>1.02</c:v>
                </c:pt>
                <c:pt idx="41">
                  <c:v>0.87</c:v>
                </c:pt>
                <c:pt idx="42">
                  <c:v>0.88</c:v>
                </c:pt>
                <c:pt idx="43">
                  <c:v>0.85</c:v>
                </c:pt>
                <c:pt idx="44">
                  <c:v>0.94</c:v>
                </c:pt>
                <c:pt idx="45">
                  <c:v>0.9</c:v>
                </c:pt>
                <c:pt idx="46">
                  <c:v>0.83</c:v>
                </c:pt>
                <c:pt idx="47">
                  <c:v>0.84</c:v>
                </c:pt>
                <c:pt idx="48">
                  <c:v>0.95</c:v>
                </c:pt>
                <c:pt idx="49">
                  <c:v>0.94</c:v>
                </c:pt>
                <c:pt idx="50">
                  <c:v>0.84</c:v>
                </c:pt>
                <c:pt idx="51">
                  <c:v>0.93</c:v>
                </c:pt>
                <c:pt idx="52">
                  <c:v>0.98</c:v>
                </c:pt>
                <c:pt idx="53">
                  <c:v>1.21</c:v>
                </c:pt>
                <c:pt idx="54">
                  <c:v>1.05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94976"/>
        <c:axId val="111697280"/>
      </c:scatterChart>
      <c:valAx>
        <c:axId val="111694976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697280"/>
        <c:crosses val="autoZero"/>
        <c:crossBetween val="midCat"/>
        <c:majorUnit val="100"/>
        <c:minorUnit val="50"/>
      </c:valAx>
      <c:valAx>
        <c:axId val="111697280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169497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742825896762905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2011-2013'!$M$1079:$M$1133</c:f>
              <c:numCache>
                <c:formatCode>0</c:formatCode>
                <c:ptCount val="55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387</c:v>
                </c:pt>
                <c:pt idx="44">
                  <c:v>396</c:v>
                </c:pt>
                <c:pt idx="45">
                  <c:v>405</c:v>
                </c:pt>
                <c:pt idx="46">
                  <c:v>414</c:v>
                </c:pt>
                <c:pt idx="47">
                  <c:v>423</c:v>
                </c:pt>
                <c:pt idx="48">
                  <c:v>432</c:v>
                </c:pt>
                <c:pt idx="49">
                  <c:v>441</c:v>
                </c:pt>
                <c:pt idx="50">
                  <c:v>450</c:v>
                </c:pt>
                <c:pt idx="51">
                  <c:v>459</c:v>
                </c:pt>
                <c:pt idx="52">
                  <c:v>468</c:v>
                </c:pt>
                <c:pt idx="53">
                  <c:v>477</c:v>
                </c:pt>
                <c:pt idx="54">
                  <c:v>486</c:v>
                </c:pt>
              </c:numCache>
            </c:numRef>
          </c:xVal>
          <c:yVal>
            <c:numRef>
              <c:f>'Plg 2011-2013'!$AR$1079:$AR$1133</c:f>
              <c:numCache>
                <c:formatCode>0</c:formatCode>
                <c:ptCount val="55"/>
                <c:pt idx="2">
                  <c:v>20.009451418666334</c:v>
                </c:pt>
                <c:pt idx="9">
                  <c:v>17.454560184541588</c:v>
                </c:pt>
                <c:pt idx="23">
                  <c:v>12.392837866514617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16992"/>
        <c:axId val="111748224"/>
      </c:scatterChart>
      <c:valAx>
        <c:axId val="111716992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748224"/>
        <c:crosses val="autoZero"/>
        <c:crossBetween val="midCat"/>
        <c:majorUnit val="100"/>
        <c:minorUnit val="50"/>
      </c:valAx>
      <c:valAx>
        <c:axId val="111748224"/>
        <c:scaling>
          <c:orientation val="minMax"/>
          <c:max val="2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716992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905796150481191"/>
          <c:y val="5.1400554097404488E-2"/>
          <c:w val="0.78926159230096238"/>
          <c:h val="0.7437073490813648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2011-2013'!$M$1079:$M$1133</c:f>
              <c:numCache>
                <c:formatCode>0</c:formatCode>
                <c:ptCount val="55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171</c:v>
                </c:pt>
                <c:pt idx="20">
                  <c:v>180</c:v>
                </c:pt>
                <c:pt idx="21">
                  <c:v>189</c:v>
                </c:pt>
                <c:pt idx="22">
                  <c:v>198</c:v>
                </c:pt>
                <c:pt idx="23">
                  <c:v>207</c:v>
                </c:pt>
                <c:pt idx="24">
                  <c:v>216</c:v>
                </c:pt>
                <c:pt idx="25">
                  <c:v>225</c:v>
                </c:pt>
                <c:pt idx="26">
                  <c:v>234</c:v>
                </c:pt>
                <c:pt idx="27">
                  <c:v>243</c:v>
                </c:pt>
                <c:pt idx="28">
                  <c:v>252</c:v>
                </c:pt>
                <c:pt idx="29">
                  <c:v>261</c:v>
                </c:pt>
                <c:pt idx="30">
                  <c:v>270</c:v>
                </c:pt>
                <c:pt idx="31">
                  <c:v>279</c:v>
                </c:pt>
                <c:pt idx="32">
                  <c:v>288</c:v>
                </c:pt>
                <c:pt idx="33">
                  <c:v>297</c:v>
                </c:pt>
                <c:pt idx="34">
                  <c:v>306</c:v>
                </c:pt>
                <c:pt idx="35">
                  <c:v>315</c:v>
                </c:pt>
                <c:pt idx="36">
                  <c:v>324</c:v>
                </c:pt>
                <c:pt idx="37">
                  <c:v>333</c:v>
                </c:pt>
                <c:pt idx="38">
                  <c:v>342</c:v>
                </c:pt>
                <c:pt idx="39">
                  <c:v>351</c:v>
                </c:pt>
                <c:pt idx="40">
                  <c:v>360</c:v>
                </c:pt>
                <c:pt idx="41">
                  <c:v>369</c:v>
                </c:pt>
                <c:pt idx="42">
                  <c:v>378</c:v>
                </c:pt>
                <c:pt idx="43">
                  <c:v>387</c:v>
                </c:pt>
                <c:pt idx="44">
                  <c:v>396</c:v>
                </c:pt>
                <c:pt idx="45">
                  <c:v>405</c:v>
                </c:pt>
                <c:pt idx="46">
                  <c:v>414</c:v>
                </c:pt>
                <c:pt idx="47">
                  <c:v>423</c:v>
                </c:pt>
                <c:pt idx="48">
                  <c:v>432</c:v>
                </c:pt>
                <c:pt idx="49">
                  <c:v>441</c:v>
                </c:pt>
                <c:pt idx="50">
                  <c:v>450</c:v>
                </c:pt>
                <c:pt idx="51">
                  <c:v>459</c:v>
                </c:pt>
                <c:pt idx="52">
                  <c:v>468</c:v>
                </c:pt>
                <c:pt idx="53">
                  <c:v>477</c:v>
                </c:pt>
                <c:pt idx="54">
                  <c:v>486</c:v>
                </c:pt>
              </c:numCache>
            </c:numRef>
          </c:xVal>
          <c:yVal>
            <c:numRef>
              <c:f>'Plg 2011-2013'!$U$1079:$U$1133</c:f>
              <c:numCache>
                <c:formatCode>0</c:formatCode>
                <c:ptCount val="55"/>
                <c:pt idx="2">
                  <c:v>576.87</c:v>
                </c:pt>
                <c:pt idx="9">
                  <c:v>686.15</c:v>
                </c:pt>
                <c:pt idx="23">
                  <c:v>832.75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67936"/>
        <c:axId val="111770240"/>
      </c:scatterChart>
      <c:valAx>
        <c:axId val="111767936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770240"/>
        <c:crosses val="autoZero"/>
        <c:crossBetween val="midCat"/>
        <c:majorUnit val="100"/>
        <c:minorUnit val="50"/>
      </c:valAx>
      <c:valAx>
        <c:axId val="111770240"/>
        <c:scaling>
          <c:orientation val="minMax"/>
          <c:max val="10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767936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252405949256341E-2"/>
          <c:w val="0.80334492563429571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2011-2013'!$M$1137:$M$1190</c:f>
              <c:numCache>
                <c:formatCode>0</c:formatCode>
                <c:ptCount val="54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480</c:v>
                </c:pt>
                <c:pt idx="46">
                  <c:v>490</c:v>
                </c:pt>
                <c:pt idx="47">
                  <c:v>500</c:v>
                </c:pt>
                <c:pt idx="48">
                  <c:v>510</c:v>
                </c:pt>
                <c:pt idx="49">
                  <c:v>520</c:v>
                </c:pt>
                <c:pt idx="50">
                  <c:v>530</c:v>
                </c:pt>
                <c:pt idx="51">
                  <c:v>540</c:v>
                </c:pt>
                <c:pt idx="52">
                  <c:v>550</c:v>
                </c:pt>
                <c:pt idx="53">
                  <c:v>570</c:v>
                </c:pt>
              </c:numCache>
            </c:numRef>
          </c:xVal>
          <c:yVal>
            <c:numRef>
              <c:f>'Plg 2011-2013'!$O$1137:$O$1190</c:f>
              <c:numCache>
                <c:formatCode>0</c:formatCode>
                <c:ptCount val="54"/>
                <c:pt idx="0">
                  <c:v>52.904048551882354</c:v>
                </c:pt>
                <c:pt idx="1">
                  <c:v>56.514706373930203</c:v>
                </c:pt>
                <c:pt idx="2">
                  <c:v>70.312324670829327</c:v>
                </c:pt>
                <c:pt idx="3">
                  <c:v>71.124403501599275</c:v>
                </c:pt>
                <c:pt idx="4">
                  <c:v>70.363485039260141</c:v>
                </c:pt>
                <c:pt idx="5">
                  <c:v>69.414146051106812</c:v>
                </c:pt>
                <c:pt idx="6">
                  <c:v>64.748492567696388</c:v>
                </c:pt>
                <c:pt idx="7">
                  <c:v>67.05344257572591</c:v>
                </c:pt>
                <c:pt idx="8">
                  <c:v>67.150455748334508</c:v>
                </c:pt>
                <c:pt idx="9">
                  <c:v>61.12136201160164</c:v>
                </c:pt>
                <c:pt idx="10">
                  <c:v>58.406180981527058</c:v>
                </c:pt>
                <c:pt idx="11">
                  <c:v>62.364395039530983</c:v>
                </c:pt>
                <c:pt idx="12">
                  <c:v>70.121380308084952</c:v>
                </c:pt>
                <c:pt idx="13">
                  <c:v>68.449048156637687</c:v>
                </c:pt>
                <c:pt idx="14">
                  <c:v>68.582329529109842</c:v>
                </c:pt>
                <c:pt idx="15">
                  <c:v>69.117138464806743</c:v>
                </c:pt>
                <c:pt idx="16">
                  <c:v>68.930372506593073</c:v>
                </c:pt>
                <c:pt idx="17">
                  <c:v>72.948790857137766</c:v>
                </c:pt>
                <c:pt idx="18">
                  <c:v>73.049662536146613</c:v>
                </c:pt>
                <c:pt idx="19">
                  <c:v>71.990402769577273</c:v>
                </c:pt>
                <c:pt idx="20">
                  <c:v>74.210532937812204</c:v>
                </c:pt>
                <c:pt idx="21">
                  <c:v>72.394713673624906</c:v>
                </c:pt>
                <c:pt idx="22">
                  <c:v>72.885216219197318</c:v>
                </c:pt>
                <c:pt idx="23">
                  <c:v>73.902416476859699</c:v>
                </c:pt>
                <c:pt idx="24">
                  <c:v>74.224671138962591</c:v>
                </c:pt>
                <c:pt idx="25">
                  <c:v>74.566136693131398</c:v>
                </c:pt>
                <c:pt idx="26">
                  <c:v>72.872280791610748</c:v>
                </c:pt>
                <c:pt idx="27">
                  <c:v>73.54464427359072</c:v>
                </c:pt>
                <c:pt idx="28">
                  <c:v>71.159363579851444</c:v>
                </c:pt>
                <c:pt idx="29">
                  <c:v>69.613814073431769</c:v>
                </c:pt>
                <c:pt idx="30">
                  <c:v>70.878358244225851</c:v>
                </c:pt>
                <c:pt idx="31">
                  <c:v>71.366867814155242</c:v>
                </c:pt>
                <c:pt idx="32">
                  <c:v>70.500594696567575</c:v>
                </c:pt>
                <c:pt idx="33">
                  <c:v>75.337373785912149</c:v>
                </c:pt>
                <c:pt idx="34">
                  <c:v>75.346141683422189</c:v>
                </c:pt>
                <c:pt idx="35">
                  <c:v>74.625053081049515</c:v>
                </c:pt>
                <c:pt idx="36">
                  <c:v>71.980187365688465</c:v>
                </c:pt>
                <c:pt idx="37">
                  <c:v>68.838502711570229</c:v>
                </c:pt>
                <c:pt idx="38">
                  <c:v>70.292308625916263</c:v>
                </c:pt>
                <c:pt idx="39">
                  <c:v>68.719898428481272</c:v>
                </c:pt>
                <c:pt idx="40">
                  <c:v>68.344303221658251</c:v>
                </c:pt>
                <c:pt idx="41">
                  <c:v>58.873028537490171</c:v>
                </c:pt>
                <c:pt idx="42">
                  <c:v>58.668703947864564</c:v>
                </c:pt>
                <c:pt idx="43">
                  <c:v>58.080137003186103</c:v>
                </c:pt>
                <c:pt idx="44">
                  <c:v>62.150804356824018</c:v>
                </c:pt>
                <c:pt idx="45">
                  <c:v>67.557192866244193</c:v>
                </c:pt>
                <c:pt idx="46">
                  <c:v>71.04220750485382</c:v>
                </c:pt>
                <c:pt idx="47">
                  <c:v>66.743208493694425</c:v>
                </c:pt>
                <c:pt idx="48">
                  <c:v>69.10791219950805</c:v>
                </c:pt>
                <c:pt idx="49">
                  <c:v>71.075041285029357</c:v>
                </c:pt>
                <c:pt idx="50">
                  <c:v>72.220323785064622</c:v>
                </c:pt>
                <c:pt idx="51">
                  <c:v>74.484163206998417</c:v>
                </c:pt>
                <c:pt idx="52">
                  <c:v>57.206655010933716</c:v>
                </c:pt>
                <c:pt idx="53">
                  <c:v>44.478949941506187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17600"/>
        <c:axId val="111420160"/>
      </c:scatterChart>
      <c:valAx>
        <c:axId val="111417600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420160"/>
        <c:crosses val="autoZero"/>
        <c:crossBetween val="midCat"/>
        <c:majorUnit val="100"/>
        <c:minorUnit val="50"/>
      </c:valAx>
      <c:valAx>
        <c:axId val="11142016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41760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2011-2013'!$M$1137:$M$1190</c:f>
              <c:numCache>
                <c:formatCode>0</c:formatCode>
                <c:ptCount val="54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480</c:v>
                </c:pt>
                <c:pt idx="46">
                  <c:v>490</c:v>
                </c:pt>
                <c:pt idx="47">
                  <c:v>500</c:v>
                </c:pt>
                <c:pt idx="48">
                  <c:v>510</c:v>
                </c:pt>
                <c:pt idx="49">
                  <c:v>520</c:v>
                </c:pt>
                <c:pt idx="50">
                  <c:v>530</c:v>
                </c:pt>
                <c:pt idx="51">
                  <c:v>540</c:v>
                </c:pt>
                <c:pt idx="52">
                  <c:v>550</c:v>
                </c:pt>
                <c:pt idx="53">
                  <c:v>570</c:v>
                </c:pt>
              </c:numCache>
            </c:numRef>
          </c:xVal>
          <c:yVal>
            <c:numRef>
              <c:f>'Plg 2011-2013'!$E$1137:$E$1190</c:f>
              <c:numCache>
                <c:formatCode>0.00</c:formatCode>
                <c:ptCount val="54"/>
                <c:pt idx="0">
                  <c:v>0.97</c:v>
                </c:pt>
                <c:pt idx="1">
                  <c:v>0.96</c:v>
                </c:pt>
                <c:pt idx="2">
                  <c:v>0.9</c:v>
                </c:pt>
                <c:pt idx="3">
                  <c:v>0.95</c:v>
                </c:pt>
                <c:pt idx="4">
                  <c:v>0.76</c:v>
                </c:pt>
                <c:pt idx="5">
                  <c:v>0.92</c:v>
                </c:pt>
                <c:pt idx="6">
                  <c:v>0.72</c:v>
                </c:pt>
                <c:pt idx="7">
                  <c:v>0.83</c:v>
                </c:pt>
                <c:pt idx="8">
                  <c:v>0.87</c:v>
                </c:pt>
                <c:pt idx="9">
                  <c:v>0.85</c:v>
                </c:pt>
                <c:pt idx="10">
                  <c:v>0.79</c:v>
                </c:pt>
                <c:pt idx="11">
                  <c:v>1.05</c:v>
                </c:pt>
                <c:pt idx="12">
                  <c:v>0.98</c:v>
                </c:pt>
                <c:pt idx="13">
                  <c:v>0.82</c:v>
                </c:pt>
                <c:pt idx="14">
                  <c:v>0.97</c:v>
                </c:pt>
                <c:pt idx="15">
                  <c:v>0.92</c:v>
                </c:pt>
                <c:pt idx="16">
                  <c:v>0.84</c:v>
                </c:pt>
                <c:pt idx="17">
                  <c:v>0.82</c:v>
                </c:pt>
                <c:pt idx="18">
                  <c:v>0.91</c:v>
                </c:pt>
                <c:pt idx="19">
                  <c:v>1</c:v>
                </c:pt>
                <c:pt idx="20">
                  <c:v>0.74</c:v>
                </c:pt>
                <c:pt idx="21">
                  <c:v>1.04</c:v>
                </c:pt>
                <c:pt idx="22">
                  <c:v>1.1399999999999999</c:v>
                </c:pt>
                <c:pt idx="23">
                  <c:v>0.89</c:v>
                </c:pt>
                <c:pt idx="24">
                  <c:v>0.96</c:v>
                </c:pt>
                <c:pt idx="25">
                  <c:v>0.71</c:v>
                </c:pt>
                <c:pt idx="26">
                  <c:v>0.99</c:v>
                </c:pt>
                <c:pt idx="27">
                  <c:v>0.97</c:v>
                </c:pt>
                <c:pt idx="28">
                  <c:v>0.85</c:v>
                </c:pt>
                <c:pt idx="29">
                  <c:v>0.98</c:v>
                </c:pt>
                <c:pt idx="30">
                  <c:v>0.88</c:v>
                </c:pt>
                <c:pt idx="31">
                  <c:v>0.98</c:v>
                </c:pt>
                <c:pt idx="32">
                  <c:v>0.99</c:v>
                </c:pt>
                <c:pt idx="33">
                  <c:v>0.96</c:v>
                </c:pt>
                <c:pt idx="34">
                  <c:v>0.99</c:v>
                </c:pt>
                <c:pt idx="35">
                  <c:v>0.87</c:v>
                </c:pt>
                <c:pt idx="36">
                  <c:v>0.88</c:v>
                </c:pt>
                <c:pt idx="37">
                  <c:v>0.81</c:v>
                </c:pt>
                <c:pt idx="38">
                  <c:v>0.9</c:v>
                </c:pt>
                <c:pt idx="39">
                  <c:v>0.85</c:v>
                </c:pt>
                <c:pt idx="40">
                  <c:v>0.86</c:v>
                </c:pt>
                <c:pt idx="41">
                  <c:v>0.98</c:v>
                </c:pt>
                <c:pt idx="42">
                  <c:v>0.89</c:v>
                </c:pt>
                <c:pt idx="43">
                  <c:v>0.82</c:v>
                </c:pt>
                <c:pt idx="44">
                  <c:v>0.95</c:v>
                </c:pt>
                <c:pt idx="45">
                  <c:v>0.98</c:v>
                </c:pt>
                <c:pt idx="46">
                  <c:v>1.1499999999999999</c:v>
                </c:pt>
                <c:pt idx="47">
                  <c:v>1</c:v>
                </c:pt>
                <c:pt idx="48">
                  <c:v>0.97</c:v>
                </c:pt>
                <c:pt idx="49">
                  <c:v>0.82</c:v>
                </c:pt>
                <c:pt idx="50">
                  <c:v>0.98</c:v>
                </c:pt>
                <c:pt idx="51">
                  <c:v>1.08</c:v>
                </c:pt>
                <c:pt idx="52">
                  <c:v>0.86</c:v>
                </c:pt>
                <c:pt idx="53">
                  <c:v>1.52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468544"/>
        <c:axId val="111470848"/>
      </c:scatterChart>
      <c:valAx>
        <c:axId val="111468544"/>
        <c:scaling>
          <c:orientation val="minMax"/>
          <c:max val="6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470848"/>
        <c:crosses val="autoZero"/>
        <c:crossBetween val="midCat"/>
        <c:majorUnit val="100"/>
        <c:minorUnit val="50"/>
      </c:valAx>
      <c:valAx>
        <c:axId val="11147084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14685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2011-2013'!$M$1194:$M$1223</c:f>
              <c:numCache>
                <c:formatCode>0</c:formatCode>
                <c:ptCount val="30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180</c:v>
                </c:pt>
                <c:pt idx="20">
                  <c:v>189</c:v>
                </c:pt>
                <c:pt idx="21">
                  <c:v>198</c:v>
                </c:pt>
                <c:pt idx="22">
                  <c:v>207</c:v>
                </c:pt>
                <c:pt idx="23">
                  <c:v>216</c:v>
                </c:pt>
                <c:pt idx="24">
                  <c:v>225</c:v>
                </c:pt>
                <c:pt idx="25">
                  <c:v>234</c:v>
                </c:pt>
                <c:pt idx="26">
                  <c:v>243</c:v>
                </c:pt>
                <c:pt idx="27">
                  <c:v>252</c:v>
                </c:pt>
                <c:pt idx="28">
                  <c:v>261</c:v>
                </c:pt>
                <c:pt idx="29">
                  <c:v>270</c:v>
                </c:pt>
              </c:numCache>
            </c:numRef>
          </c:xVal>
          <c:yVal>
            <c:numRef>
              <c:f>'Plg 2011-2013'!$O$1194:$O$1223</c:f>
              <c:numCache>
                <c:formatCode>0</c:formatCode>
                <c:ptCount val="30"/>
                <c:pt idx="0">
                  <c:v>56.611863959301026</c:v>
                </c:pt>
                <c:pt idx="1">
                  <c:v>69.553350582203038</c:v>
                </c:pt>
                <c:pt idx="2">
                  <c:v>69.119037465865873</c:v>
                </c:pt>
                <c:pt idx="3">
                  <c:v>69.258806534609789</c:v>
                </c:pt>
                <c:pt idx="4">
                  <c:v>76.094197364747231</c:v>
                </c:pt>
                <c:pt idx="5">
                  <c:v>74.457796600237529</c:v>
                </c:pt>
                <c:pt idx="6">
                  <c:v>72.737450313766573</c:v>
                </c:pt>
                <c:pt idx="7">
                  <c:v>68.76672978197206</c:v>
                </c:pt>
                <c:pt idx="8">
                  <c:v>71.077889224501035</c:v>
                </c:pt>
                <c:pt idx="9">
                  <c:v>76.215780453832821</c:v>
                </c:pt>
                <c:pt idx="10">
                  <c:v>72.646988120965062</c:v>
                </c:pt>
                <c:pt idx="11">
                  <c:v>75.88347577816549</c:v>
                </c:pt>
                <c:pt idx="12">
                  <c:v>73.950372557054635</c:v>
                </c:pt>
                <c:pt idx="13">
                  <c:v>70.898657307159951</c:v>
                </c:pt>
                <c:pt idx="14">
                  <c:v>71.632291391770394</c:v>
                </c:pt>
                <c:pt idx="15">
                  <c:v>74.670189310598971</c:v>
                </c:pt>
                <c:pt idx="16">
                  <c:v>73.694341315181617</c:v>
                </c:pt>
                <c:pt idx="17">
                  <c:v>75.541935895637508</c:v>
                </c:pt>
                <c:pt idx="18">
                  <c:v>71.646453403783283</c:v>
                </c:pt>
                <c:pt idx="19">
                  <c:v>76.037208009551549</c:v>
                </c:pt>
                <c:pt idx="20">
                  <c:v>74.556425994233294</c:v>
                </c:pt>
                <c:pt idx="21">
                  <c:v>72.126177602974437</c:v>
                </c:pt>
                <c:pt idx="22">
                  <c:v>72.868392663349681</c:v>
                </c:pt>
                <c:pt idx="23">
                  <c:v>74.39772922154819</c:v>
                </c:pt>
                <c:pt idx="24">
                  <c:v>69.516983715890561</c:v>
                </c:pt>
                <c:pt idx="25">
                  <c:v>68.835108630149804</c:v>
                </c:pt>
                <c:pt idx="26">
                  <c:v>68.656608868757431</c:v>
                </c:pt>
                <c:pt idx="27">
                  <c:v>69.424666009358489</c:v>
                </c:pt>
                <c:pt idx="28">
                  <c:v>59.666792793254899</c:v>
                </c:pt>
                <c:pt idx="29">
                  <c:v>54.673995909010273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06944"/>
        <c:axId val="111513600"/>
      </c:scatterChart>
      <c:valAx>
        <c:axId val="111506944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513600"/>
        <c:crosses val="autoZero"/>
        <c:crossBetween val="midCat"/>
        <c:majorUnit val="50"/>
        <c:minorUnit val="25"/>
      </c:valAx>
      <c:valAx>
        <c:axId val="11151360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50694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2011-2013'!$M$1194:$M$1223</c:f>
              <c:numCache>
                <c:formatCode>0</c:formatCode>
                <c:ptCount val="30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180</c:v>
                </c:pt>
                <c:pt idx="20">
                  <c:v>189</c:v>
                </c:pt>
                <c:pt idx="21">
                  <c:v>198</c:v>
                </c:pt>
                <c:pt idx="22">
                  <c:v>207</c:v>
                </c:pt>
                <c:pt idx="23">
                  <c:v>216</c:v>
                </c:pt>
                <c:pt idx="24">
                  <c:v>225</c:v>
                </c:pt>
                <c:pt idx="25">
                  <c:v>234</c:v>
                </c:pt>
                <c:pt idx="26">
                  <c:v>243</c:v>
                </c:pt>
                <c:pt idx="27">
                  <c:v>252</c:v>
                </c:pt>
                <c:pt idx="28">
                  <c:v>261</c:v>
                </c:pt>
                <c:pt idx="29">
                  <c:v>270</c:v>
                </c:pt>
              </c:numCache>
            </c:numRef>
          </c:xVal>
          <c:yVal>
            <c:numRef>
              <c:f>'Plg 2011-2013'!$E$1194:$E$1223</c:f>
              <c:numCache>
                <c:formatCode>0.00</c:formatCode>
                <c:ptCount val="30"/>
                <c:pt idx="0">
                  <c:v>0.96</c:v>
                </c:pt>
                <c:pt idx="1">
                  <c:v>0.95</c:v>
                </c:pt>
                <c:pt idx="2">
                  <c:v>1.06</c:v>
                </c:pt>
                <c:pt idx="3">
                  <c:v>0.93</c:v>
                </c:pt>
                <c:pt idx="4">
                  <c:v>0.91</c:v>
                </c:pt>
                <c:pt idx="5">
                  <c:v>0.94</c:v>
                </c:pt>
                <c:pt idx="6">
                  <c:v>1.07</c:v>
                </c:pt>
                <c:pt idx="7">
                  <c:v>0.74</c:v>
                </c:pt>
                <c:pt idx="8">
                  <c:v>0.98</c:v>
                </c:pt>
                <c:pt idx="9">
                  <c:v>0.92</c:v>
                </c:pt>
                <c:pt idx="10">
                  <c:v>0.94</c:v>
                </c:pt>
                <c:pt idx="11">
                  <c:v>0.97</c:v>
                </c:pt>
                <c:pt idx="12">
                  <c:v>0.93</c:v>
                </c:pt>
                <c:pt idx="13">
                  <c:v>0.91</c:v>
                </c:pt>
                <c:pt idx="14">
                  <c:v>0.91</c:v>
                </c:pt>
                <c:pt idx="15">
                  <c:v>0.96</c:v>
                </c:pt>
                <c:pt idx="16">
                  <c:v>1.01</c:v>
                </c:pt>
                <c:pt idx="17">
                  <c:v>1.06</c:v>
                </c:pt>
                <c:pt idx="18">
                  <c:v>1.01</c:v>
                </c:pt>
                <c:pt idx="19">
                  <c:v>0.82</c:v>
                </c:pt>
                <c:pt idx="20">
                  <c:v>0.97</c:v>
                </c:pt>
                <c:pt idx="21">
                  <c:v>0.77</c:v>
                </c:pt>
                <c:pt idx="22">
                  <c:v>0.97</c:v>
                </c:pt>
                <c:pt idx="23">
                  <c:v>1.03</c:v>
                </c:pt>
                <c:pt idx="24">
                  <c:v>0.89</c:v>
                </c:pt>
                <c:pt idx="25">
                  <c:v>0.72</c:v>
                </c:pt>
                <c:pt idx="26">
                  <c:v>0.99</c:v>
                </c:pt>
                <c:pt idx="27">
                  <c:v>0.95</c:v>
                </c:pt>
                <c:pt idx="28">
                  <c:v>0.93</c:v>
                </c:pt>
                <c:pt idx="29">
                  <c:v>0.92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21152"/>
        <c:axId val="111613824"/>
      </c:scatterChart>
      <c:valAx>
        <c:axId val="111521152"/>
        <c:scaling>
          <c:orientation val="minMax"/>
          <c:max val="3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613824"/>
        <c:crosses val="autoZero"/>
        <c:crossBetween val="midCat"/>
        <c:majorUnit val="50"/>
        <c:minorUnit val="25"/>
      </c:valAx>
      <c:valAx>
        <c:axId val="111613824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152115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742825896762905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2011-2013'!$M$1194:$M$1223</c:f>
              <c:numCache>
                <c:formatCode>0</c:formatCode>
                <c:ptCount val="30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180</c:v>
                </c:pt>
                <c:pt idx="20">
                  <c:v>189</c:v>
                </c:pt>
                <c:pt idx="21">
                  <c:v>198</c:v>
                </c:pt>
                <c:pt idx="22">
                  <c:v>207</c:v>
                </c:pt>
                <c:pt idx="23">
                  <c:v>216</c:v>
                </c:pt>
                <c:pt idx="24">
                  <c:v>225</c:v>
                </c:pt>
                <c:pt idx="25">
                  <c:v>234</c:v>
                </c:pt>
                <c:pt idx="26">
                  <c:v>243</c:v>
                </c:pt>
                <c:pt idx="27">
                  <c:v>252</c:v>
                </c:pt>
                <c:pt idx="28">
                  <c:v>261</c:v>
                </c:pt>
                <c:pt idx="29">
                  <c:v>270</c:v>
                </c:pt>
              </c:numCache>
            </c:numRef>
          </c:xVal>
          <c:yVal>
            <c:numRef>
              <c:f>'Plg 2011-2013'!$AR$1194:$AR$1224</c:f>
              <c:numCache>
                <c:formatCode>0</c:formatCode>
                <c:ptCount val="31"/>
                <c:pt idx="26">
                  <c:v>10.660171215059357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58112"/>
        <c:axId val="111660416"/>
      </c:scatterChart>
      <c:valAx>
        <c:axId val="111658112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660416"/>
        <c:crosses val="autoZero"/>
        <c:crossBetween val="midCat"/>
        <c:majorUnit val="100"/>
        <c:minorUnit val="50"/>
      </c:valAx>
      <c:valAx>
        <c:axId val="111660416"/>
        <c:scaling>
          <c:orientation val="minMax"/>
          <c:max val="2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658112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905796150481191"/>
          <c:y val="3.2882035578885971E-2"/>
          <c:w val="0.78926159230096238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2011-2013'!$M$1194:$M$1223</c:f>
              <c:numCache>
                <c:formatCode>0</c:formatCode>
                <c:ptCount val="30"/>
                <c:pt idx="0">
                  <c:v>0</c:v>
                </c:pt>
                <c:pt idx="1">
                  <c:v>9</c:v>
                </c:pt>
                <c:pt idx="2">
                  <c:v>18</c:v>
                </c:pt>
                <c:pt idx="3">
                  <c:v>27</c:v>
                </c:pt>
                <c:pt idx="4">
                  <c:v>36</c:v>
                </c:pt>
                <c:pt idx="5">
                  <c:v>45</c:v>
                </c:pt>
                <c:pt idx="6">
                  <c:v>54</c:v>
                </c:pt>
                <c:pt idx="7">
                  <c:v>63</c:v>
                </c:pt>
                <c:pt idx="8">
                  <c:v>72</c:v>
                </c:pt>
                <c:pt idx="9">
                  <c:v>81</c:v>
                </c:pt>
                <c:pt idx="10">
                  <c:v>90</c:v>
                </c:pt>
                <c:pt idx="11">
                  <c:v>99</c:v>
                </c:pt>
                <c:pt idx="12">
                  <c:v>108</c:v>
                </c:pt>
                <c:pt idx="13">
                  <c:v>117</c:v>
                </c:pt>
                <c:pt idx="14">
                  <c:v>126</c:v>
                </c:pt>
                <c:pt idx="15">
                  <c:v>135</c:v>
                </c:pt>
                <c:pt idx="16">
                  <c:v>144</c:v>
                </c:pt>
                <c:pt idx="17">
                  <c:v>153</c:v>
                </c:pt>
                <c:pt idx="18">
                  <c:v>162</c:v>
                </c:pt>
                <c:pt idx="19">
                  <c:v>180</c:v>
                </c:pt>
                <c:pt idx="20">
                  <c:v>189</c:v>
                </c:pt>
                <c:pt idx="21">
                  <c:v>198</c:v>
                </c:pt>
                <c:pt idx="22">
                  <c:v>207</c:v>
                </c:pt>
                <c:pt idx="23">
                  <c:v>216</c:v>
                </c:pt>
                <c:pt idx="24">
                  <c:v>225</c:v>
                </c:pt>
                <c:pt idx="25">
                  <c:v>234</c:v>
                </c:pt>
                <c:pt idx="26">
                  <c:v>243</c:v>
                </c:pt>
                <c:pt idx="27">
                  <c:v>252</c:v>
                </c:pt>
                <c:pt idx="28">
                  <c:v>261</c:v>
                </c:pt>
                <c:pt idx="29">
                  <c:v>270</c:v>
                </c:pt>
              </c:numCache>
            </c:numRef>
          </c:xVal>
          <c:yVal>
            <c:numRef>
              <c:f>'Plg 2011-2013'!$U$1194:$U$1223</c:f>
              <c:numCache>
                <c:formatCode>0</c:formatCode>
                <c:ptCount val="30"/>
                <c:pt idx="26">
                  <c:v>1035.04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97216"/>
        <c:axId val="111903872"/>
      </c:scatterChart>
      <c:valAx>
        <c:axId val="111897216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903872"/>
        <c:crosses val="autoZero"/>
        <c:crossBetween val="midCat"/>
        <c:majorUnit val="100"/>
        <c:minorUnit val="50"/>
      </c:valAx>
      <c:valAx>
        <c:axId val="111903872"/>
        <c:scaling>
          <c:orientation val="minMax"/>
          <c:max val="1100"/>
          <c:min val="7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897216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2011-2013'!$M$1227:$M$1241</c:f>
              <c:numCache>
                <c:formatCode>0</c:formatCode>
                <c:ptCount val="15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</c:numCache>
            </c:numRef>
          </c:xVal>
          <c:yVal>
            <c:numRef>
              <c:f>'Plg 2011-2013'!$E$1227:$E$1241</c:f>
              <c:numCache>
                <c:formatCode>0.00</c:formatCode>
                <c:ptCount val="15"/>
                <c:pt idx="0">
                  <c:v>0.72</c:v>
                </c:pt>
                <c:pt idx="1">
                  <c:v>1.1100000000000001</c:v>
                </c:pt>
                <c:pt idx="2">
                  <c:v>1</c:v>
                </c:pt>
                <c:pt idx="3">
                  <c:v>0.98</c:v>
                </c:pt>
                <c:pt idx="4">
                  <c:v>1.03</c:v>
                </c:pt>
                <c:pt idx="5">
                  <c:v>1.0900000000000001</c:v>
                </c:pt>
                <c:pt idx="6">
                  <c:v>1.08</c:v>
                </c:pt>
                <c:pt idx="7">
                  <c:v>1.1599999999999999</c:v>
                </c:pt>
                <c:pt idx="8">
                  <c:v>1.1299999999999999</c:v>
                </c:pt>
                <c:pt idx="9">
                  <c:v>0.94</c:v>
                </c:pt>
                <c:pt idx="10">
                  <c:v>1.06</c:v>
                </c:pt>
                <c:pt idx="11">
                  <c:v>1.18</c:v>
                </c:pt>
                <c:pt idx="12">
                  <c:v>1.08</c:v>
                </c:pt>
                <c:pt idx="13">
                  <c:v>1.18</c:v>
                </c:pt>
                <c:pt idx="14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21184"/>
        <c:axId val="111823488"/>
      </c:scatterChart>
      <c:valAx>
        <c:axId val="111821184"/>
        <c:scaling>
          <c:orientation val="minMax"/>
          <c:max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823488"/>
        <c:crosses val="autoZero"/>
        <c:crossBetween val="midCat"/>
        <c:majorUnit val="20"/>
        <c:minorUnit val="10"/>
      </c:valAx>
      <c:valAx>
        <c:axId val="11182348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182118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494872647961258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2011-2013'!$M$1227:$M$1241</c:f>
              <c:numCache>
                <c:formatCode>0</c:formatCode>
                <c:ptCount val="15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</c:numCache>
            </c:numRef>
          </c:xVal>
          <c:yVal>
            <c:numRef>
              <c:f>'Plg 2011-2013'!$O$1227:$O$1241</c:f>
              <c:numCache>
                <c:formatCode>0</c:formatCode>
                <c:ptCount val="15"/>
                <c:pt idx="0">
                  <c:v>49.00263490224733</c:v>
                </c:pt>
                <c:pt idx="1">
                  <c:v>61.513905246586035</c:v>
                </c:pt>
                <c:pt idx="2">
                  <c:v>71.622314449983065</c:v>
                </c:pt>
                <c:pt idx="3">
                  <c:v>71.049116884204963</c:v>
                </c:pt>
                <c:pt idx="4">
                  <c:v>71.054706905981263</c:v>
                </c:pt>
                <c:pt idx="5">
                  <c:v>71.60304545563379</c:v>
                </c:pt>
                <c:pt idx="6">
                  <c:v>70.412753845631769</c:v>
                </c:pt>
                <c:pt idx="7">
                  <c:v>71.60710723029419</c:v>
                </c:pt>
                <c:pt idx="8">
                  <c:v>70.723081488203661</c:v>
                </c:pt>
                <c:pt idx="9">
                  <c:v>69.098431818052219</c:v>
                </c:pt>
                <c:pt idx="10">
                  <c:v>71.255463341436368</c:v>
                </c:pt>
                <c:pt idx="11">
                  <c:v>70.348413832164496</c:v>
                </c:pt>
                <c:pt idx="12">
                  <c:v>69.625848846283645</c:v>
                </c:pt>
                <c:pt idx="13">
                  <c:v>70.018874867916352</c:v>
                </c:pt>
                <c:pt idx="14">
                  <c:v>60.870166317565236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851392"/>
        <c:axId val="111862144"/>
      </c:scatterChart>
      <c:valAx>
        <c:axId val="11185139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862144"/>
        <c:crosses val="autoZero"/>
        <c:crossBetween val="midCat"/>
        <c:majorUnit val="20"/>
        <c:minorUnit val="10"/>
      </c:valAx>
      <c:valAx>
        <c:axId val="11186214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18513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2011-2013'!$M$1245:$M$1270</c:f>
              <c:numCache>
                <c:formatCode>0</c:formatCode>
                <c:ptCount val="2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</c:numCache>
            </c:numRef>
          </c:xVal>
          <c:yVal>
            <c:numRef>
              <c:f>'Plg 2011-2013'!$O$1245:$O$1270</c:f>
              <c:numCache>
                <c:formatCode>0</c:formatCode>
                <c:ptCount val="26"/>
                <c:pt idx="0">
                  <c:v>49.271819405663727</c:v>
                </c:pt>
                <c:pt idx="1">
                  <c:v>54.743930645369211</c:v>
                </c:pt>
                <c:pt idx="2">
                  <c:v>58.097089143854909</c:v>
                </c:pt>
                <c:pt idx="3">
                  <c:v>66.379255209724747</c:v>
                </c:pt>
                <c:pt idx="4">
                  <c:v>70.732033547421509</c:v>
                </c:pt>
                <c:pt idx="5">
                  <c:v>67.315378978291804</c:v>
                </c:pt>
                <c:pt idx="6">
                  <c:v>65.204583541201487</c:v>
                </c:pt>
                <c:pt idx="7">
                  <c:v>67.351806454756456</c:v>
                </c:pt>
                <c:pt idx="8">
                  <c:v>69.498874868193468</c:v>
                </c:pt>
                <c:pt idx="9">
                  <c:v>70.076836897314735</c:v>
                </c:pt>
                <c:pt idx="10">
                  <c:v>66.928725847921726</c:v>
                </c:pt>
                <c:pt idx="11">
                  <c:v>67.457513217392162</c:v>
                </c:pt>
                <c:pt idx="12">
                  <c:v>69.519240256825967</c:v>
                </c:pt>
                <c:pt idx="13">
                  <c:v>71.091561140421234</c:v>
                </c:pt>
                <c:pt idx="14">
                  <c:v>68.579900142931294</c:v>
                </c:pt>
                <c:pt idx="15">
                  <c:v>69.390493041683087</c:v>
                </c:pt>
                <c:pt idx="16">
                  <c:v>69.445728750459381</c:v>
                </c:pt>
                <c:pt idx="17">
                  <c:v>71.405919109536214</c:v>
                </c:pt>
                <c:pt idx="18">
                  <c:v>69.120750379442285</c:v>
                </c:pt>
                <c:pt idx="19">
                  <c:v>68.463782849016681</c:v>
                </c:pt>
                <c:pt idx="20">
                  <c:v>72.180260440817108</c:v>
                </c:pt>
                <c:pt idx="21">
                  <c:v>67.100526259858157</c:v>
                </c:pt>
                <c:pt idx="22">
                  <c:v>71.656705300020008</c:v>
                </c:pt>
                <c:pt idx="23">
                  <c:v>70.312786276994743</c:v>
                </c:pt>
                <c:pt idx="24">
                  <c:v>58.734328380546884</c:v>
                </c:pt>
                <c:pt idx="25">
                  <c:v>54.948965304489214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201088"/>
        <c:axId val="112228224"/>
      </c:scatterChart>
      <c:valAx>
        <c:axId val="112201088"/>
        <c:scaling>
          <c:orientation val="minMax"/>
          <c:max val="2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228224"/>
        <c:crosses val="autoZero"/>
        <c:crossBetween val="midCat"/>
        <c:majorUnit val="50"/>
        <c:minorUnit val="25"/>
      </c:valAx>
      <c:valAx>
        <c:axId val="11222822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2010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2011-2013'!$M$1245:$M$1270</c:f>
              <c:numCache>
                <c:formatCode>0</c:formatCode>
                <c:ptCount val="2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</c:numCache>
            </c:numRef>
          </c:xVal>
          <c:yVal>
            <c:numRef>
              <c:f>'Plg 2011-2013'!$E$1245:$E$1270</c:f>
              <c:numCache>
                <c:formatCode>0.00</c:formatCode>
                <c:ptCount val="26"/>
                <c:pt idx="0">
                  <c:v>1.1000000000000001</c:v>
                </c:pt>
                <c:pt idx="1">
                  <c:v>0.96</c:v>
                </c:pt>
                <c:pt idx="2">
                  <c:v>0.9</c:v>
                </c:pt>
                <c:pt idx="3">
                  <c:v>0.85</c:v>
                </c:pt>
                <c:pt idx="4">
                  <c:v>1.05</c:v>
                </c:pt>
                <c:pt idx="5">
                  <c:v>1.1100000000000001</c:v>
                </c:pt>
                <c:pt idx="6">
                  <c:v>0.81</c:v>
                </c:pt>
                <c:pt idx="7">
                  <c:v>0.88</c:v>
                </c:pt>
                <c:pt idx="8">
                  <c:v>0.93</c:v>
                </c:pt>
                <c:pt idx="9">
                  <c:v>1.1399999999999999</c:v>
                </c:pt>
                <c:pt idx="10">
                  <c:v>0.96</c:v>
                </c:pt>
                <c:pt idx="11">
                  <c:v>0.84</c:v>
                </c:pt>
                <c:pt idx="12">
                  <c:v>0.91</c:v>
                </c:pt>
                <c:pt idx="13">
                  <c:v>0.95</c:v>
                </c:pt>
                <c:pt idx="14">
                  <c:v>0.95</c:v>
                </c:pt>
                <c:pt idx="15">
                  <c:v>0.95</c:v>
                </c:pt>
                <c:pt idx="16">
                  <c:v>0.77</c:v>
                </c:pt>
                <c:pt idx="17">
                  <c:v>0.95</c:v>
                </c:pt>
                <c:pt idx="18">
                  <c:v>1.01</c:v>
                </c:pt>
                <c:pt idx="19">
                  <c:v>0.99</c:v>
                </c:pt>
                <c:pt idx="20">
                  <c:v>0.91</c:v>
                </c:pt>
                <c:pt idx="21">
                  <c:v>0.95</c:v>
                </c:pt>
                <c:pt idx="22">
                  <c:v>0.95</c:v>
                </c:pt>
                <c:pt idx="23">
                  <c:v>1.05</c:v>
                </c:pt>
                <c:pt idx="24">
                  <c:v>0.95</c:v>
                </c:pt>
                <c:pt idx="25">
                  <c:v>1.05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260992"/>
        <c:axId val="112070656"/>
      </c:scatterChart>
      <c:valAx>
        <c:axId val="112260992"/>
        <c:scaling>
          <c:orientation val="minMax"/>
          <c:max val="2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070656"/>
        <c:crosses val="autoZero"/>
        <c:crossBetween val="midCat"/>
        <c:majorUnit val="50"/>
        <c:minorUnit val="25"/>
      </c:valAx>
      <c:valAx>
        <c:axId val="11207065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26099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2011-2013'!$M$1245:$M$1270</c:f>
              <c:numCache>
                <c:formatCode>0</c:formatCode>
                <c:ptCount val="2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</c:numCache>
            </c:numRef>
          </c:xVal>
          <c:yVal>
            <c:numRef>
              <c:f>'Plg 2011-2013'!$U$1245:$U$1270</c:f>
              <c:numCache>
                <c:formatCode>0</c:formatCode>
                <c:ptCount val="26"/>
                <c:pt idx="15">
                  <c:v>833.58</c:v>
                </c:pt>
                <c:pt idx="20">
                  <c:v>889.27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13920"/>
        <c:axId val="112116480"/>
      </c:scatterChart>
      <c:valAx>
        <c:axId val="112113920"/>
        <c:scaling>
          <c:orientation val="minMax"/>
          <c:max val="2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116480"/>
        <c:crosses val="autoZero"/>
        <c:crossBetween val="midCat"/>
        <c:majorUnit val="50"/>
        <c:minorUnit val="25"/>
      </c:valAx>
      <c:valAx>
        <c:axId val="112116480"/>
        <c:scaling>
          <c:orientation val="minMax"/>
          <c:max val="1100"/>
          <c:min val="7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11392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2011-2013'!$M$1245:$M$1270</c:f>
              <c:numCache>
                <c:formatCode>0</c:formatCode>
                <c:ptCount val="2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</c:numCache>
            </c:numRef>
          </c:xVal>
          <c:yVal>
            <c:numRef>
              <c:f>'Plg 2011-2013'!$AR$1245:$AR$1267</c:f>
              <c:numCache>
                <c:formatCode>0</c:formatCode>
                <c:ptCount val="23"/>
                <c:pt idx="15">
                  <c:v>8.5893115567500509</c:v>
                </c:pt>
                <c:pt idx="20">
                  <c:v>6.5699768634033475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48864"/>
        <c:axId val="112151168"/>
      </c:scatterChart>
      <c:valAx>
        <c:axId val="112148864"/>
        <c:scaling>
          <c:orientation val="minMax"/>
          <c:max val="2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151168"/>
        <c:crosses val="autoZero"/>
        <c:crossBetween val="midCat"/>
        <c:majorUnit val="50"/>
        <c:minorUnit val="25"/>
      </c:valAx>
      <c:valAx>
        <c:axId val="11215116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148864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2011-2013'!$M$1274:$M$1290</c:f>
              <c:numCache>
                <c:formatCode>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</c:numCache>
            </c:numRef>
          </c:xVal>
          <c:yVal>
            <c:numRef>
              <c:f>'Plg 2011-2013'!$O$1274:$O$1290</c:f>
              <c:numCache>
                <c:formatCode>0</c:formatCode>
                <c:ptCount val="17"/>
                <c:pt idx="0">
                  <c:v>52.201466787537242</c:v>
                </c:pt>
                <c:pt idx="1">
                  <c:v>56.823511581890486</c:v>
                </c:pt>
                <c:pt idx="2">
                  <c:v>66.137451725069411</c:v>
                </c:pt>
                <c:pt idx="3">
                  <c:v>66.055666456856216</c:v>
                </c:pt>
                <c:pt idx="4">
                  <c:v>61.083232706758686</c:v>
                </c:pt>
                <c:pt idx="5">
                  <c:v>59.900585330016412</c:v>
                </c:pt>
                <c:pt idx="6">
                  <c:v>58.42943507881909</c:v>
                </c:pt>
                <c:pt idx="7">
                  <c:v>58.99341760257726</c:v>
                </c:pt>
                <c:pt idx="8">
                  <c:v>58.612941826948948</c:v>
                </c:pt>
                <c:pt idx="9">
                  <c:v>57.637819664752584</c:v>
                </c:pt>
                <c:pt idx="10">
                  <c:v>59.705636931127081</c:v>
                </c:pt>
                <c:pt idx="11">
                  <c:v>57.70375491898654</c:v>
                </c:pt>
                <c:pt idx="12">
                  <c:v>58.064726241852213</c:v>
                </c:pt>
                <c:pt idx="13">
                  <c:v>63.015770513238564</c:v>
                </c:pt>
                <c:pt idx="14">
                  <c:v>65.670856908466519</c:v>
                </c:pt>
                <c:pt idx="15">
                  <c:v>65.005980323451652</c:v>
                </c:pt>
                <c:pt idx="16">
                  <c:v>49.683342280770844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90976"/>
        <c:axId val="112525312"/>
      </c:scatterChart>
      <c:valAx>
        <c:axId val="112190976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525312"/>
        <c:crosses val="autoZero"/>
        <c:crossBetween val="midCat"/>
        <c:majorUnit val="20"/>
        <c:minorUnit val="10"/>
      </c:valAx>
      <c:valAx>
        <c:axId val="11252531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19097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2011-2013'!$M$1274:$M$1290</c:f>
              <c:numCache>
                <c:formatCode>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</c:numCache>
            </c:numRef>
          </c:xVal>
          <c:yVal>
            <c:numRef>
              <c:f>'Plg 2011-2013'!$E$1274:$E$1289</c:f>
              <c:numCache>
                <c:formatCode>0.00</c:formatCode>
                <c:ptCount val="16"/>
                <c:pt idx="0">
                  <c:v>1.51</c:v>
                </c:pt>
                <c:pt idx="1">
                  <c:v>0.84</c:v>
                </c:pt>
                <c:pt idx="2">
                  <c:v>1.1399999999999999</c:v>
                </c:pt>
                <c:pt idx="3">
                  <c:v>1.01</c:v>
                </c:pt>
                <c:pt idx="4">
                  <c:v>0.8</c:v>
                </c:pt>
                <c:pt idx="5">
                  <c:v>0.94</c:v>
                </c:pt>
                <c:pt idx="6">
                  <c:v>0.81</c:v>
                </c:pt>
                <c:pt idx="7">
                  <c:v>0.96</c:v>
                </c:pt>
                <c:pt idx="8">
                  <c:v>0.85</c:v>
                </c:pt>
                <c:pt idx="9">
                  <c:v>0.85</c:v>
                </c:pt>
                <c:pt idx="10">
                  <c:v>0.91</c:v>
                </c:pt>
                <c:pt idx="11">
                  <c:v>0.98</c:v>
                </c:pt>
                <c:pt idx="12">
                  <c:v>0.96</c:v>
                </c:pt>
                <c:pt idx="13">
                  <c:v>1.1200000000000001</c:v>
                </c:pt>
                <c:pt idx="14">
                  <c:v>0.89</c:v>
                </c:pt>
                <c:pt idx="15">
                  <c:v>0.97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36576"/>
        <c:axId val="112559616"/>
      </c:scatterChart>
      <c:valAx>
        <c:axId val="112536576"/>
        <c:scaling>
          <c:orientation val="minMax"/>
          <c:max val="1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559616"/>
        <c:crosses val="autoZero"/>
        <c:crossBetween val="midCat"/>
        <c:majorUnit val="20"/>
        <c:minorUnit val="10"/>
      </c:valAx>
      <c:valAx>
        <c:axId val="112559616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53657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2011-2013'!$M$1295:$M$1392</c:f>
              <c:numCache>
                <c:formatCode>0</c:formatCode>
                <c:ptCount val="98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63</c:v>
                </c:pt>
                <c:pt idx="8">
                  <c:v>70</c:v>
                </c:pt>
                <c:pt idx="9">
                  <c:v>77</c:v>
                </c:pt>
                <c:pt idx="10">
                  <c:v>91</c:v>
                </c:pt>
                <c:pt idx="11">
                  <c:v>98</c:v>
                </c:pt>
                <c:pt idx="12">
                  <c:v>105</c:v>
                </c:pt>
                <c:pt idx="13">
                  <c:v>112</c:v>
                </c:pt>
                <c:pt idx="14">
                  <c:v>119</c:v>
                </c:pt>
                <c:pt idx="15">
                  <c:v>126</c:v>
                </c:pt>
                <c:pt idx="16">
                  <c:v>133</c:v>
                </c:pt>
                <c:pt idx="17">
                  <c:v>140</c:v>
                </c:pt>
                <c:pt idx="18">
                  <c:v>147</c:v>
                </c:pt>
                <c:pt idx="19">
                  <c:v>161</c:v>
                </c:pt>
                <c:pt idx="20">
                  <c:v>168</c:v>
                </c:pt>
                <c:pt idx="21">
                  <c:v>175</c:v>
                </c:pt>
                <c:pt idx="22">
                  <c:v>182</c:v>
                </c:pt>
                <c:pt idx="23">
                  <c:v>189</c:v>
                </c:pt>
                <c:pt idx="24">
                  <c:v>196</c:v>
                </c:pt>
                <c:pt idx="25">
                  <c:v>203</c:v>
                </c:pt>
                <c:pt idx="26">
                  <c:v>210</c:v>
                </c:pt>
                <c:pt idx="27">
                  <c:v>217</c:v>
                </c:pt>
                <c:pt idx="28">
                  <c:v>224</c:v>
                </c:pt>
                <c:pt idx="29">
                  <c:v>231</c:v>
                </c:pt>
                <c:pt idx="30">
                  <c:v>238</c:v>
                </c:pt>
                <c:pt idx="31">
                  <c:v>245</c:v>
                </c:pt>
                <c:pt idx="32">
                  <c:v>252</c:v>
                </c:pt>
                <c:pt idx="33">
                  <c:v>259</c:v>
                </c:pt>
                <c:pt idx="34">
                  <c:v>266</c:v>
                </c:pt>
                <c:pt idx="35">
                  <c:v>273</c:v>
                </c:pt>
                <c:pt idx="36">
                  <c:v>280</c:v>
                </c:pt>
                <c:pt idx="37">
                  <c:v>287</c:v>
                </c:pt>
                <c:pt idx="38">
                  <c:v>294</c:v>
                </c:pt>
                <c:pt idx="39">
                  <c:v>301</c:v>
                </c:pt>
                <c:pt idx="40">
                  <c:v>308</c:v>
                </c:pt>
                <c:pt idx="41">
                  <c:v>315</c:v>
                </c:pt>
                <c:pt idx="42">
                  <c:v>322</c:v>
                </c:pt>
                <c:pt idx="43">
                  <c:v>329</c:v>
                </c:pt>
                <c:pt idx="44">
                  <c:v>336</c:v>
                </c:pt>
                <c:pt idx="45">
                  <c:v>343</c:v>
                </c:pt>
                <c:pt idx="46">
                  <c:v>350</c:v>
                </c:pt>
                <c:pt idx="47">
                  <c:v>357</c:v>
                </c:pt>
                <c:pt idx="48">
                  <c:v>364</c:v>
                </c:pt>
                <c:pt idx="49">
                  <c:v>371</c:v>
                </c:pt>
                <c:pt idx="50">
                  <c:v>378</c:v>
                </c:pt>
                <c:pt idx="51">
                  <c:v>385</c:v>
                </c:pt>
                <c:pt idx="52">
                  <c:v>392</c:v>
                </c:pt>
                <c:pt idx="53">
                  <c:v>399</c:v>
                </c:pt>
                <c:pt idx="54">
                  <c:v>406</c:v>
                </c:pt>
                <c:pt idx="55">
                  <c:v>413</c:v>
                </c:pt>
                <c:pt idx="56">
                  <c:v>420</c:v>
                </c:pt>
                <c:pt idx="57">
                  <c:v>427</c:v>
                </c:pt>
                <c:pt idx="58">
                  <c:v>434</c:v>
                </c:pt>
                <c:pt idx="59">
                  <c:v>441</c:v>
                </c:pt>
                <c:pt idx="60">
                  <c:v>448</c:v>
                </c:pt>
                <c:pt idx="61">
                  <c:v>455</c:v>
                </c:pt>
                <c:pt idx="62">
                  <c:v>462</c:v>
                </c:pt>
                <c:pt idx="63">
                  <c:v>469</c:v>
                </c:pt>
                <c:pt idx="64">
                  <c:v>476</c:v>
                </c:pt>
                <c:pt idx="65">
                  <c:v>483</c:v>
                </c:pt>
                <c:pt idx="66">
                  <c:v>490</c:v>
                </c:pt>
                <c:pt idx="67">
                  <c:v>497</c:v>
                </c:pt>
                <c:pt idx="68">
                  <c:v>504</c:v>
                </c:pt>
                <c:pt idx="69">
                  <c:v>518</c:v>
                </c:pt>
                <c:pt idx="70">
                  <c:v>525</c:v>
                </c:pt>
                <c:pt idx="71">
                  <c:v>532</c:v>
                </c:pt>
                <c:pt idx="72">
                  <c:v>539</c:v>
                </c:pt>
                <c:pt idx="73">
                  <c:v>546</c:v>
                </c:pt>
                <c:pt idx="74">
                  <c:v>553</c:v>
                </c:pt>
                <c:pt idx="75">
                  <c:v>560</c:v>
                </c:pt>
                <c:pt idx="76">
                  <c:v>567</c:v>
                </c:pt>
                <c:pt idx="77">
                  <c:v>574</c:v>
                </c:pt>
                <c:pt idx="78">
                  <c:v>581</c:v>
                </c:pt>
                <c:pt idx="79">
                  <c:v>588</c:v>
                </c:pt>
                <c:pt idx="80">
                  <c:v>595</c:v>
                </c:pt>
                <c:pt idx="81">
                  <c:v>602</c:v>
                </c:pt>
                <c:pt idx="82">
                  <c:v>609</c:v>
                </c:pt>
                <c:pt idx="83">
                  <c:v>616</c:v>
                </c:pt>
                <c:pt idx="84">
                  <c:v>623</c:v>
                </c:pt>
                <c:pt idx="85">
                  <c:v>630</c:v>
                </c:pt>
                <c:pt idx="86">
                  <c:v>637</c:v>
                </c:pt>
                <c:pt idx="87">
                  <c:v>644</c:v>
                </c:pt>
                <c:pt idx="88">
                  <c:v>651</c:v>
                </c:pt>
                <c:pt idx="89">
                  <c:v>658</c:v>
                </c:pt>
                <c:pt idx="90">
                  <c:v>665</c:v>
                </c:pt>
                <c:pt idx="91">
                  <c:v>679</c:v>
                </c:pt>
                <c:pt idx="92">
                  <c:v>686</c:v>
                </c:pt>
                <c:pt idx="93">
                  <c:v>693</c:v>
                </c:pt>
                <c:pt idx="94">
                  <c:v>700</c:v>
                </c:pt>
                <c:pt idx="95">
                  <c:v>707</c:v>
                </c:pt>
                <c:pt idx="96">
                  <c:v>714</c:v>
                </c:pt>
                <c:pt idx="97">
                  <c:v>721</c:v>
                </c:pt>
              </c:numCache>
            </c:numRef>
          </c:xVal>
          <c:yVal>
            <c:numRef>
              <c:f>'Plg 2011-2013'!$O$1295:$O$1392</c:f>
              <c:numCache>
                <c:formatCode>0</c:formatCode>
                <c:ptCount val="98"/>
                <c:pt idx="0">
                  <c:v>53.295453820025415</c:v>
                </c:pt>
                <c:pt idx="1">
                  <c:v>57.24694617787236</c:v>
                </c:pt>
                <c:pt idx="2">
                  <c:v>69.769812346869827</c:v>
                </c:pt>
                <c:pt idx="3">
                  <c:v>66.807374600030982</c:v>
                </c:pt>
                <c:pt idx="4">
                  <c:v>74.501236537362288</c:v>
                </c:pt>
                <c:pt idx="5">
                  <c:v>68.84934551590338</c:v>
                </c:pt>
                <c:pt idx="6">
                  <c:v>75.199922583732388</c:v>
                </c:pt>
                <c:pt idx="7">
                  <c:v>72.716172231243817</c:v>
                </c:pt>
                <c:pt idx="8">
                  <c:v>72.794242728951431</c:v>
                </c:pt>
                <c:pt idx="9">
                  <c:v>74.975054468668205</c:v>
                </c:pt>
                <c:pt idx="10">
                  <c:v>66.347931511660704</c:v>
                </c:pt>
                <c:pt idx="11">
                  <c:v>72.508555617219415</c:v>
                </c:pt>
                <c:pt idx="12">
                  <c:v>65.475243486333781</c:v>
                </c:pt>
                <c:pt idx="13">
                  <c:v>65.061023024449298</c:v>
                </c:pt>
                <c:pt idx="14">
                  <c:v>62.167329881771359</c:v>
                </c:pt>
                <c:pt idx="15">
                  <c:v>65.001504615129917</c:v>
                </c:pt>
                <c:pt idx="16">
                  <c:v>60.637826808416548</c:v>
                </c:pt>
                <c:pt idx="17">
                  <c:v>62.242490370241377</c:v>
                </c:pt>
                <c:pt idx="18">
                  <c:v>68.060538476901172</c:v>
                </c:pt>
                <c:pt idx="19">
                  <c:v>70.479947844355863</c:v>
                </c:pt>
                <c:pt idx="20">
                  <c:v>65.743883155524685</c:v>
                </c:pt>
                <c:pt idx="21">
                  <c:v>65.615557247205871</c:v>
                </c:pt>
                <c:pt idx="22">
                  <c:v>62.863781975958808</c:v>
                </c:pt>
                <c:pt idx="23">
                  <c:v>65.738572714809536</c:v>
                </c:pt>
                <c:pt idx="24">
                  <c:v>68.40579396967162</c:v>
                </c:pt>
                <c:pt idx="25">
                  <c:v>67.335042311205854</c:v>
                </c:pt>
                <c:pt idx="26">
                  <c:v>62.359268765116923</c:v>
                </c:pt>
                <c:pt idx="27">
                  <c:v>66.194612878536731</c:v>
                </c:pt>
                <c:pt idx="28">
                  <c:v>63.439588589873374</c:v>
                </c:pt>
                <c:pt idx="29">
                  <c:v>59.033672948710972</c:v>
                </c:pt>
                <c:pt idx="30">
                  <c:v>57.238795896518511</c:v>
                </c:pt>
                <c:pt idx="31">
                  <c:v>56.054250450962847</c:v>
                </c:pt>
                <c:pt idx="32">
                  <c:v>59.742588573140196</c:v>
                </c:pt>
                <c:pt idx="33">
                  <c:v>58.083229936098554</c:v>
                </c:pt>
                <c:pt idx="34">
                  <c:v>62.842440270663701</c:v>
                </c:pt>
                <c:pt idx="35">
                  <c:v>59.25862513494873</c:v>
                </c:pt>
                <c:pt idx="36">
                  <c:v>57.315773452429276</c:v>
                </c:pt>
                <c:pt idx="37">
                  <c:v>57.954551158461285</c:v>
                </c:pt>
                <c:pt idx="38">
                  <c:v>61.098188064242976</c:v>
                </c:pt>
                <c:pt idx="39">
                  <c:v>60.326862370425758</c:v>
                </c:pt>
                <c:pt idx="40">
                  <c:v>57.438258068973113</c:v>
                </c:pt>
                <c:pt idx="41">
                  <c:v>57.3198354504013</c:v>
                </c:pt>
                <c:pt idx="42">
                  <c:v>56.041970629558755</c:v>
                </c:pt>
                <c:pt idx="43">
                  <c:v>57.565703213276528</c:v>
                </c:pt>
                <c:pt idx="44">
                  <c:v>57.1103322245323</c:v>
                </c:pt>
                <c:pt idx="45">
                  <c:v>55.702053851413844</c:v>
                </c:pt>
                <c:pt idx="46">
                  <c:v>55.168368382640068</c:v>
                </c:pt>
                <c:pt idx="47">
                  <c:v>55.897294625682839</c:v>
                </c:pt>
                <c:pt idx="48">
                  <c:v>56.086957425773932</c:v>
                </c:pt>
                <c:pt idx="49">
                  <c:v>56.191798889173171</c:v>
                </c:pt>
                <c:pt idx="50">
                  <c:v>56.501935220356501</c:v>
                </c:pt>
                <c:pt idx="51">
                  <c:v>54.762861317261581</c:v>
                </c:pt>
                <c:pt idx="52">
                  <c:v>54.742673977137869</c:v>
                </c:pt>
                <c:pt idx="53">
                  <c:v>55.380665964314389</c:v>
                </c:pt>
                <c:pt idx="54">
                  <c:v>53.820856450635723</c:v>
                </c:pt>
                <c:pt idx="55">
                  <c:v>54.807396240080116</c:v>
                </c:pt>
                <c:pt idx="56">
                  <c:v>55.816504260851666</c:v>
                </c:pt>
                <c:pt idx="57">
                  <c:v>55.181001058226641</c:v>
                </c:pt>
                <c:pt idx="58">
                  <c:v>55.94991541992016</c:v>
                </c:pt>
                <c:pt idx="59">
                  <c:v>55.496434803526995</c:v>
                </c:pt>
                <c:pt idx="60">
                  <c:v>55.804871547225012</c:v>
                </c:pt>
                <c:pt idx="61">
                  <c:v>55.814824139679374</c:v>
                </c:pt>
                <c:pt idx="62">
                  <c:v>55.755015056314171</c:v>
                </c:pt>
                <c:pt idx="63">
                  <c:v>55.230232622617159</c:v>
                </c:pt>
                <c:pt idx="64">
                  <c:v>56.764782584042251</c:v>
                </c:pt>
                <c:pt idx="65">
                  <c:v>54.412643649420033</c:v>
                </c:pt>
                <c:pt idx="66">
                  <c:v>60.194634037628816</c:v>
                </c:pt>
                <c:pt idx="67">
                  <c:v>58.900969338846252</c:v>
                </c:pt>
                <c:pt idx="68">
                  <c:v>61.44617622904692</c:v>
                </c:pt>
                <c:pt idx="69">
                  <c:v>58.684045489888724</c:v>
                </c:pt>
                <c:pt idx="70">
                  <c:v>64.438401461824952</c:v>
                </c:pt>
                <c:pt idx="71">
                  <c:v>65.934430238874924</c:v>
                </c:pt>
                <c:pt idx="72">
                  <c:v>66.747863829787619</c:v>
                </c:pt>
                <c:pt idx="73">
                  <c:v>65.283737368648616</c:v>
                </c:pt>
                <c:pt idx="74">
                  <c:v>59.674619323224142</c:v>
                </c:pt>
                <c:pt idx="75">
                  <c:v>60.512659835366897</c:v>
                </c:pt>
                <c:pt idx="76">
                  <c:v>62.672725226251401</c:v>
                </c:pt>
                <c:pt idx="77">
                  <c:v>65.797512848342848</c:v>
                </c:pt>
                <c:pt idx="78">
                  <c:v>66.082965151547484</c:v>
                </c:pt>
                <c:pt idx="79">
                  <c:v>62.508079412765241</c:v>
                </c:pt>
                <c:pt idx="80">
                  <c:v>65.400782949836511</c:v>
                </c:pt>
                <c:pt idx="81">
                  <c:v>67.610555906358641</c:v>
                </c:pt>
                <c:pt idx="82">
                  <c:v>68.250825083221599</c:v>
                </c:pt>
                <c:pt idx="83">
                  <c:v>71.290205414363626</c:v>
                </c:pt>
                <c:pt idx="84">
                  <c:v>70.226003765709109</c:v>
                </c:pt>
                <c:pt idx="85">
                  <c:v>70.111968811083372</c:v>
                </c:pt>
                <c:pt idx="86">
                  <c:v>72.819462070358398</c:v>
                </c:pt>
                <c:pt idx="87">
                  <c:v>71.371228481840589</c:v>
                </c:pt>
                <c:pt idx="88">
                  <c:v>71.286641727012906</c:v>
                </c:pt>
                <c:pt idx="89">
                  <c:v>73.377853929561439</c:v>
                </c:pt>
                <c:pt idx="90">
                  <c:v>72.005266106272799</c:v>
                </c:pt>
                <c:pt idx="91">
                  <c:v>69.498762002022403</c:v>
                </c:pt>
                <c:pt idx="92">
                  <c:v>65.096999983640615</c:v>
                </c:pt>
                <c:pt idx="93">
                  <c:v>64.424825668450168</c:v>
                </c:pt>
                <c:pt idx="94">
                  <c:v>74.372639354026802</c:v>
                </c:pt>
                <c:pt idx="95">
                  <c:v>71.505131351133031</c:v>
                </c:pt>
                <c:pt idx="96">
                  <c:v>69.396947714263092</c:v>
                </c:pt>
                <c:pt idx="97">
                  <c:v>65.567604827955364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29472"/>
        <c:axId val="112331776"/>
      </c:scatterChart>
      <c:valAx>
        <c:axId val="112329472"/>
        <c:scaling>
          <c:orientation val="minMax"/>
          <c:max val="7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331776"/>
        <c:crosses val="autoZero"/>
        <c:crossBetween val="midCat"/>
        <c:majorUnit val="75"/>
        <c:minorUnit val="37.5"/>
      </c:valAx>
      <c:valAx>
        <c:axId val="112331776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32947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2011-2013'!$M$1295:$M$1392</c:f>
              <c:numCache>
                <c:formatCode>0</c:formatCode>
                <c:ptCount val="98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63</c:v>
                </c:pt>
                <c:pt idx="8">
                  <c:v>70</c:v>
                </c:pt>
                <c:pt idx="9">
                  <c:v>77</c:v>
                </c:pt>
                <c:pt idx="10">
                  <c:v>91</c:v>
                </c:pt>
                <c:pt idx="11">
                  <c:v>98</c:v>
                </c:pt>
                <c:pt idx="12">
                  <c:v>105</c:v>
                </c:pt>
                <c:pt idx="13">
                  <c:v>112</c:v>
                </c:pt>
                <c:pt idx="14">
                  <c:v>119</c:v>
                </c:pt>
                <c:pt idx="15">
                  <c:v>126</c:v>
                </c:pt>
                <c:pt idx="16">
                  <c:v>133</c:v>
                </c:pt>
                <c:pt idx="17">
                  <c:v>140</c:v>
                </c:pt>
                <c:pt idx="18">
                  <c:v>147</c:v>
                </c:pt>
                <c:pt idx="19">
                  <c:v>161</c:v>
                </c:pt>
                <c:pt idx="20">
                  <c:v>168</c:v>
                </c:pt>
                <c:pt idx="21">
                  <c:v>175</c:v>
                </c:pt>
                <c:pt idx="22">
                  <c:v>182</c:v>
                </c:pt>
                <c:pt idx="23">
                  <c:v>189</c:v>
                </c:pt>
                <c:pt idx="24">
                  <c:v>196</c:v>
                </c:pt>
                <c:pt idx="25">
                  <c:v>203</c:v>
                </c:pt>
                <c:pt idx="26">
                  <c:v>210</c:v>
                </c:pt>
                <c:pt idx="27">
                  <c:v>217</c:v>
                </c:pt>
                <c:pt idx="28">
                  <c:v>224</c:v>
                </c:pt>
                <c:pt idx="29">
                  <c:v>231</c:v>
                </c:pt>
                <c:pt idx="30">
                  <c:v>238</c:v>
                </c:pt>
                <c:pt idx="31">
                  <c:v>245</c:v>
                </c:pt>
                <c:pt idx="32">
                  <c:v>252</c:v>
                </c:pt>
                <c:pt idx="33">
                  <c:v>259</c:v>
                </c:pt>
                <c:pt idx="34">
                  <c:v>266</c:v>
                </c:pt>
                <c:pt idx="35">
                  <c:v>273</c:v>
                </c:pt>
                <c:pt idx="36">
                  <c:v>280</c:v>
                </c:pt>
                <c:pt idx="37">
                  <c:v>287</c:v>
                </c:pt>
                <c:pt idx="38">
                  <c:v>294</c:v>
                </c:pt>
                <c:pt idx="39">
                  <c:v>301</c:v>
                </c:pt>
                <c:pt idx="40">
                  <c:v>308</c:v>
                </c:pt>
                <c:pt idx="41">
                  <c:v>315</c:v>
                </c:pt>
                <c:pt idx="42">
                  <c:v>322</c:v>
                </c:pt>
                <c:pt idx="43">
                  <c:v>329</c:v>
                </c:pt>
                <c:pt idx="44">
                  <c:v>336</c:v>
                </c:pt>
                <c:pt idx="45">
                  <c:v>343</c:v>
                </c:pt>
                <c:pt idx="46">
                  <c:v>350</c:v>
                </c:pt>
                <c:pt idx="47">
                  <c:v>357</c:v>
                </c:pt>
                <c:pt idx="48">
                  <c:v>364</c:v>
                </c:pt>
                <c:pt idx="49">
                  <c:v>371</c:v>
                </c:pt>
                <c:pt idx="50">
                  <c:v>378</c:v>
                </c:pt>
                <c:pt idx="51">
                  <c:v>385</c:v>
                </c:pt>
                <c:pt idx="52">
                  <c:v>392</c:v>
                </c:pt>
                <c:pt idx="53">
                  <c:v>399</c:v>
                </c:pt>
                <c:pt idx="54">
                  <c:v>406</c:v>
                </c:pt>
                <c:pt idx="55">
                  <c:v>413</c:v>
                </c:pt>
                <c:pt idx="56">
                  <c:v>420</c:v>
                </c:pt>
                <c:pt idx="57">
                  <c:v>427</c:v>
                </c:pt>
                <c:pt idx="58">
                  <c:v>434</c:v>
                </c:pt>
                <c:pt idx="59">
                  <c:v>441</c:v>
                </c:pt>
                <c:pt idx="60">
                  <c:v>448</c:v>
                </c:pt>
                <c:pt idx="61">
                  <c:v>455</c:v>
                </c:pt>
                <c:pt idx="62">
                  <c:v>462</c:v>
                </c:pt>
                <c:pt idx="63">
                  <c:v>469</c:v>
                </c:pt>
                <c:pt idx="64">
                  <c:v>476</c:v>
                </c:pt>
                <c:pt idx="65">
                  <c:v>483</c:v>
                </c:pt>
                <c:pt idx="66">
                  <c:v>490</c:v>
                </c:pt>
                <c:pt idx="67">
                  <c:v>497</c:v>
                </c:pt>
                <c:pt idx="68">
                  <c:v>504</c:v>
                </c:pt>
                <c:pt idx="69">
                  <c:v>518</c:v>
                </c:pt>
                <c:pt idx="70">
                  <c:v>525</c:v>
                </c:pt>
                <c:pt idx="71">
                  <c:v>532</c:v>
                </c:pt>
                <c:pt idx="72">
                  <c:v>539</c:v>
                </c:pt>
                <c:pt idx="73">
                  <c:v>546</c:v>
                </c:pt>
                <c:pt idx="74">
                  <c:v>553</c:v>
                </c:pt>
                <c:pt idx="75">
                  <c:v>560</c:v>
                </c:pt>
                <c:pt idx="76">
                  <c:v>567</c:v>
                </c:pt>
                <c:pt idx="77">
                  <c:v>574</c:v>
                </c:pt>
                <c:pt idx="78">
                  <c:v>581</c:v>
                </c:pt>
                <c:pt idx="79">
                  <c:v>588</c:v>
                </c:pt>
                <c:pt idx="80">
                  <c:v>595</c:v>
                </c:pt>
                <c:pt idx="81">
                  <c:v>602</c:v>
                </c:pt>
                <c:pt idx="82">
                  <c:v>609</c:v>
                </c:pt>
                <c:pt idx="83">
                  <c:v>616</c:v>
                </c:pt>
                <c:pt idx="84">
                  <c:v>623</c:v>
                </c:pt>
                <c:pt idx="85">
                  <c:v>630</c:v>
                </c:pt>
                <c:pt idx="86">
                  <c:v>637</c:v>
                </c:pt>
                <c:pt idx="87">
                  <c:v>644</c:v>
                </c:pt>
                <c:pt idx="88">
                  <c:v>651</c:v>
                </c:pt>
                <c:pt idx="89">
                  <c:v>658</c:v>
                </c:pt>
                <c:pt idx="90">
                  <c:v>665</c:v>
                </c:pt>
                <c:pt idx="91">
                  <c:v>679</c:v>
                </c:pt>
                <c:pt idx="92">
                  <c:v>686</c:v>
                </c:pt>
                <c:pt idx="93">
                  <c:v>693</c:v>
                </c:pt>
                <c:pt idx="94">
                  <c:v>700</c:v>
                </c:pt>
                <c:pt idx="95">
                  <c:v>707</c:v>
                </c:pt>
                <c:pt idx="96">
                  <c:v>714</c:v>
                </c:pt>
                <c:pt idx="97">
                  <c:v>721</c:v>
                </c:pt>
              </c:numCache>
            </c:numRef>
          </c:xVal>
          <c:yVal>
            <c:numRef>
              <c:f>'Plg 2011-2013'!$E$1295:$E$1392</c:f>
              <c:numCache>
                <c:formatCode>0.00</c:formatCode>
                <c:ptCount val="98"/>
                <c:pt idx="0">
                  <c:v>0.91</c:v>
                </c:pt>
                <c:pt idx="1">
                  <c:v>0.98</c:v>
                </c:pt>
                <c:pt idx="2">
                  <c:v>0.9</c:v>
                </c:pt>
                <c:pt idx="3">
                  <c:v>0.85</c:v>
                </c:pt>
                <c:pt idx="4">
                  <c:v>0.93</c:v>
                </c:pt>
                <c:pt idx="5">
                  <c:v>0.8</c:v>
                </c:pt>
                <c:pt idx="6">
                  <c:v>0.85</c:v>
                </c:pt>
                <c:pt idx="7">
                  <c:v>0.89</c:v>
                </c:pt>
                <c:pt idx="8">
                  <c:v>0.89</c:v>
                </c:pt>
                <c:pt idx="9">
                  <c:v>0.87</c:v>
                </c:pt>
                <c:pt idx="10">
                  <c:v>0.9</c:v>
                </c:pt>
                <c:pt idx="11">
                  <c:v>0.91</c:v>
                </c:pt>
                <c:pt idx="12">
                  <c:v>0.9</c:v>
                </c:pt>
                <c:pt idx="13">
                  <c:v>0.88</c:v>
                </c:pt>
                <c:pt idx="14">
                  <c:v>0.85</c:v>
                </c:pt>
                <c:pt idx="15">
                  <c:v>0.87</c:v>
                </c:pt>
                <c:pt idx="16">
                  <c:v>0.91</c:v>
                </c:pt>
                <c:pt idx="17">
                  <c:v>0.79</c:v>
                </c:pt>
                <c:pt idx="18">
                  <c:v>0.82</c:v>
                </c:pt>
                <c:pt idx="19">
                  <c:v>0.8</c:v>
                </c:pt>
                <c:pt idx="20">
                  <c:v>0.83</c:v>
                </c:pt>
                <c:pt idx="21">
                  <c:v>1.02</c:v>
                </c:pt>
                <c:pt idx="22">
                  <c:v>1.08</c:v>
                </c:pt>
                <c:pt idx="23">
                  <c:v>1</c:v>
                </c:pt>
                <c:pt idx="24">
                  <c:v>0.84</c:v>
                </c:pt>
                <c:pt idx="25">
                  <c:v>0.87</c:v>
                </c:pt>
                <c:pt idx="26">
                  <c:v>1.03</c:v>
                </c:pt>
                <c:pt idx="27">
                  <c:v>0.99</c:v>
                </c:pt>
                <c:pt idx="28">
                  <c:v>0.94</c:v>
                </c:pt>
                <c:pt idx="29">
                  <c:v>0.85</c:v>
                </c:pt>
                <c:pt idx="30">
                  <c:v>0.75</c:v>
                </c:pt>
                <c:pt idx="31">
                  <c:v>0.82</c:v>
                </c:pt>
                <c:pt idx="32">
                  <c:v>0.94</c:v>
                </c:pt>
                <c:pt idx="33">
                  <c:v>0.79</c:v>
                </c:pt>
                <c:pt idx="34">
                  <c:v>0.94</c:v>
                </c:pt>
                <c:pt idx="35">
                  <c:v>0.86</c:v>
                </c:pt>
                <c:pt idx="36">
                  <c:v>0.85</c:v>
                </c:pt>
                <c:pt idx="37">
                  <c:v>0.88</c:v>
                </c:pt>
                <c:pt idx="38">
                  <c:v>0.84</c:v>
                </c:pt>
                <c:pt idx="39">
                  <c:v>0.88</c:v>
                </c:pt>
                <c:pt idx="40">
                  <c:v>0.87</c:v>
                </c:pt>
                <c:pt idx="41">
                  <c:v>0.95</c:v>
                </c:pt>
                <c:pt idx="42">
                  <c:v>0.83</c:v>
                </c:pt>
                <c:pt idx="43">
                  <c:v>0.75</c:v>
                </c:pt>
                <c:pt idx="44">
                  <c:v>0.87</c:v>
                </c:pt>
                <c:pt idx="45">
                  <c:v>0.91</c:v>
                </c:pt>
                <c:pt idx="46">
                  <c:v>0.92</c:v>
                </c:pt>
                <c:pt idx="47">
                  <c:v>0.88</c:v>
                </c:pt>
                <c:pt idx="48">
                  <c:v>0.89</c:v>
                </c:pt>
                <c:pt idx="49">
                  <c:v>0.93</c:v>
                </c:pt>
                <c:pt idx="50">
                  <c:v>0.79</c:v>
                </c:pt>
                <c:pt idx="51">
                  <c:v>0.85</c:v>
                </c:pt>
                <c:pt idx="52">
                  <c:v>0.84</c:v>
                </c:pt>
                <c:pt idx="53">
                  <c:v>0.81</c:v>
                </c:pt>
                <c:pt idx="54">
                  <c:v>0.8</c:v>
                </c:pt>
                <c:pt idx="55">
                  <c:v>0.95</c:v>
                </c:pt>
                <c:pt idx="56">
                  <c:v>0.83</c:v>
                </c:pt>
                <c:pt idx="57">
                  <c:v>0.91</c:v>
                </c:pt>
                <c:pt idx="58">
                  <c:v>0.81</c:v>
                </c:pt>
                <c:pt idx="59">
                  <c:v>0.82</c:v>
                </c:pt>
                <c:pt idx="60">
                  <c:v>0.83</c:v>
                </c:pt>
                <c:pt idx="61">
                  <c:v>0.89</c:v>
                </c:pt>
                <c:pt idx="62">
                  <c:v>0.88</c:v>
                </c:pt>
                <c:pt idx="63">
                  <c:v>0.72</c:v>
                </c:pt>
                <c:pt idx="64">
                  <c:v>0.89</c:v>
                </c:pt>
                <c:pt idx="65">
                  <c:v>0.77</c:v>
                </c:pt>
                <c:pt idx="66">
                  <c:v>0.82</c:v>
                </c:pt>
                <c:pt idx="67">
                  <c:v>0.93</c:v>
                </c:pt>
                <c:pt idx="68">
                  <c:v>0.89</c:v>
                </c:pt>
                <c:pt idx="69">
                  <c:v>0.93</c:v>
                </c:pt>
                <c:pt idx="70">
                  <c:v>0.87</c:v>
                </c:pt>
                <c:pt idx="71">
                  <c:v>1</c:v>
                </c:pt>
                <c:pt idx="72">
                  <c:v>0.93</c:v>
                </c:pt>
                <c:pt idx="73">
                  <c:v>1.04</c:v>
                </c:pt>
                <c:pt idx="74">
                  <c:v>0.84</c:v>
                </c:pt>
                <c:pt idx="75">
                  <c:v>0.98</c:v>
                </c:pt>
                <c:pt idx="76">
                  <c:v>0.98</c:v>
                </c:pt>
                <c:pt idx="77">
                  <c:v>0.93</c:v>
                </c:pt>
                <c:pt idx="78">
                  <c:v>0.88</c:v>
                </c:pt>
                <c:pt idx="79">
                  <c:v>0.88</c:v>
                </c:pt>
                <c:pt idx="80">
                  <c:v>0.92</c:v>
                </c:pt>
                <c:pt idx="81">
                  <c:v>0.85</c:v>
                </c:pt>
                <c:pt idx="82">
                  <c:v>1.08</c:v>
                </c:pt>
                <c:pt idx="83">
                  <c:v>1.1000000000000001</c:v>
                </c:pt>
                <c:pt idx="84">
                  <c:v>0.8</c:v>
                </c:pt>
                <c:pt idx="85">
                  <c:v>0.97</c:v>
                </c:pt>
                <c:pt idx="86">
                  <c:v>0.99</c:v>
                </c:pt>
                <c:pt idx="87">
                  <c:v>1.1100000000000001</c:v>
                </c:pt>
                <c:pt idx="88">
                  <c:v>0.98</c:v>
                </c:pt>
                <c:pt idx="89">
                  <c:v>1.06</c:v>
                </c:pt>
                <c:pt idx="90">
                  <c:v>1.02</c:v>
                </c:pt>
                <c:pt idx="91">
                  <c:v>1.17</c:v>
                </c:pt>
                <c:pt idx="92">
                  <c:v>0.88</c:v>
                </c:pt>
                <c:pt idx="93">
                  <c:v>0.9</c:v>
                </c:pt>
                <c:pt idx="94">
                  <c:v>1.07</c:v>
                </c:pt>
                <c:pt idx="95">
                  <c:v>0.88</c:v>
                </c:pt>
                <c:pt idx="96">
                  <c:v>0.98</c:v>
                </c:pt>
                <c:pt idx="97">
                  <c:v>0.92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84256"/>
        <c:axId val="112390912"/>
      </c:scatterChart>
      <c:valAx>
        <c:axId val="112384256"/>
        <c:scaling>
          <c:orientation val="minMax"/>
          <c:max val="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390912"/>
        <c:crosses val="autoZero"/>
        <c:crossBetween val="midCat"/>
        <c:majorUnit val="75"/>
        <c:minorUnit val="37.5"/>
      </c:valAx>
      <c:valAx>
        <c:axId val="112390912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38425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2011-2013'!$M$1396:$M$1511</c:f>
              <c:numCache>
                <c:formatCode>0</c:formatCode>
                <c:ptCount val="116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  <c:pt idx="112">
                  <c:v>798</c:v>
                </c:pt>
                <c:pt idx="113">
                  <c:v>805</c:v>
                </c:pt>
                <c:pt idx="114">
                  <c:v>812</c:v>
                </c:pt>
                <c:pt idx="115">
                  <c:v>819</c:v>
                </c:pt>
              </c:numCache>
            </c:numRef>
          </c:xVal>
          <c:yVal>
            <c:numRef>
              <c:f>'Plg 2011-2013'!$O$1396:$O$1511</c:f>
              <c:numCache>
                <c:formatCode>0</c:formatCode>
                <c:ptCount val="116"/>
                <c:pt idx="0">
                  <c:v>61.506844881270638</c:v>
                </c:pt>
                <c:pt idx="1">
                  <c:v>65.696076412289301</c:v>
                </c:pt>
                <c:pt idx="2">
                  <c:v>68.04562432996326</c:v>
                </c:pt>
                <c:pt idx="3">
                  <c:v>65.857741227948125</c:v>
                </c:pt>
                <c:pt idx="4">
                  <c:v>83.410297334381909</c:v>
                </c:pt>
                <c:pt idx="5">
                  <c:v>84.03549460689797</c:v>
                </c:pt>
                <c:pt idx="6">
                  <c:v>85.932029272134798</c:v>
                </c:pt>
                <c:pt idx="7">
                  <c:v>86.507481854437614</c:v>
                </c:pt>
                <c:pt idx="8">
                  <c:v>85.08529032980978</c:v>
                </c:pt>
                <c:pt idx="9">
                  <c:v>84.279850615257132</c:v>
                </c:pt>
                <c:pt idx="10">
                  <c:v>81.43876756433778</c:v>
                </c:pt>
                <c:pt idx="11">
                  <c:v>85.198442467863927</c:v>
                </c:pt>
                <c:pt idx="12">
                  <c:v>82.498866860951097</c:v>
                </c:pt>
                <c:pt idx="13">
                  <c:v>84.200671453999476</c:v>
                </c:pt>
                <c:pt idx="14">
                  <c:v>81.036305712912437</c:v>
                </c:pt>
                <c:pt idx="15">
                  <c:v>84.506445107091238</c:v>
                </c:pt>
                <c:pt idx="16">
                  <c:v>83.145934866517408</c:v>
                </c:pt>
                <c:pt idx="17">
                  <c:v>86.204129136065589</c:v>
                </c:pt>
                <c:pt idx="18">
                  <c:v>82.20997549801146</c:v>
                </c:pt>
                <c:pt idx="19">
                  <c:v>84.087124523114483</c:v>
                </c:pt>
                <c:pt idx="20">
                  <c:v>81.89216715361286</c:v>
                </c:pt>
                <c:pt idx="21">
                  <c:v>85.574843441352542</c:v>
                </c:pt>
                <c:pt idx="22">
                  <c:v>80.803809079437883</c:v>
                </c:pt>
                <c:pt idx="23">
                  <c:v>80.408309776996617</c:v>
                </c:pt>
                <c:pt idx="24">
                  <c:v>80.253391918654529</c:v>
                </c:pt>
                <c:pt idx="25">
                  <c:v>82.061010440539732</c:v>
                </c:pt>
                <c:pt idx="26">
                  <c:v>80.279267079024933</c:v>
                </c:pt>
                <c:pt idx="27">
                  <c:v>82.243513208280532</c:v>
                </c:pt>
                <c:pt idx="28">
                  <c:v>80.770167813597624</c:v>
                </c:pt>
                <c:pt idx="29">
                  <c:v>80.781837637301777</c:v>
                </c:pt>
                <c:pt idx="30">
                  <c:v>81.232008856913609</c:v>
                </c:pt>
                <c:pt idx="31">
                  <c:v>80.852806462144116</c:v>
                </c:pt>
                <c:pt idx="32">
                  <c:v>81.068334878473948</c:v>
                </c:pt>
                <c:pt idx="33">
                  <c:v>80.813277340447883</c:v>
                </c:pt>
                <c:pt idx="34">
                  <c:v>79.750982927312151</c:v>
                </c:pt>
                <c:pt idx="35">
                  <c:v>82.274174123267329</c:v>
                </c:pt>
                <c:pt idx="36">
                  <c:v>85.904452141321471</c:v>
                </c:pt>
                <c:pt idx="37">
                  <c:v>79.321716434561722</c:v>
                </c:pt>
                <c:pt idx="38">
                  <c:v>85.601984643644542</c:v>
                </c:pt>
                <c:pt idx="39">
                  <c:v>83.734828539683321</c:v>
                </c:pt>
                <c:pt idx="40">
                  <c:v>84.52113765319757</c:v>
                </c:pt>
                <c:pt idx="41">
                  <c:v>82.065123842592385</c:v>
                </c:pt>
                <c:pt idx="42">
                  <c:v>83.056745389848331</c:v>
                </c:pt>
                <c:pt idx="43">
                  <c:v>82.933592208799539</c:v>
                </c:pt>
                <c:pt idx="44">
                  <c:v>77.953019531890916</c:v>
                </c:pt>
                <c:pt idx="45">
                  <c:v>83.854070949673201</c:v>
                </c:pt>
                <c:pt idx="46">
                  <c:v>81.322409776899832</c:v>
                </c:pt>
                <c:pt idx="47">
                  <c:v>82.718402271306275</c:v>
                </c:pt>
                <c:pt idx="48">
                  <c:v>81.584738814127491</c:v>
                </c:pt>
                <c:pt idx="49">
                  <c:v>84.963914660843969</c:v>
                </c:pt>
                <c:pt idx="50">
                  <c:v>86.339126161810697</c:v>
                </c:pt>
                <c:pt idx="51">
                  <c:v>86.191847328014717</c:v>
                </c:pt>
                <c:pt idx="52">
                  <c:v>83.453160996197525</c:v>
                </c:pt>
                <c:pt idx="53">
                  <c:v>84.232176956961226</c:v>
                </c:pt>
                <c:pt idx="54">
                  <c:v>79.604178544517907</c:v>
                </c:pt>
                <c:pt idx="55">
                  <c:v>80.114120008000626</c:v>
                </c:pt>
                <c:pt idx="56">
                  <c:v>82.106919496950098</c:v>
                </c:pt>
                <c:pt idx="57">
                  <c:v>82.857298499191714</c:v>
                </c:pt>
                <c:pt idx="58">
                  <c:v>82.404753990534203</c:v>
                </c:pt>
                <c:pt idx="59">
                  <c:v>82.852110002267366</c:v>
                </c:pt>
                <c:pt idx="60">
                  <c:v>81.835683351983164</c:v>
                </c:pt>
                <c:pt idx="61">
                  <c:v>82.442641407866503</c:v>
                </c:pt>
                <c:pt idx="62">
                  <c:v>81.675700291620274</c:v>
                </c:pt>
                <c:pt idx="63">
                  <c:v>80.401457031636909</c:v>
                </c:pt>
                <c:pt idx="64">
                  <c:v>78.377451513186131</c:v>
                </c:pt>
                <c:pt idx="65">
                  <c:v>80.022305746337921</c:v>
                </c:pt>
                <c:pt idx="66">
                  <c:v>80.384159272001838</c:v>
                </c:pt>
                <c:pt idx="67">
                  <c:v>81.016727363363557</c:v>
                </c:pt>
                <c:pt idx="68">
                  <c:v>81.198173890110724</c:v>
                </c:pt>
                <c:pt idx="69">
                  <c:v>82.821971987964432</c:v>
                </c:pt>
                <c:pt idx="70">
                  <c:v>84.598684150227626</c:v>
                </c:pt>
                <c:pt idx="71">
                  <c:v>83.484159213439682</c:v>
                </c:pt>
                <c:pt idx="72">
                  <c:v>85.397236015271687</c:v>
                </c:pt>
                <c:pt idx="73">
                  <c:v>83.541870142144916</c:v>
                </c:pt>
                <c:pt idx="74">
                  <c:v>81.554409031807637</c:v>
                </c:pt>
                <c:pt idx="75">
                  <c:v>79.71608459071733</c:v>
                </c:pt>
                <c:pt idx="76">
                  <c:v>85.987038964494573</c:v>
                </c:pt>
                <c:pt idx="77">
                  <c:v>81.452800012248844</c:v>
                </c:pt>
                <c:pt idx="78">
                  <c:v>85.83263127723508</c:v>
                </c:pt>
                <c:pt idx="79">
                  <c:v>81.331652724419328</c:v>
                </c:pt>
                <c:pt idx="80">
                  <c:v>80.830828275970006</c:v>
                </c:pt>
                <c:pt idx="81">
                  <c:v>86.06686032056659</c:v>
                </c:pt>
                <c:pt idx="82">
                  <c:v>81.164339533884828</c:v>
                </c:pt>
                <c:pt idx="83">
                  <c:v>81.43536985496992</c:v>
                </c:pt>
                <c:pt idx="84">
                  <c:v>81.851331195820549</c:v>
                </c:pt>
                <c:pt idx="85">
                  <c:v>85.104552023612584</c:v>
                </c:pt>
                <c:pt idx="86">
                  <c:v>86.277431837861968</c:v>
                </c:pt>
                <c:pt idx="87">
                  <c:v>86.154895396786586</c:v>
                </c:pt>
                <c:pt idx="88">
                  <c:v>84.90671727619511</c:v>
                </c:pt>
                <c:pt idx="89">
                  <c:v>84.761934535727775</c:v>
                </c:pt>
                <c:pt idx="90">
                  <c:v>85.765956322251753</c:v>
                </c:pt>
                <c:pt idx="91">
                  <c:v>80.063694508570649</c:v>
                </c:pt>
                <c:pt idx="92">
                  <c:v>80.49623378982885</c:v>
                </c:pt>
                <c:pt idx="93">
                  <c:v>78.362524664229241</c:v>
                </c:pt>
                <c:pt idx="94">
                  <c:v>78.869710046015584</c:v>
                </c:pt>
                <c:pt idx="95">
                  <c:v>81.005869919643644</c:v>
                </c:pt>
                <c:pt idx="96">
                  <c:v>83.228255345029652</c:v>
                </c:pt>
                <c:pt idx="97">
                  <c:v>82.303738005643496</c:v>
                </c:pt>
                <c:pt idx="98">
                  <c:v>81.049614156786618</c:v>
                </c:pt>
                <c:pt idx="99">
                  <c:v>80.542380659196283</c:v>
                </c:pt>
                <c:pt idx="100">
                  <c:v>77.094308936533807</c:v>
                </c:pt>
                <c:pt idx="101">
                  <c:v>80.105382746412843</c:v>
                </c:pt>
                <c:pt idx="102">
                  <c:v>81.501701637591623</c:v>
                </c:pt>
                <c:pt idx="103">
                  <c:v>82.45290805085456</c:v>
                </c:pt>
                <c:pt idx="104">
                  <c:v>82.995917401111569</c:v>
                </c:pt>
                <c:pt idx="105">
                  <c:v>82.281617104991213</c:v>
                </c:pt>
                <c:pt idx="106">
                  <c:v>86.400108153471976</c:v>
                </c:pt>
                <c:pt idx="107">
                  <c:v>85.58541790050505</c:v>
                </c:pt>
                <c:pt idx="108">
                  <c:v>84.611244852852877</c:v>
                </c:pt>
                <c:pt idx="109">
                  <c:v>85.237699298060775</c:v>
                </c:pt>
                <c:pt idx="110">
                  <c:v>83.101147762253333</c:v>
                </c:pt>
                <c:pt idx="111">
                  <c:v>76.977003384966906</c:v>
                </c:pt>
                <c:pt idx="112">
                  <c:v>71.310825676487738</c:v>
                </c:pt>
                <c:pt idx="113">
                  <c:v>67.220054704811488</c:v>
                </c:pt>
                <c:pt idx="114">
                  <c:v>75.095937690085051</c:v>
                </c:pt>
                <c:pt idx="115">
                  <c:v>59.521919321105777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14720"/>
        <c:axId val="112417024"/>
      </c:scatterChart>
      <c:valAx>
        <c:axId val="112414720"/>
        <c:scaling>
          <c:orientation val="minMax"/>
          <c:max val="9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417024"/>
        <c:crosses val="autoZero"/>
        <c:crossBetween val="midCat"/>
        <c:majorUnit val="100"/>
        <c:minorUnit val="50"/>
      </c:valAx>
      <c:valAx>
        <c:axId val="11241702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41472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2011-2013'!$M$1396:$M$1511</c:f>
              <c:numCache>
                <c:formatCode>0</c:formatCode>
                <c:ptCount val="116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  <c:pt idx="112">
                  <c:v>798</c:v>
                </c:pt>
                <c:pt idx="113">
                  <c:v>805</c:v>
                </c:pt>
                <c:pt idx="114">
                  <c:v>812</c:v>
                </c:pt>
                <c:pt idx="115">
                  <c:v>819</c:v>
                </c:pt>
              </c:numCache>
            </c:numRef>
          </c:xVal>
          <c:yVal>
            <c:numRef>
              <c:f>'Plg 2011-2013'!$E$1396:$E$1511</c:f>
              <c:numCache>
                <c:formatCode>0.00</c:formatCode>
                <c:ptCount val="116"/>
                <c:pt idx="0">
                  <c:v>1.03</c:v>
                </c:pt>
                <c:pt idx="1">
                  <c:v>0.86</c:v>
                </c:pt>
                <c:pt idx="2">
                  <c:v>0.93</c:v>
                </c:pt>
                <c:pt idx="3">
                  <c:v>0.93</c:v>
                </c:pt>
                <c:pt idx="4">
                  <c:v>0.82</c:v>
                </c:pt>
                <c:pt idx="5">
                  <c:v>0.85</c:v>
                </c:pt>
                <c:pt idx="6">
                  <c:v>0.86</c:v>
                </c:pt>
                <c:pt idx="7">
                  <c:v>0.96</c:v>
                </c:pt>
                <c:pt idx="8">
                  <c:v>0.92</c:v>
                </c:pt>
                <c:pt idx="9">
                  <c:v>0.94</c:v>
                </c:pt>
                <c:pt idx="10">
                  <c:v>1.1200000000000001</c:v>
                </c:pt>
                <c:pt idx="11">
                  <c:v>0.93</c:v>
                </c:pt>
                <c:pt idx="12">
                  <c:v>0.83</c:v>
                </c:pt>
                <c:pt idx="13">
                  <c:v>0.88</c:v>
                </c:pt>
                <c:pt idx="14">
                  <c:v>0.92</c:v>
                </c:pt>
                <c:pt idx="15">
                  <c:v>0.88</c:v>
                </c:pt>
                <c:pt idx="16">
                  <c:v>0.78</c:v>
                </c:pt>
                <c:pt idx="17">
                  <c:v>0.92</c:v>
                </c:pt>
                <c:pt idx="18">
                  <c:v>1.05</c:v>
                </c:pt>
                <c:pt idx="19">
                  <c:v>0.86</c:v>
                </c:pt>
                <c:pt idx="20">
                  <c:v>0.93</c:v>
                </c:pt>
                <c:pt idx="21">
                  <c:v>0.83</c:v>
                </c:pt>
                <c:pt idx="22">
                  <c:v>0.94</c:v>
                </c:pt>
                <c:pt idx="23">
                  <c:v>0.89</c:v>
                </c:pt>
                <c:pt idx="24">
                  <c:v>0.93</c:v>
                </c:pt>
                <c:pt idx="25">
                  <c:v>1</c:v>
                </c:pt>
                <c:pt idx="26">
                  <c:v>0.81</c:v>
                </c:pt>
                <c:pt idx="27">
                  <c:v>0.94</c:v>
                </c:pt>
                <c:pt idx="28">
                  <c:v>0.83</c:v>
                </c:pt>
                <c:pt idx="29">
                  <c:v>0.81</c:v>
                </c:pt>
                <c:pt idx="30">
                  <c:v>0.97</c:v>
                </c:pt>
                <c:pt idx="31">
                  <c:v>0.97</c:v>
                </c:pt>
                <c:pt idx="32">
                  <c:v>1.02</c:v>
                </c:pt>
                <c:pt idx="33">
                  <c:v>1</c:v>
                </c:pt>
                <c:pt idx="34">
                  <c:v>0.97</c:v>
                </c:pt>
                <c:pt idx="35">
                  <c:v>0.79</c:v>
                </c:pt>
                <c:pt idx="36">
                  <c:v>0.88</c:v>
                </c:pt>
                <c:pt idx="37">
                  <c:v>0.75</c:v>
                </c:pt>
                <c:pt idx="38">
                  <c:v>0.93</c:v>
                </c:pt>
                <c:pt idx="39">
                  <c:v>0.94</c:v>
                </c:pt>
                <c:pt idx="40">
                  <c:v>0.79</c:v>
                </c:pt>
                <c:pt idx="41">
                  <c:v>0.89</c:v>
                </c:pt>
                <c:pt idx="42">
                  <c:v>0.78</c:v>
                </c:pt>
                <c:pt idx="43">
                  <c:v>0.85</c:v>
                </c:pt>
                <c:pt idx="44">
                  <c:v>0.81</c:v>
                </c:pt>
                <c:pt idx="45">
                  <c:v>1.02</c:v>
                </c:pt>
                <c:pt idx="46">
                  <c:v>0.78</c:v>
                </c:pt>
                <c:pt idx="47">
                  <c:v>0.82</c:v>
                </c:pt>
                <c:pt idx="48">
                  <c:v>0.98</c:v>
                </c:pt>
                <c:pt idx="49">
                  <c:v>0.86</c:v>
                </c:pt>
                <c:pt idx="50">
                  <c:v>0.91</c:v>
                </c:pt>
                <c:pt idx="51">
                  <c:v>0.88</c:v>
                </c:pt>
                <c:pt idx="52">
                  <c:v>0.83</c:v>
                </c:pt>
                <c:pt idx="53">
                  <c:v>1.05</c:v>
                </c:pt>
                <c:pt idx="54">
                  <c:v>0.91</c:v>
                </c:pt>
                <c:pt idx="55">
                  <c:v>0.86</c:v>
                </c:pt>
                <c:pt idx="56">
                  <c:v>0.77</c:v>
                </c:pt>
                <c:pt idx="57">
                  <c:v>0.86</c:v>
                </c:pt>
                <c:pt idx="58">
                  <c:v>0.82</c:v>
                </c:pt>
                <c:pt idx="59">
                  <c:v>1.03</c:v>
                </c:pt>
                <c:pt idx="60">
                  <c:v>0.87</c:v>
                </c:pt>
                <c:pt idx="61">
                  <c:v>0.97</c:v>
                </c:pt>
                <c:pt idx="62">
                  <c:v>0.76</c:v>
                </c:pt>
                <c:pt idx="63">
                  <c:v>0.98</c:v>
                </c:pt>
                <c:pt idx="64">
                  <c:v>0.91</c:v>
                </c:pt>
                <c:pt idx="65">
                  <c:v>0.93</c:v>
                </c:pt>
                <c:pt idx="66">
                  <c:v>0.91</c:v>
                </c:pt>
                <c:pt idx="67">
                  <c:v>1.01</c:v>
                </c:pt>
                <c:pt idx="68">
                  <c:v>0.89</c:v>
                </c:pt>
                <c:pt idx="69">
                  <c:v>0.91</c:v>
                </c:pt>
                <c:pt idx="70">
                  <c:v>0.94</c:v>
                </c:pt>
                <c:pt idx="71">
                  <c:v>0.86</c:v>
                </c:pt>
                <c:pt idx="72">
                  <c:v>0.92</c:v>
                </c:pt>
                <c:pt idx="73">
                  <c:v>0.77</c:v>
                </c:pt>
                <c:pt idx="74">
                  <c:v>1.03</c:v>
                </c:pt>
                <c:pt idx="75">
                  <c:v>0.88</c:v>
                </c:pt>
                <c:pt idx="76">
                  <c:v>0.89</c:v>
                </c:pt>
                <c:pt idx="77">
                  <c:v>0.98</c:v>
                </c:pt>
                <c:pt idx="78">
                  <c:v>0.88</c:v>
                </c:pt>
                <c:pt idx="79">
                  <c:v>0.9</c:v>
                </c:pt>
                <c:pt idx="80">
                  <c:v>0.88</c:v>
                </c:pt>
                <c:pt idx="81">
                  <c:v>0.8</c:v>
                </c:pt>
                <c:pt idx="82">
                  <c:v>0.82</c:v>
                </c:pt>
                <c:pt idx="83">
                  <c:v>1.06</c:v>
                </c:pt>
                <c:pt idx="84">
                  <c:v>0.88</c:v>
                </c:pt>
                <c:pt idx="85">
                  <c:v>0.85</c:v>
                </c:pt>
                <c:pt idx="86">
                  <c:v>0.95</c:v>
                </c:pt>
                <c:pt idx="87">
                  <c:v>0.97</c:v>
                </c:pt>
                <c:pt idx="88">
                  <c:v>0.77</c:v>
                </c:pt>
                <c:pt idx="89">
                  <c:v>0.93</c:v>
                </c:pt>
                <c:pt idx="90">
                  <c:v>0.86</c:v>
                </c:pt>
                <c:pt idx="91">
                  <c:v>0.83</c:v>
                </c:pt>
                <c:pt idx="92">
                  <c:v>0.84</c:v>
                </c:pt>
                <c:pt idx="93">
                  <c:v>0.88</c:v>
                </c:pt>
                <c:pt idx="94">
                  <c:v>0.95</c:v>
                </c:pt>
                <c:pt idx="95">
                  <c:v>0.8</c:v>
                </c:pt>
                <c:pt idx="96">
                  <c:v>0.88</c:v>
                </c:pt>
                <c:pt idx="97">
                  <c:v>0.98</c:v>
                </c:pt>
                <c:pt idx="98">
                  <c:v>0.95</c:v>
                </c:pt>
                <c:pt idx="99">
                  <c:v>0.89</c:v>
                </c:pt>
                <c:pt idx="100">
                  <c:v>0.87</c:v>
                </c:pt>
                <c:pt idx="101">
                  <c:v>0.83</c:v>
                </c:pt>
                <c:pt idx="102">
                  <c:v>0.9</c:v>
                </c:pt>
                <c:pt idx="103">
                  <c:v>0.92</c:v>
                </c:pt>
                <c:pt idx="104">
                  <c:v>0.85</c:v>
                </c:pt>
                <c:pt idx="105">
                  <c:v>0.95</c:v>
                </c:pt>
                <c:pt idx="106">
                  <c:v>0.83</c:v>
                </c:pt>
                <c:pt idx="107">
                  <c:v>0.8</c:v>
                </c:pt>
                <c:pt idx="108">
                  <c:v>0.95</c:v>
                </c:pt>
                <c:pt idx="109">
                  <c:v>1.05</c:v>
                </c:pt>
                <c:pt idx="110">
                  <c:v>0.86</c:v>
                </c:pt>
                <c:pt idx="111">
                  <c:v>0.94</c:v>
                </c:pt>
                <c:pt idx="112">
                  <c:v>1.08</c:v>
                </c:pt>
                <c:pt idx="113">
                  <c:v>1.35</c:v>
                </c:pt>
                <c:pt idx="114">
                  <c:v>0.76</c:v>
                </c:pt>
                <c:pt idx="115">
                  <c:v>0.9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49024"/>
        <c:axId val="112455680"/>
      </c:scatterChart>
      <c:valAx>
        <c:axId val="112449024"/>
        <c:scaling>
          <c:orientation val="minMax"/>
          <c:max val="9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455680"/>
        <c:crosses val="autoZero"/>
        <c:crossBetween val="midCat"/>
        <c:majorUnit val="100"/>
        <c:minorUnit val="50"/>
      </c:valAx>
      <c:valAx>
        <c:axId val="112455680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44902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2011-2013'!$M$1516:$M$1558</c:f>
              <c:numCache>
                <c:formatCode>0</c:formatCode>
                <c:ptCount val="43"/>
                <c:pt idx="0">
                  <c:v>0</c:v>
                </c:pt>
                <c:pt idx="1">
                  <c:v>7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</c:numCache>
            </c:numRef>
          </c:xVal>
          <c:yVal>
            <c:numRef>
              <c:f>'Plg 2011-2013'!$O$1516:$O$1558</c:f>
              <c:numCache>
                <c:formatCode>0</c:formatCode>
                <c:ptCount val="43"/>
                <c:pt idx="0">
                  <c:v>56.85308453075173</c:v>
                </c:pt>
                <c:pt idx="1">
                  <c:v>74.202194185054893</c:v>
                </c:pt>
                <c:pt idx="2">
                  <c:v>86.287312929600375</c:v>
                </c:pt>
                <c:pt idx="3">
                  <c:v>84.787448875142672</c:v>
                </c:pt>
                <c:pt idx="4">
                  <c:v>83.583119723248004</c:v>
                </c:pt>
                <c:pt idx="5">
                  <c:v>81.261642208730734</c:v>
                </c:pt>
                <c:pt idx="6">
                  <c:v>83.549479343448283</c:v>
                </c:pt>
                <c:pt idx="7">
                  <c:v>84.189542359042306</c:v>
                </c:pt>
                <c:pt idx="8">
                  <c:v>84.95032226467697</c:v>
                </c:pt>
                <c:pt idx="9">
                  <c:v>83.936226962136843</c:v>
                </c:pt>
                <c:pt idx="10">
                  <c:v>84.021813316263234</c:v>
                </c:pt>
                <c:pt idx="11">
                  <c:v>87.325657659000541</c:v>
                </c:pt>
                <c:pt idx="12">
                  <c:v>83.136565171737644</c:v>
                </c:pt>
                <c:pt idx="13">
                  <c:v>86.705595224932097</c:v>
                </c:pt>
                <c:pt idx="14">
                  <c:v>85.034121316727024</c:v>
                </c:pt>
                <c:pt idx="15">
                  <c:v>86.085000444998343</c:v>
                </c:pt>
                <c:pt idx="16">
                  <c:v>84.929110175921053</c:v>
                </c:pt>
                <c:pt idx="17">
                  <c:v>87.139139135112785</c:v>
                </c:pt>
                <c:pt idx="18">
                  <c:v>85.614484719115538</c:v>
                </c:pt>
                <c:pt idx="19">
                  <c:v>85.805187809048448</c:v>
                </c:pt>
                <c:pt idx="20">
                  <c:v>83.540768816644515</c:v>
                </c:pt>
                <c:pt idx="21">
                  <c:v>87.396338930398784</c:v>
                </c:pt>
                <c:pt idx="22">
                  <c:v>88.399022686604155</c:v>
                </c:pt>
                <c:pt idx="23">
                  <c:v>87.720783463112298</c:v>
                </c:pt>
                <c:pt idx="24">
                  <c:v>88.064892993866522</c:v>
                </c:pt>
                <c:pt idx="25">
                  <c:v>86.480165469102744</c:v>
                </c:pt>
                <c:pt idx="26">
                  <c:v>83.770908103916767</c:v>
                </c:pt>
                <c:pt idx="27">
                  <c:v>81.563801610461724</c:v>
                </c:pt>
                <c:pt idx="28">
                  <c:v>83.689277001421914</c:v>
                </c:pt>
                <c:pt idx="29">
                  <c:v>82.367130310596124</c:v>
                </c:pt>
                <c:pt idx="30">
                  <c:v>83.073608081356426</c:v>
                </c:pt>
                <c:pt idx="31">
                  <c:v>82.101359197160619</c:v>
                </c:pt>
                <c:pt idx="32">
                  <c:v>84.465264738412429</c:v>
                </c:pt>
                <c:pt idx="33">
                  <c:v>84.796121254081243</c:v>
                </c:pt>
                <c:pt idx="34">
                  <c:v>84.526262200123682</c:v>
                </c:pt>
                <c:pt idx="35">
                  <c:v>79.081638079218905</c:v>
                </c:pt>
                <c:pt idx="36">
                  <c:v>80.848642963098669</c:v>
                </c:pt>
                <c:pt idx="37">
                  <c:v>81.106252467984945</c:v>
                </c:pt>
                <c:pt idx="38">
                  <c:v>85.093402990010375</c:v>
                </c:pt>
                <c:pt idx="39">
                  <c:v>84.08311675267926</c:v>
                </c:pt>
                <c:pt idx="40">
                  <c:v>82.418486124437024</c:v>
                </c:pt>
                <c:pt idx="41">
                  <c:v>60.522302116895702</c:v>
                </c:pt>
                <c:pt idx="42">
                  <c:v>56.932968664490048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79232"/>
        <c:axId val="112519424"/>
      </c:scatterChart>
      <c:valAx>
        <c:axId val="112479232"/>
        <c:scaling>
          <c:orientation val="minMax"/>
          <c:max val="3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519424"/>
        <c:crosses val="autoZero"/>
        <c:crossBetween val="midCat"/>
        <c:majorUnit val="60"/>
        <c:minorUnit val="20"/>
      </c:valAx>
      <c:valAx>
        <c:axId val="11251942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47923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2011-2013'!$M$1516:$M$1558</c:f>
              <c:numCache>
                <c:formatCode>0</c:formatCode>
                <c:ptCount val="43"/>
                <c:pt idx="0">
                  <c:v>0</c:v>
                </c:pt>
                <c:pt idx="1">
                  <c:v>7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</c:numCache>
            </c:numRef>
          </c:xVal>
          <c:yVal>
            <c:numRef>
              <c:f>'Plg 2011-2013'!$E$1516:$E$1558</c:f>
              <c:numCache>
                <c:formatCode>0.00</c:formatCode>
                <c:ptCount val="43"/>
                <c:pt idx="0">
                  <c:v>1.1200000000000001</c:v>
                </c:pt>
                <c:pt idx="1">
                  <c:v>0.85</c:v>
                </c:pt>
                <c:pt idx="2">
                  <c:v>0.86</c:v>
                </c:pt>
                <c:pt idx="3">
                  <c:v>0.91</c:v>
                </c:pt>
                <c:pt idx="4">
                  <c:v>0.81</c:v>
                </c:pt>
                <c:pt idx="5">
                  <c:v>0.85</c:v>
                </c:pt>
                <c:pt idx="6">
                  <c:v>0.83</c:v>
                </c:pt>
                <c:pt idx="7">
                  <c:v>0.69</c:v>
                </c:pt>
                <c:pt idx="8">
                  <c:v>0.86</c:v>
                </c:pt>
                <c:pt idx="9">
                  <c:v>0.93</c:v>
                </c:pt>
                <c:pt idx="10">
                  <c:v>0.78</c:v>
                </c:pt>
                <c:pt idx="11">
                  <c:v>0.8</c:v>
                </c:pt>
                <c:pt idx="12">
                  <c:v>0.85</c:v>
                </c:pt>
                <c:pt idx="13">
                  <c:v>0.87</c:v>
                </c:pt>
                <c:pt idx="14">
                  <c:v>0.84</c:v>
                </c:pt>
                <c:pt idx="15">
                  <c:v>0.73</c:v>
                </c:pt>
                <c:pt idx="16">
                  <c:v>0.8</c:v>
                </c:pt>
                <c:pt idx="17">
                  <c:v>0.71</c:v>
                </c:pt>
                <c:pt idx="18">
                  <c:v>0.94</c:v>
                </c:pt>
                <c:pt idx="19">
                  <c:v>0.88</c:v>
                </c:pt>
                <c:pt idx="20">
                  <c:v>0.78</c:v>
                </c:pt>
                <c:pt idx="21">
                  <c:v>0.91</c:v>
                </c:pt>
                <c:pt idx="22">
                  <c:v>0.92</c:v>
                </c:pt>
                <c:pt idx="23">
                  <c:v>0.72</c:v>
                </c:pt>
                <c:pt idx="24">
                  <c:v>0.73</c:v>
                </c:pt>
                <c:pt idx="25">
                  <c:v>0.85</c:v>
                </c:pt>
                <c:pt idx="26">
                  <c:v>0.83</c:v>
                </c:pt>
                <c:pt idx="27">
                  <c:v>0.78</c:v>
                </c:pt>
                <c:pt idx="28">
                  <c:v>0.83</c:v>
                </c:pt>
                <c:pt idx="29">
                  <c:v>0.84</c:v>
                </c:pt>
                <c:pt idx="30">
                  <c:v>1.03</c:v>
                </c:pt>
                <c:pt idx="31">
                  <c:v>0.94</c:v>
                </c:pt>
                <c:pt idx="32">
                  <c:v>0.87</c:v>
                </c:pt>
                <c:pt idx="33">
                  <c:v>0.73</c:v>
                </c:pt>
                <c:pt idx="34">
                  <c:v>0.92</c:v>
                </c:pt>
                <c:pt idx="35">
                  <c:v>0.87</c:v>
                </c:pt>
                <c:pt idx="36">
                  <c:v>0.91</c:v>
                </c:pt>
                <c:pt idx="37">
                  <c:v>0.91</c:v>
                </c:pt>
                <c:pt idx="38">
                  <c:v>0.98</c:v>
                </c:pt>
                <c:pt idx="39">
                  <c:v>1.01</c:v>
                </c:pt>
                <c:pt idx="40">
                  <c:v>0.98</c:v>
                </c:pt>
                <c:pt idx="41">
                  <c:v>1.1100000000000001</c:v>
                </c:pt>
                <c:pt idx="42">
                  <c:v>1.1200000000000001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16960"/>
        <c:axId val="112620288"/>
      </c:scatterChart>
      <c:valAx>
        <c:axId val="112616960"/>
        <c:scaling>
          <c:orientation val="minMax"/>
          <c:max val="3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620288"/>
        <c:crosses val="autoZero"/>
        <c:crossBetween val="midCat"/>
        <c:majorUnit val="60"/>
        <c:minorUnit val="30"/>
      </c:valAx>
      <c:valAx>
        <c:axId val="112620288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61696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58876936157628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2011-2013'!$M$1562:$M$1626</c:f>
              <c:numCache>
                <c:formatCode>0</c:formatCode>
                <c:ptCount val="65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468</c:v>
                </c:pt>
                <c:pt idx="40">
                  <c:v>480</c:v>
                </c:pt>
                <c:pt idx="41">
                  <c:v>492</c:v>
                </c:pt>
                <c:pt idx="42">
                  <c:v>504</c:v>
                </c:pt>
                <c:pt idx="43">
                  <c:v>516</c:v>
                </c:pt>
                <c:pt idx="44">
                  <c:v>528</c:v>
                </c:pt>
                <c:pt idx="45">
                  <c:v>540</c:v>
                </c:pt>
                <c:pt idx="46">
                  <c:v>552</c:v>
                </c:pt>
                <c:pt idx="47">
                  <c:v>564</c:v>
                </c:pt>
                <c:pt idx="48">
                  <c:v>576</c:v>
                </c:pt>
                <c:pt idx="49">
                  <c:v>588</c:v>
                </c:pt>
                <c:pt idx="50">
                  <c:v>600</c:v>
                </c:pt>
                <c:pt idx="51">
                  <c:v>612</c:v>
                </c:pt>
                <c:pt idx="52">
                  <c:v>624</c:v>
                </c:pt>
                <c:pt idx="53">
                  <c:v>636</c:v>
                </c:pt>
                <c:pt idx="54">
                  <c:v>648</c:v>
                </c:pt>
                <c:pt idx="55">
                  <c:v>660</c:v>
                </c:pt>
                <c:pt idx="56">
                  <c:v>672</c:v>
                </c:pt>
                <c:pt idx="57">
                  <c:v>684</c:v>
                </c:pt>
                <c:pt idx="58">
                  <c:v>696</c:v>
                </c:pt>
                <c:pt idx="59">
                  <c:v>708</c:v>
                </c:pt>
                <c:pt idx="60">
                  <c:v>720</c:v>
                </c:pt>
                <c:pt idx="61">
                  <c:v>732</c:v>
                </c:pt>
                <c:pt idx="62">
                  <c:v>744</c:v>
                </c:pt>
                <c:pt idx="63">
                  <c:v>756</c:v>
                </c:pt>
                <c:pt idx="64">
                  <c:v>768</c:v>
                </c:pt>
              </c:numCache>
            </c:numRef>
          </c:xVal>
          <c:yVal>
            <c:numRef>
              <c:f>'Plg 2011-2013'!$O$1562:$O$1626</c:f>
              <c:numCache>
                <c:formatCode>0</c:formatCode>
                <c:ptCount val="65"/>
                <c:pt idx="0">
                  <c:v>78.409047528220682</c:v>
                </c:pt>
                <c:pt idx="1">
                  <c:v>77.993811139510711</c:v>
                </c:pt>
                <c:pt idx="2">
                  <c:v>75.915419538054607</c:v>
                </c:pt>
                <c:pt idx="3">
                  <c:v>79.538922414277138</c:v>
                </c:pt>
                <c:pt idx="4">
                  <c:v>83.865246668104533</c:v>
                </c:pt>
                <c:pt idx="5">
                  <c:v>82.551364582668612</c:v>
                </c:pt>
                <c:pt idx="6">
                  <c:v>84.34220400958003</c:v>
                </c:pt>
                <c:pt idx="7">
                  <c:v>80.718706666144101</c:v>
                </c:pt>
                <c:pt idx="8">
                  <c:v>80.948940631246018</c:v>
                </c:pt>
                <c:pt idx="9">
                  <c:v>81.856397253359887</c:v>
                </c:pt>
                <c:pt idx="10">
                  <c:v>83.726494232556846</c:v>
                </c:pt>
                <c:pt idx="11">
                  <c:v>82.114157213118048</c:v>
                </c:pt>
                <c:pt idx="12">
                  <c:v>80.165840010714717</c:v>
                </c:pt>
                <c:pt idx="13">
                  <c:v>82.8677608696552</c:v>
                </c:pt>
                <c:pt idx="14">
                  <c:v>77.682655494226495</c:v>
                </c:pt>
                <c:pt idx="15">
                  <c:v>78.467267772744165</c:v>
                </c:pt>
                <c:pt idx="16">
                  <c:v>77.15659826333912</c:v>
                </c:pt>
                <c:pt idx="17">
                  <c:v>80.612418258040606</c:v>
                </c:pt>
                <c:pt idx="18">
                  <c:v>79.957884986022606</c:v>
                </c:pt>
                <c:pt idx="19">
                  <c:v>79.967562505995488</c:v>
                </c:pt>
                <c:pt idx="20">
                  <c:v>83.103280532296822</c:v>
                </c:pt>
                <c:pt idx="21">
                  <c:v>82.568077024133856</c:v>
                </c:pt>
                <c:pt idx="22">
                  <c:v>80.259429608210439</c:v>
                </c:pt>
                <c:pt idx="23">
                  <c:v>76.438842812719159</c:v>
                </c:pt>
                <c:pt idx="24">
                  <c:v>79.203471371212331</c:v>
                </c:pt>
                <c:pt idx="25">
                  <c:v>75.666949807062423</c:v>
                </c:pt>
                <c:pt idx="26">
                  <c:v>78.166357239356344</c:v>
                </c:pt>
                <c:pt idx="27">
                  <c:v>78.72087549335302</c:v>
                </c:pt>
                <c:pt idx="28">
                  <c:v>81.629875654788847</c:v>
                </c:pt>
                <c:pt idx="29">
                  <c:v>80.758225374953</c:v>
                </c:pt>
                <c:pt idx="30">
                  <c:v>80.491540129267037</c:v>
                </c:pt>
                <c:pt idx="31">
                  <c:v>77.153603831610184</c:v>
                </c:pt>
                <c:pt idx="32">
                  <c:v>80.059579520809663</c:v>
                </c:pt>
                <c:pt idx="33">
                  <c:v>77.573391982654456</c:v>
                </c:pt>
                <c:pt idx="34">
                  <c:v>80.922659558878436</c:v>
                </c:pt>
                <c:pt idx="35">
                  <c:v>83.077197631539036</c:v>
                </c:pt>
                <c:pt idx="36">
                  <c:v>79.503425321363778</c:v>
                </c:pt>
                <c:pt idx="37">
                  <c:v>77.409748956561486</c:v>
                </c:pt>
                <c:pt idx="38">
                  <c:v>78.839840973004428</c:v>
                </c:pt>
                <c:pt idx="39">
                  <c:v>81.027104062689062</c:v>
                </c:pt>
                <c:pt idx="40">
                  <c:v>80.275373351344854</c:v>
                </c:pt>
                <c:pt idx="41">
                  <c:v>81.27388035768108</c:v>
                </c:pt>
                <c:pt idx="42">
                  <c:v>81.71848699747575</c:v>
                </c:pt>
                <c:pt idx="43">
                  <c:v>81.353428415438472</c:v>
                </c:pt>
                <c:pt idx="44">
                  <c:v>80.649393464928849</c:v>
                </c:pt>
                <c:pt idx="45">
                  <c:v>81.734272168527383</c:v>
                </c:pt>
                <c:pt idx="46">
                  <c:v>83.757454281847785</c:v>
                </c:pt>
                <c:pt idx="47">
                  <c:v>82.897223624135876</c:v>
                </c:pt>
                <c:pt idx="48">
                  <c:v>78.540363046352198</c:v>
                </c:pt>
                <c:pt idx="49">
                  <c:v>81.193093975061856</c:v>
                </c:pt>
                <c:pt idx="50">
                  <c:v>77.847650384794562</c:v>
                </c:pt>
                <c:pt idx="51">
                  <c:v>82.218472747460424</c:v>
                </c:pt>
                <c:pt idx="52">
                  <c:v>81.45974440310529</c:v>
                </c:pt>
                <c:pt idx="53">
                  <c:v>84.299669429797333</c:v>
                </c:pt>
                <c:pt idx="54">
                  <c:v>80.910504813230403</c:v>
                </c:pt>
                <c:pt idx="55">
                  <c:v>83.520584839592544</c:v>
                </c:pt>
                <c:pt idx="56">
                  <c:v>79.533193268827276</c:v>
                </c:pt>
                <c:pt idx="57">
                  <c:v>83.304291834754324</c:v>
                </c:pt>
                <c:pt idx="58">
                  <c:v>77.432150019379293</c:v>
                </c:pt>
                <c:pt idx="59">
                  <c:v>81.696310965290266</c:v>
                </c:pt>
                <c:pt idx="60">
                  <c:v>76.460368749895324</c:v>
                </c:pt>
                <c:pt idx="61">
                  <c:v>82.524298109157769</c:v>
                </c:pt>
                <c:pt idx="62">
                  <c:v>80.872261856123956</c:v>
                </c:pt>
                <c:pt idx="63">
                  <c:v>76.52370720360301</c:v>
                </c:pt>
                <c:pt idx="64">
                  <c:v>68.902011811572578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52288"/>
        <c:axId val="112654592"/>
      </c:scatterChart>
      <c:valAx>
        <c:axId val="112652288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654592"/>
        <c:crosses val="autoZero"/>
        <c:crossBetween val="midCat"/>
        <c:majorUnit val="100"/>
        <c:minorUnit val="50"/>
      </c:valAx>
      <c:valAx>
        <c:axId val="11265459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6522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2011-2013'!$M$1562:$M$1626</c:f>
              <c:numCache>
                <c:formatCode>0</c:formatCode>
                <c:ptCount val="65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468</c:v>
                </c:pt>
                <c:pt idx="40">
                  <c:v>480</c:v>
                </c:pt>
                <c:pt idx="41">
                  <c:v>492</c:v>
                </c:pt>
                <c:pt idx="42">
                  <c:v>504</c:v>
                </c:pt>
                <c:pt idx="43">
                  <c:v>516</c:v>
                </c:pt>
                <c:pt idx="44">
                  <c:v>528</c:v>
                </c:pt>
                <c:pt idx="45">
                  <c:v>540</c:v>
                </c:pt>
                <c:pt idx="46">
                  <c:v>552</c:v>
                </c:pt>
                <c:pt idx="47">
                  <c:v>564</c:v>
                </c:pt>
                <c:pt idx="48">
                  <c:v>576</c:v>
                </c:pt>
                <c:pt idx="49">
                  <c:v>588</c:v>
                </c:pt>
                <c:pt idx="50">
                  <c:v>600</c:v>
                </c:pt>
                <c:pt idx="51">
                  <c:v>612</c:v>
                </c:pt>
                <c:pt idx="52">
                  <c:v>624</c:v>
                </c:pt>
                <c:pt idx="53">
                  <c:v>636</c:v>
                </c:pt>
                <c:pt idx="54">
                  <c:v>648</c:v>
                </c:pt>
                <c:pt idx="55">
                  <c:v>660</c:v>
                </c:pt>
                <c:pt idx="56">
                  <c:v>672</c:v>
                </c:pt>
                <c:pt idx="57">
                  <c:v>684</c:v>
                </c:pt>
                <c:pt idx="58">
                  <c:v>696</c:v>
                </c:pt>
                <c:pt idx="59">
                  <c:v>708</c:v>
                </c:pt>
                <c:pt idx="60">
                  <c:v>720</c:v>
                </c:pt>
                <c:pt idx="61">
                  <c:v>732</c:v>
                </c:pt>
                <c:pt idx="62">
                  <c:v>744</c:v>
                </c:pt>
                <c:pt idx="63">
                  <c:v>756</c:v>
                </c:pt>
                <c:pt idx="64">
                  <c:v>768</c:v>
                </c:pt>
              </c:numCache>
            </c:numRef>
          </c:xVal>
          <c:yVal>
            <c:numRef>
              <c:f>'Plg 2011-2013'!$E$1562:$E$1626</c:f>
              <c:numCache>
                <c:formatCode>0.00</c:formatCode>
                <c:ptCount val="65"/>
                <c:pt idx="0">
                  <c:v>0.88</c:v>
                </c:pt>
                <c:pt idx="1">
                  <c:v>0.86</c:v>
                </c:pt>
                <c:pt idx="2">
                  <c:v>0.66</c:v>
                </c:pt>
                <c:pt idx="3">
                  <c:v>0.99</c:v>
                </c:pt>
                <c:pt idx="4">
                  <c:v>0.77</c:v>
                </c:pt>
                <c:pt idx="5">
                  <c:v>0.91</c:v>
                </c:pt>
                <c:pt idx="6">
                  <c:v>0.81</c:v>
                </c:pt>
                <c:pt idx="7">
                  <c:v>0.73</c:v>
                </c:pt>
                <c:pt idx="8">
                  <c:v>0.83</c:v>
                </c:pt>
                <c:pt idx="9">
                  <c:v>0.97</c:v>
                </c:pt>
                <c:pt idx="10">
                  <c:v>0.83</c:v>
                </c:pt>
                <c:pt idx="11">
                  <c:v>0.9</c:v>
                </c:pt>
                <c:pt idx="12">
                  <c:v>0.9</c:v>
                </c:pt>
                <c:pt idx="13">
                  <c:v>0.89</c:v>
                </c:pt>
                <c:pt idx="14">
                  <c:v>0.86</c:v>
                </c:pt>
                <c:pt idx="15">
                  <c:v>0.98</c:v>
                </c:pt>
                <c:pt idx="16">
                  <c:v>0.83</c:v>
                </c:pt>
                <c:pt idx="17">
                  <c:v>0.9</c:v>
                </c:pt>
                <c:pt idx="18">
                  <c:v>0.86</c:v>
                </c:pt>
                <c:pt idx="19">
                  <c:v>0.83</c:v>
                </c:pt>
                <c:pt idx="20">
                  <c:v>0.97</c:v>
                </c:pt>
                <c:pt idx="21">
                  <c:v>0.91</c:v>
                </c:pt>
                <c:pt idx="22">
                  <c:v>0.95</c:v>
                </c:pt>
                <c:pt idx="23">
                  <c:v>0.79</c:v>
                </c:pt>
                <c:pt idx="24">
                  <c:v>0.78</c:v>
                </c:pt>
                <c:pt idx="25">
                  <c:v>0.88</c:v>
                </c:pt>
                <c:pt idx="26">
                  <c:v>0.84</c:v>
                </c:pt>
                <c:pt idx="27">
                  <c:v>0.87</c:v>
                </c:pt>
                <c:pt idx="28">
                  <c:v>0.87</c:v>
                </c:pt>
                <c:pt idx="29">
                  <c:v>0.8</c:v>
                </c:pt>
                <c:pt idx="30">
                  <c:v>0.82</c:v>
                </c:pt>
                <c:pt idx="31">
                  <c:v>0.69</c:v>
                </c:pt>
                <c:pt idx="32">
                  <c:v>0.76</c:v>
                </c:pt>
                <c:pt idx="33">
                  <c:v>0.75</c:v>
                </c:pt>
                <c:pt idx="34">
                  <c:v>0.9</c:v>
                </c:pt>
                <c:pt idx="35">
                  <c:v>0.7</c:v>
                </c:pt>
                <c:pt idx="36">
                  <c:v>0.86</c:v>
                </c:pt>
                <c:pt idx="37">
                  <c:v>0.83</c:v>
                </c:pt>
                <c:pt idx="38">
                  <c:v>0.72</c:v>
                </c:pt>
                <c:pt idx="39">
                  <c:v>0.57999999999999996</c:v>
                </c:pt>
                <c:pt idx="40">
                  <c:v>0.85</c:v>
                </c:pt>
                <c:pt idx="41">
                  <c:v>0.64</c:v>
                </c:pt>
                <c:pt idx="42">
                  <c:v>0.65</c:v>
                </c:pt>
                <c:pt idx="43">
                  <c:v>0.76</c:v>
                </c:pt>
                <c:pt idx="44">
                  <c:v>0.81</c:v>
                </c:pt>
                <c:pt idx="45">
                  <c:v>0.88</c:v>
                </c:pt>
                <c:pt idx="46">
                  <c:v>0.89</c:v>
                </c:pt>
                <c:pt idx="47">
                  <c:v>0.85</c:v>
                </c:pt>
                <c:pt idx="48">
                  <c:v>0.92</c:v>
                </c:pt>
                <c:pt idx="49">
                  <c:v>0.77</c:v>
                </c:pt>
                <c:pt idx="50">
                  <c:v>0.95</c:v>
                </c:pt>
                <c:pt idx="51">
                  <c:v>0.89</c:v>
                </c:pt>
                <c:pt idx="52">
                  <c:v>0.84</c:v>
                </c:pt>
                <c:pt idx="53">
                  <c:v>0.92</c:v>
                </c:pt>
                <c:pt idx="54">
                  <c:v>0.9</c:v>
                </c:pt>
                <c:pt idx="55">
                  <c:v>0.86</c:v>
                </c:pt>
                <c:pt idx="56">
                  <c:v>0.82</c:v>
                </c:pt>
                <c:pt idx="57">
                  <c:v>0.93</c:v>
                </c:pt>
                <c:pt idx="58">
                  <c:v>0.91</c:v>
                </c:pt>
                <c:pt idx="59">
                  <c:v>0.83</c:v>
                </c:pt>
                <c:pt idx="60">
                  <c:v>0.92</c:v>
                </c:pt>
                <c:pt idx="61">
                  <c:v>0.85</c:v>
                </c:pt>
                <c:pt idx="62">
                  <c:v>0.75</c:v>
                </c:pt>
                <c:pt idx="63">
                  <c:v>0.89</c:v>
                </c:pt>
                <c:pt idx="64">
                  <c:v>0.99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35744"/>
        <c:axId val="112775168"/>
      </c:scatterChart>
      <c:valAx>
        <c:axId val="112735744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775168"/>
        <c:crosses val="autoZero"/>
        <c:crossBetween val="midCat"/>
        <c:majorUnit val="100"/>
        <c:minorUnit val="50"/>
      </c:valAx>
      <c:valAx>
        <c:axId val="11277516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7357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2011-2013'!$M$1630:$M$1636</c:f>
              <c:numCache>
                <c:formatCode>0</c:formatCode>
                <c:ptCount val="7"/>
                <c:pt idx="0">
                  <c:v>0</c:v>
                </c:pt>
                <c:pt idx="1">
                  <c:v>25</c:v>
                </c:pt>
                <c:pt idx="2">
                  <c:v>50</c:v>
                </c:pt>
                <c:pt idx="3">
                  <c:v>75</c:v>
                </c:pt>
                <c:pt idx="4">
                  <c:v>100</c:v>
                </c:pt>
                <c:pt idx="5">
                  <c:v>125</c:v>
                </c:pt>
                <c:pt idx="6">
                  <c:v>150</c:v>
                </c:pt>
              </c:numCache>
            </c:numRef>
          </c:xVal>
          <c:yVal>
            <c:numRef>
              <c:f>'Plg 2011-2013'!$O$1630:$O$1636</c:f>
              <c:numCache>
                <c:formatCode>0</c:formatCode>
                <c:ptCount val="7"/>
                <c:pt idx="0">
                  <c:v>63.555589780325029</c:v>
                </c:pt>
                <c:pt idx="1">
                  <c:v>56.541094848876583</c:v>
                </c:pt>
                <c:pt idx="2">
                  <c:v>57.232316050460774</c:v>
                </c:pt>
                <c:pt idx="3">
                  <c:v>60.708101611703704</c:v>
                </c:pt>
                <c:pt idx="4">
                  <c:v>58.72691871899611</c:v>
                </c:pt>
                <c:pt idx="5">
                  <c:v>63.696862486612716</c:v>
                </c:pt>
                <c:pt idx="6">
                  <c:v>74.370792672791666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86432"/>
        <c:axId val="113133056"/>
      </c:scatterChart>
      <c:valAx>
        <c:axId val="112786432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133056"/>
        <c:crosses val="autoZero"/>
        <c:crossBetween val="midCat"/>
        <c:majorUnit val="20"/>
        <c:minorUnit val="10"/>
      </c:valAx>
      <c:valAx>
        <c:axId val="113133056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78643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2011-2013'!$M$1630:$M$1636</c:f>
              <c:numCache>
                <c:formatCode>0</c:formatCode>
                <c:ptCount val="7"/>
                <c:pt idx="0">
                  <c:v>0</c:v>
                </c:pt>
                <c:pt idx="1">
                  <c:v>25</c:v>
                </c:pt>
                <c:pt idx="2">
                  <c:v>50</c:v>
                </c:pt>
                <c:pt idx="3">
                  <c:v>75</c:v>
                </c:pt>
                <c:pt idx="4">
                  <c:v>100</c:v>
                </c:pt>
                <c:pt idx="5">
                  <c:v>125</c:v>
                </c:pt>
                <c:pt idx="6">
                  <c:v>150</c:v>
                </c:pt>
              </c:numCache>
            </c:numRef>
          </c:xVal>
          <c:yVal>
            <c:numRef>
              <c:f>'Plg 2011-2013'!$E$1630:$E$1636</c:f>
              <c:numCache>
                <c:formatCode>0.00</c:formatCode>
                <c:ptCount val="7"/>
                <c:pt idx="0">
                  <c:v>0.85</c:v>
                </c:pt>
                <c:pt idx="1">
                  <c:v>0.94</c:v>
                </c:pt>
                <c:pt idx="2">
                  <c:v>0.95</c:v>
                </c:pt>
                <c:pt idx="3">
                  <c:v>0.97</c:v>
                </c:pt>
                <c:pt idx="4">
                  <c:v>0.91</c:v>
                </c:pt>
                <c:pt idx="5">
                  <c:v>0.87</c:v>
                </c:pt>
                <c:pt idx="6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77344"/>
        <c:axId val="113179648"/>
      </c:scatterChart>
      <c:valAx>
        <c:axId val="113177344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179648"/>
        <c:crosses val="autoZero"/>
        <c:crossBetween val="midCat"/>
        <c:majorUnit val="20"/>
        <c:minorUnit val="10"/>
      </c:valAx>
      <c:valAx>
        <c:axId val="113179648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31773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2011-2013'!$M$1641:$M$1650</c:f>
              <c:numCache>
                <c:formatCode>0</c:formatCode>
                <c:ptCount val="10"/>
                <c:pt idx="0">
                  <c:v>20</c:v>
                </c:pt>
                <c:pt idx="1">
                  <c:v>40</c:v>
                </c:pt>
                <c:pt idx="2">
                  <c:v>60</c:v>
                </c:pt>
                <c:pt idx="3">
                  <c:v>80</c:v>
                </c:pt>
                <c:pt idx="4">
                  <c:v>100</c:v>
                </c:pt>
                <c:pt idx="5">
                  <c:v>120</c:v>
                </c:pt>
                <c:pt idx="6">
                  <c:v>140</c:v>
                </c:pt>
                <c:pt idx="7">
                  <c:v>160</c:v>
                </c:pt>
                <c:pt idx="8">
                  <c:v>180</c:v>
                </c:pt>
                <c:pt idx="9">
                  <c:v>200</c:v>
                </c:pt>
              </c:numCache>
            </c:numRef>
          </c:xVal>
          <c:yVal>
            <c:numRef>
              <c:f>'Plg 2011-2013'!$O$1641:$O$1650</c:f>
              <c:numCache>
                <c:formatCode>0</c:formatCode>
                <c:ptCount val="10"/>
                <c:pt idx="0">
                  <c:v>57.794157494673982</c:v>
                </c:pt>
                <c:pt idx="1">
                  <c:v>57.87716820898352</c:v>
                </c:pt>
                <c:pt idx="2">
                  <c:v>62.822437659428964</c:v>
                </c:pt>
                <c:pt idx="3">
                  <c:v>61.12503967945041</c:v>
                </c:pt>
                <c:pt idx="4">
                  <c:v>63.702179489632094</c:v>
                </c:pt>
                <c:pt idx="5">
                  <c:v>57.814305982802672</c:v>
                </c:pt>
                <c:pt idx="6">
                  <c:v>55.077510679833154</c:v>
                </c:pt>
                <c:pt idx="7">
                  <c:v>58.519477721998925</c:v>
                </c:pt>
                <c:pt idx="8">
                  <c:v>59.989564771439859</c:v>
                </c:pt>
                <c:pt idx="9">
                  <c:v>69.392433006707563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93472"/>
        <c:axId val="112816512"/>
      </c:scatterChart>
      <c:valAx>
        <c:axId val="112793472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816512"/>
        <c:crosses val="autoZero"/>
        <c:crossBetween val="midCat"/>
        <c:majorUnit val="20"/>
        <c:minorUnit val="10"/>
      </c:valAx>
      <c:valAx>
        <c:axId val="11281651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79347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2011-2013'!$M$1641:$M$1650</c:f>
              <c:numCache>
                <c:formatCode>0</c:formatCode>
                <c:ptCount val="10"/>
                <c:pt idx="0">
                  <c:v>20</c:v>
                </c:pt>
                <c:pt idx="1">
                  <c:v>40</c:v>
                </c:pt>
                <c:pt idx="2">
                  <c:v>60</c:v>
                </c:pt>
                <c:pt idx="3">
                  <c:v>80</c:v>
                </c:pt>
                <c:pt idx="4">
                  <c:v>100</c:v>
                </c:pt>
                <c:pt idx="5">
                  <c:v>120</c:v>
                </c:pt>
                <c:pt idx="6">
                  <c:v>140</c:v>
                </c:pt>
                <c:pt idx="7">
                  <c:v>160</c:v>
                </c:pt>
                <c:pt idx="8">
                  <c:v>180</c:v>
                </c:pt>
                <c:pt idx="9">
                  <c:v>200</c:v>
                </c:pt>
              </c:numCache>
            </c:numRef>
          </c:xVal>
          <c:yVal>
            <c:numRef>
              <c:f>'Plg 2011-2013'!$E$1641:$E$1650</c:f>
              <c:numCache>
                <c:formatCode>0.00</c:formatCode>
                <c:ptCount val="10"/>
                <c:pt idx="0">
                  <c:v>0.88</c:v>
                </c:pt>
                <c:pt idx="1">
                  <c:v>0.92</c:v>
                </c:pt>
                <c:pt idx="2">
                  <c:v>0.98</c:v>
                </c:pt>
                <c:pt idx="3">
                  <c:v>0.79</c:v>
                </c:pt>
                <c:pt idx="4">
                  <c:v>0.86</c:v>
                </c:pt>
                <c:pt idx="5">
                  <c:v>0.91</c:v>
                </c:pt>
                <c:pt idx="6">
                  <c:v>0.83</c:v>
                </c:pt>
                <c:pt idx="7">
                  <c:v>0.77</c:v>
                </c:pt>
                <c:pt idx="8">
                  <c:v>0.86</c:v>
                </c:pt>
                <c:pt idx="9">
                  <c:v>0.96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831872"/>
        <c:axId val="112928640"/>
      </c:scatterChart>
      <c:valAx>
        <c:axId val="112831872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928640"/>
        <c:crosses val="autoZero"/>
        <c:crossBetween val="midCat"/>
        <c:majorUnit val="20"/>
        <c:minorUnit val="10"/>
      </c:valAx>
      <c:valAx>
        <c:axId val="112928640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83187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2011-2013'!$M$1654:$M$1701</c:f>
              <c:numCache>
                <c:formatCode>0</c:formatCode>
                <c:ptCount val="4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360</c:v>
                </c:pt>
                <c:pt idx="24">
                  <c:v>375</c:v>
                </c:pt>
                <c:pt idx="25">
                  <c:v>390</c:v>
                </c:pt>
                <c:pt idx="26">
                  <c:v>405</c:v>
                </c:pt>
                <c:pt idx="27">
                  <c:v>420</c:v>
                </c:pt>
                <c:pt idx="28">
                  <c:v>435</c:v>
                </c:pt>
                <c:pt idx="29">
                  <c:v>450</c:v>
                </c:pt>
                <c:pt idx="30">
                  <c:v>465</c:v>
                </c:pt>
                <c:pt idx="31">
                  <c:v>480</c:v>
                </c:pt>
                <c:pt idx="32">
                  <c:v>495</c:v>
                </c:pt>
                <c:pt idx="33">
                  <c:v>510</c:v>
                </c:pt>
                <c:pt idx="34">
                  <c:v>525</c:v>
                </c:pt>
                <c:pt idx="35">
                  <c:v>540</c:v>
                </c:pt>
                <c:pt idx="36">
                  <c:v>555</c:v>
                </c:pt>
                <c:pt idx="37">
                  <c:v>570</c:v>
                </c:pt>
                <c:pt idx="38">
                  <c:v>585</c:v>
                </c:pt>
                <c:pt idx="39">
                  <c:v>600</c:v>
                </c:pt>
                <c:pt idx="40">
                  <c:v>615</c:v>
                </c:pt>
                <c:pt idx="41">
                  <c:v>630</c:v>
                </c:pt>
                <c:pt idx="42">
                  <c:v>645</c:v>
                </c:pt>
                <c:pt idx="43">
                  <c:v>660</c:v>
                </c:pt>
                <c:pt idx="44">
                  <c:v>675</c:v>
                </c:pt>
                <c:pt idx="45">
                  <c:v>690</c:v>
                </c:pt>
                <c:pt idx="46">
                  <c:v>705</c:v>
                </c:pt>
                <c:pt idx="47">
                  <c:v>720</c:v>
                </c:pt>
              </c:numCache>
            </c:numRef>
          </c:xVal>
          <c:yVal>
            <c:numRef>
              <c:f>'Plg 2011-2013'!$O$1654:$O$1701</c:f>
              <c:numCache>
                <c:formatCode>0</c:formatCode>
                <c:ptCount val="48"/>
                <c:pt idx="0">
                  <c:v>85.537815180397516</c:v>
                </c:pt>
                <c:pt idx="1">
                  <c:v>84.153446968162712</c:v>
                </c:pt>
                <c:pt idx="2">
                  <c:v>86.523533589035367</c:v>
                </c:pt>
                <c:pt idx="3">
                  <c:v>80.88740384636111</c:v>
                </c:pt>
                <c:pt idx="4">
                  <c:v>77.165687388326404</c:v>
                </c:pt>
                <c:pt idx="5">
                  <c:v>83.248832943848143</c:v>
                </c:pt>
                <c:pt idx="6">
                  <c:v>84.801021968197929</c:v>
                </c:pt>
                <c:pt idx="7">
                  <c:v>86.150133443254845</c:v>
                </c:pt>
                <c:pt idx="8">
                  <c:v>84.664944778847868</c:v>
                </c:pt>
                <c:pt idx="9">
                  <c:v>84.303934661023945</c:v>
                </c:pt>
                <c:pt idx="10">
                  <c:v>80.752012668000788</c:v>
                </c:pt>
                <c:pt idx="11">
                  <c:v>75.188317407983789</c:v>
                </c:pt>
                <c:pt idx="12">
                  <c:v>83.120281087742526</c:v>
                </c:pt>
                <c:pt idx="13">
                  <c:v>77.906940189752518</c:v>
                </c:pt>
                <c:pt idx="14">
                  <c:v>81.419328688665999</c:v>
                </c:pt>
                <c:pt idx="15">
                  <c:v>81.338922793431067</c:v>
                </c:pt>
                <c:pt idx="16">
                  <c:v>84.746499089720729</c:v>
                </c:pt>
                <c:pt idx="17">
                  <c:v>84.67608691712752</c:v>
                </c:pt>
                <c:pt idx="18">
                  <c:v>84.845519776559399</c:v>
                </c:pt>
                <c:pt idx="19">
                  <c:v>84.203499381679308</c:v>
                </c:pt>
                <c:pt idx="20">
                  <c:v>85.516964711732655</c:v>
                </c:pt>
                <c:pt idx="21">
                  <c:v>81.923860443513391</c:v>
                </c:pt>
                <c:pt idx="22">
                  <c:v>86.126693693491191</c:v>
                </c:pt>
                <c:pt idx="23">
                  <c:v>84.995342416783686</c:v>
                </c:pt>
                <c:pt idx="24">
                  <c:v>85.033716709966583</c:v>
                </c:pt>
                <c:pt idx="25">
                  <c:v>85.674309846434781</c:v>
                </c:pt>
                <c:pt idx="26">
                  <c:v>82.59414831892407</c:v>
                </c:pt>
                <c:pt idx="27">
                  <c:v>86.149648192880278</c:v>
                </c:pt>
                <c:pt idx="28">
                  <c:v>82.749051775131846</c:v>
                </c:pt>
                <c:pt idx="29">
                  <c:v>78.667294437379581</c:v>
                </c:pt>
                <c:pt idx="30">
                  <c:v>85.002888156036576</c:v>
                </c:pt>
                <c:pt idx="31">
                  <c:v>81.353428415438472</c:v>
                </c:pt>
                <c:pt idx="32">
                  <c:v>84.928020172473467</c:v>
                </c:pt>
                <c:pt idx="33">
                  <c:v>83.954499766760946</c:v>
                </c:pt>
                <c:pt idx="34">
                  <c:v>84.334816771072965</c:v>
                </c:pt>
                <c:pt idx="35">
                  <c:v>81.978029705925351</c:v>
                </c:pt>
                <c:pt idx="36">
                  <c:v>85.830884326458218</c:v>
                </c:pt>
                <c:pt idx="37">
                  <c:v>87.695479432850249</c:v>
                </c:pt>
                <c:pt idx="38">
                  <c:v>83.324606372450532</c:v>
                </c:pt>
                <c:pt idx="39">
                  <c:v>85.650087011401411</c:v>
                </c:pt>
                <c:pt idx="40">
                  <c:v>80.990745768000238</c:v>
                </c:pt>
                <c:pt idx="41">
                  <c:v>81.969990486605482</c:v>
                </c:pt>
                <c:pt idx="42">
                  <c:v>80.156721463463541</c:v>
                </c:pt>
                <c:pt idx="43">
                  <c:v>85.522049664296986</c:v>
                </c:pt>
                <c:pt idx="44">
                  <c:v>64.020718593538632</c:v>
                </c:pt>
                <c:pt idx="45">
                  <c:v>68.93487409882249</c:v>
                </c:pt>
                <c:pt idx="46">
                  <c:v>67.706909997434906</c:v>
                </c:pt>
                <c:pt idx="47">
                  <c:v>65.230575147647897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48352"/>
        <c:axId val="112968064"/>
      </c:scatterChart>
      <c:valAx>
        <c:axId val="112948352"/>
        <c:scaling>
          <c:orientation val="minMax"/>
          <c:max val="7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968064"/>
        <c:crosses val="autoZero"/>
        <c:crossBetween val="midCat"/>
        <c:majorUnit val="75"/>
        <c:minorUnit val="37.5"/>
      </c:valAx>
      <c:valAx>
        <c:axId val="11296806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94835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2011-2013'!$M$1654:$M$1701</c:f>
              <c:numCache>
                <c:formatCode>0</c:formatCode>
                <c:ptCount val="4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360</c:v>
                </c:pt>
                <c:pt idx="24">
                  <c:v>375</c:v>
                </c:pt>
                <c:pt idx="25">
                  <c:v>390</c:v>
                </c:pt>
                <c:pt idx="26">
                  <c:v>405</c:v>
                </c:pt>
                <c:pt idx="27">
                  <c:v>420</c:v>
                </c:pt>
                <c:pt idx="28">
                  <c:v>435</c:v>
                </c:pt>
                <c:pt idx="29">
                  <c:v>450</c:v>
                </c:pt>
                <c:pt idx="30">
                  <c:v>465</c:v>
                </c:pt>
                <c:pt idx="31">
                  <c:v>480</c:v>
                </c:pt>
                <c:pt idx="32">
                  <c:v>495</c:v>
                </c:pt>
                <c:pt idx="33">
                  <c:v>510</c:v>
                </c:pt>
                <c:pt idx="34">
                  <c:v>525</c:v>
                </c:pt>
                <c:pt idx="35">
                  <c:v>540</c:v>
                </c:pt>
                <c:pt idx="36">
                  <c:v>555</c:v>
                </c:pt>
                <c:pt idx="37">
                  <c:v>570</c:v>
                </c:pt>
                <c:pt idx="38">
                  <c:v>585</c:v>
                </c:pt>
                <c:pt idx="39">
                  <c:v>600</c:v>
                </c:pt>
                <c:pt idx="40">
                  <c:v>615</c:v>
                </c:pt>
                <c:pt idx="41">
                  <c:v>630</c:v>
                </c:pt>
                <c:pt idx="42">
                  <c:v>645</c:v>
                </c:pt>
                <c:pt idx="43">
                  <c:v>660</c:v>
                </c:pt>
                <c:pt idx="44">
                  <c:v>675</c:v>
                </c:pt>
                <c:pt idx="45">
                  <c:v>690</c:v>
                </c:pt>
                <c:pt idx="46">
                  <c:v>705</c:v>
                </c:pt>
                <c:pt idx="47">
                  <c:v>720</c:v>
                </c:pt>
              </c:numCache>
            </c:numRef>
          </c:xVal>
          <c:yVal>
            <c:numRef>
              <c:f>'Plg 2011-2013'!$E$1654:$E$1701</c:f>
              <c:numCache>
                <c:formatCode>0.00</c:formatCode>
                <c:ptCount val="48"/>
                <c:pt idx="0">
                  <c:v>0.96</c:v>
                </c:pt>
                <c:pt idx="1">
                  <c:v>1</c:v>
                </c:pt>
                <c:pt idx="2">
                  <c:v>0.85</c:v>
                </c:pt>
                <c:pt idx="3">
                  <c:v>0.87</c:v>
                </c:pt>
                <c:pt idx="4">
                  <c:v>0.9</c:v>
                </c:pt>
                <c:pt idx="5">
                  <c:v>0.75</c:v>
                </c:pt>
                <c:pt idx="6">
                  <c:v>0.79</c:v>
                </c:pt>
                <c:pt idx="7">
                  <c:v>0.82</c:v>
                </c:pt>
                <c:pt idx="8">
                  <c:v>0.81</c:v>
                </c:pt>
                <c:pt idx="9">
                  <c:v>0.8</c:v>
                </c:pt>
                <c:pt idx="10">
                  <c:v>0.81</c:v>
                </c:pt>
                <c:pt idx="11">
                  <c:v>0.89</c:v>
                </c:pt>
                <c:pt idx="12">
                  <c:v>0.91</c:v>
                </c:pt>
                <c:pt idx="13">
                  <c:v>0.85</c:v>
                </c:pt>
                <c:pt idx="14">
                  <c:v>0.97</c:v>
                </c:pt>
                <c:pt idx="15">
                  <c:v>0.97</c:v>
                </c:pt>
                <c:pt idx="16">
                  <c:v>0.87</c:v>
                </c:pt>
                <c:pt idx="17">
                  <c:v>0.92</c:v>
                </c:pt>
                <c:pt idx="18">
                  <c:v>0.9</c:v>
                </c:pt>
                <c:pt idx="19">
                  <c:v>0.95</c:v>
                </c:pt>
                <c:pt idx="20">
                  <c:v>0.8</c:v>
                </c:pt>
                <c:pt idx="21">
                  <c:v>0.86</c:v>
                </c:pt>
                <c:pt idx="22">
                  <c:v>0.85</c:v>
                </c:pt>
                <c:pt idx="23">
                  <c:v>0.76</c:v>
                </c:pt>
                <c:pt idx="24">
                  <c:v>0.8</c:v>
                </c:pt>
                <c:pt idx="25">
                  <c:v>0.83</c:v>
                </c:pt>
                <c:pt idx="26">
                  <c:v>0.8</c:v>
                </c:pt>
                <c:pt idx="27">
                  <c:v>0.9</c:v>
                </c:pt>
                <c:pt idx="28">
                  <c:v>0.97</c:v>
                </c:pt>
                <c:pt idx="29">
                  <c:v>0.85</c:v>
                </c:pt>
                <c:pt idx="30">
                  <c:v>0.89</c:v>
                </c:pt>
                <c:pt idx="31">
                  <c:v>0.84</c:v>
                </c:pt>
                <c:pt idx="32">
                  <c:v>0.91</c:v>
                </c:pt>
                <c:pt idx="33">
                  <c:v>0.82</c:v>
                </c:pt>
                <c:pt idx="34">
                  <c:v>0.97</c:v>
                </c:pt>
                <c:pt idx="35">
                  <c:v>0.79</c:v>
                </c:pt>
                <c:pt idx="36">
                  <c:v>0.8</c:v>
                </c:pt>
                <c:pt idx="37">
                  <c:v>0.97</c:v>
                </c:pt>
                <c:pt idx="38">
                  <c:v>0.91</c:v>
                </c:pt>
                <c:pt idx="39">
                  <c:v>0.82</c:v>
                </c:pt>
                <c:pt idx="40">
                  <c:v>0.84</c:v>
                </c:pt>
                <c:pt idx="41">
                  <c:v>0.82</c:v>
                </c:pt>
                <c:pt idx="42">
                  <c:v>0.89</c:v>
                </c:pt>
                <c:pt idx="43">
                  <c:v>0.91</c:v>
                </c:pt>
                <c:pt idx="44">
                  <c:v>0.87</c:v>
                </c:pt>
                <c:pt idx="45">
                  <c:v>0.85</c:v>
                </c:pt>
                <c:pt idx="46">
                  <c:v>0.9</c:v>
                </c:pt>
                <c:pt idx="47">
                  <c:v>0.91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75232"/>
        <c:axId val="113068672"/>
      </c:scatterChart>
      <c:valAx>
        <c:axId val="112975232"/>
        <c:scaling>
          <c:orientation val="minMax"/>
          <c:max val="7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068672"/>
        <c:crosses val="autoZero"/>
        <c:crossBetween val="midCat"/>
        <c:majorUnit val="75"/>
        <c:minorUnit val="37.5"/>
      </c:valAx>
      <c:valAx>
        <c:axId val="113068672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297523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742825896762905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2011-2013'!$M$1641:$M$1650</c:f>
              <c:numCache>
                <c:formatCode>0</c:formatCode>
                <c:ptCount val="10"/>
                <c:pt idx="0">
                  <c:v>20</c:v>
                </c:pt>
                <c:pt idx="1">
                  <c:v>40</c:v>
                </c:pt>
                <c:pt idx="2">
                  <c:v>60</c:v>
                </c:pt>
                <c:pt idx="3">
                  <c:v>80</c:v>
                </c:pt>
                <c:pt idx="4">
                  <c:v>100</c:v>
                </c:pt>
                <c:pt idx="5">
                  <c:v>120</c:v>
                </c:pt>
                <c:pt idx="6">
                  <c:v>140</c:v>
                </c:pt>
                <c:pt idx="7">
                  <c:v>160</c:v>
                </c:pt>
                <c:pt idx="8">
                  <c:v>180</c:v>
                </c:pt>
                <c:pt idx="9">
                  <c:v>200</c:v>
                </c:pt>
              </c:numCache>
            </c:numRef>
          </c:xVal>
          <c:yVal>
            <c:numRef>
              <c:f>'Plg 2011-2013'!$AR$1641:$AR$1649</c:f>
              <c:numCache>
                <c:formatCode>0</c:formatCode>
                <c:ptCount val="9"/>
                <c:pt idx="0">
                  <c:v>5.7339706225227296</c:v>
                </c:pt>
                <c:pt idx="2">
                  <c:v>5.9889445291143533</c:v>
                </c:pt>
                <c:pt idx="4">
                  <c:v>5.6141614849826773</c:v>
                </c:pt>
                <c:pt idx="6">
                  <c:v>5.6548888832319326</c:v>
                </c:pt>
                <c:pt idx="8">
                  <c:v>8.3076980595954684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08864"/>
        <c:axId val="112988544"/>
      </c:scatterChart>
      <c:valAx>
        <c:axId val="113108864"/>
        <c:scaling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2988544"/>
        <c:crosses val="autoZero"/>
        <c:crossBetween val="midCat"/>
        <c:majorUnit val="20"/>
        <c:minorUnit val="10"/>
      </c:valAx>
      <c:valAx>
        <c:axId val="112988544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108864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905796150481191"/>
          <c:y val="3.2882035578885971E-2"/>
          <c:w val="0.78926159230096238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2011-2013'!$M$1641:$M$1650</c:f>
              <c:numCache>
                <c:formatCode>0</c:formatCode>
                <c:ptCount val="10"/>
                <c:pt idx="0">
                  <c:v>20</c:v>
                </c:pt>
                <c:pt idx="1">
                  <c:v>40</c:v>
                </c:pt>
                <c:pt idx="2">
                  <c:v>60</c:v>
                </c:pt>
                <c:pt idx="3">
                  <c:v>80</c:v>
                </c:pt>
                <c:pt idx="4">
                  <c:v>100</c:v>
                </c:pt>
                <c:pt idx="5">
                  <c:v>120</c:v>
                </c:pt>
                <c:pt idx="6">
                  <c:v>140</c:v>
                </c:pt>
                <c:pt idx="7">
                  <c:v>160</c:v>
                </c:pt>
                <c:pt idx="8">
                  <c:v>180</c:v>
                </c:pt>
                <c:pt idx="9">
                  <c:v>200</c:v>
                </c:pt>
              </c:numCache>
            </c:numRef>
          </c:xVal>
          <c:yVal>
            <c:numRef>
              <c:f>'Plg 2011-2013'!$U$1641:$U$1649</c:f>
              <c:numCache>
                <c:formatCode>0</c:formatCode>
                <c:ptCount val="9"/>
                <c:pt idx="0">
                  <c:v>726.71</c:v>
                </c:pt>
                <c:pt idx="2">
                  <c:v>800.14</c:v>
                </c:pt>
                <c:pt idx="4">
                  <c:v>846.81</c:v>
                </c:pt>
                <c:pt idx="6">
                  <c:v>802.1</c:v>
                </c:pt>
                <c:pt idx="8">
                  <c:v>707.81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95712"/>
        <c:axId val="113022848"/>
      </c:scatterChart>
      <c:valAx>
        <c:axId val="112995712"/>
        <c:scaling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022848"/>
        <c:crosses val="autoZero"/>
        <c:crossBetween val="midCat"/>
        <c:majorUnit val="20"/>
        <c:minorUnit val="10"/>
      </c:valAx>
      <c:valAx>
        <c:axId val="113022848"/>
        <c:scaling>
          <c:orientation val="minMax"/>
          <c:max val="1000"/>
          <c:min val="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299571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2011-2013'!$M$1654:$M$1701</c:f>
              <c:numCache>
                <c:formatCode>0</c:formatCode>
                <c:ptCount val="4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360</c:v>
                </c:pt>
                <c:pt idx="24">
                  <c:v>375</c:v>
                </c:pt>
                <c:pt idx="25">
                  <c:v>390</c:v>
                </c:pt>
                <c:pt idx="26">
                  <c:v>405</c:v>
                </c:pt>
                <c:pt idx="27">
                  <c:v>420</c:v>
                </c:pt>
                <c:pt idx="28">
                  <c:v>435</c:v>
                </c:pt>
                <c:pt idx="29">
                  <c:v>450</c:v>
                </c:pt>
                <c:pt idx="30">
                  <c:v>465</c:v>
                </c:pt>
                <c:pt idx="31">
                  <c:v>480</c:v>
                </c:pt>
                <c:pt idx="32">
                  <c:v>495</c:v>
                </c:pt>
                <c:pt idx="33">
                  <c:v>510</c:v>
                </c:pt>
                <c:pt idx="34">
                  <c:v>525</c:v>
                </c:pt>
                <c:pt idx="35">
                  <c:v>540</c:v>
                </c:pt>
                <c:pt idx="36">
                  <c:v>555</c:v>
                </c:pt>
                <c:pt idx="37">
                  <c:v>570</c:v>
                </c:pt>
                <c:pt idx="38">
                  <c:v>585</c:v>
                </c:pt>
                <c:pt idx="39">
                  <c:v>600</c:v>
                </c:pt>
                <c:pt idx="40">
                  <c:v>615</c:v>
                </c:pt>
                <c:pt idx="41">
                  <c:v>630</c:v>
                </c:pt>
                <c:pt idx="42">
                  <c:v>645</c:v>
                </c:pt>
                <c:pt idx="43">
                  <c:v>660</c:v>
                </c:pt>
                <c:pt idx="44">
                  <c:v>675</c:v>
                </c:pt>
                <c:pt idx="45">
                  <c:v>690</c:v>
                </c:pt>
                <c:pt idx="46">
                  <c:v>705</c:v>
                </c:pt>
                <c:pt idx="47">
                  <c:v>720</c:v>
                </c:pt>
              </c:numCache>
            </c:numRef>
          </c:xVal>
          <c:yVal>
            <c:numRef>
              <c:f>'Plg 2011-2013'!$U$1654:$U$1701</c:f>
              <c:numCache>
                <c:formatCode>0</c:formatCode>
                <c:ptCount val="48"/>
                <c:pt idx="6">
                  <c:v>608.29999999999995</c:v>
                </c:pt>
                <c:pt idx="31">
                  <c:v>541.25</c:v>
                </c:pt>
                <c:pt idx="35">
                  <c:v>572.46</c:v>
                </c:pt>
                <c:pt idx="39">
                  <c:v>686.41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98208"/>
        <c:axId val="113205632"/>
      </c:scatterChart>
      <c:valAx>
        <c:axId val="113198208"/>
        <c:scaling>
          <c:orientation val="minMax"/>
          <c:max val="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205632"/>
        <c:crosses val="autoZero"/>
        <c:crossBetween val="midCat"/>
        <c:majorUnit val="75"/>
        <c:minorUnit val="37.5"/>
      </c:valAx>
      <c:valAx>
        <c:axId val="113205632"/>
        <c:scaling>
          <c:orientation val="minMax"/>
          <c:max val="9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19820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75116652085156E-2"/>
          <c:w val="0.81742825896762905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2011-2013'!$M$1654:$M$1701</c:f>
              <c:numCache>
                <c:formatCode>0</c:formatCode>
                <c:ptCount val="4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360</c:v>
                </c:pt>
                <c:pt idx="24">
                  <c:v>375</c:v>
                </c:pt>
                <c:pt idx="25">
                  <c:v>390</c:v>
                </c:pt>
                <c:pt idx="26">
                  <c:v>405</c:v>
                </c:pt>
                <c:pt idx="27">
                  <c:v>420</c:v>
                </c:pt>
                <c:pt idx="28">
                  <c:v>435</c:v>
                </c:pt>
                <c:pt idx="29">
                  <c:v>450</c:v>
                </c:pt>
                <c:pt idx="30">
                  <c:v>465</c:v>
                </c:pt>
                <c:pt idx="31">
                  <c:v>480</c:v>
                </c:pt>
                <c:pt idx="32">
                  <c:v>495</c:v>
                </c:pt>
                <c:pt idx="33">
                  <c:v>510</c:v>
                </c:pt>
                <c:pt idx="34">
                  <c:v>525</c:v>
                </c:pt>
                <c:pt idx="35">
                  <c:v>540</c:v>
                </c:pt>
                <c:pt idx="36">
                  <c:v>555</c:v>
                </c:pt>
                <c:pt idx="37">
                  <c:v>570</c:v>
                </c:pt>
                <c:pt idx="38">
                  <c:v>585</c:v>
                </c:pt>
                <c:pt idx="39">
                  <c:v>600</c:v>
                </c:pt>
                <c:pt idx="40">
                  <c:v>615</c:v>
                </c:pt>
                <c:pt idx="41">
                  <c:v>630</c:v>
                </c:pt>
                <c:pt idx="42">
                  <c:v>645</c:v>
                </c:pt>
                <c:pt idx="43">
                  <c:v>660</c:v>
                </c:pt>
                <c:pt idx="44">
                  <c:v>675</c:v>
                </c:pt>
                <c:pt idx="45">
                  <c:v>690</c:v>
                </c:pt>
                <c:pt idx="46">
                  <c:v>705</c:v>
                </c:pt>
                <c:pt idx="47">
                  <c:v>720</c:v>
                </c:pt>
              </c:numCache>
            </c:numRef>
          </c:xVal>
          <c:yVal>
            <c:numRef>
              <c:f>'Plg 2011-2013'!$AR$1654:$AR$1696</c:f>
              <c:numCache>
                <c:formatCode>0</c:formatCode>
                <c:ptCount val="43"/>
                <c:pt idx="6">
                  <c:v>19.094134455115487</c:v>
                </c:pt>
                <c:pt idx="31">
                  <c:v>19.39283571857057</c:v>
                </c:pt>
                <c:pt idx="35">
                  <c:v>18.974861995753717</c:v>
                </c:pt>
                <c:pt idx="39">
                  <c:v>14.648731839448411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16896"/>
        <c:axId val="113318528"/>
      </c:scatterChart>
      <c:valAx>
        <c:axId val="113216896"/>
        <c:scaling>
          <c:orientation val="minMax"/>
          <c:max val="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318528"/>
        <c:crosses val="autoZero"/>
        <c:crossBetween val="midCat"/>
        <c:majorUnit val="75"/>
        <c:minorUnit val="37.5"/>
      </c:valAx>
      <c:valAx>
        <c:axId val="113318528"/>
        <c:scaling>
          <c:orientation val="minMax"/>
          <c:max val="2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216896"/>
        <c:crosses val="autoZero"/>
        <c:crossBetween val="midCat"/>
        <c:majorUnit val="3"/>
        <c:minorUnit val="1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2011-2013'!$M$1705:$M$1748</c:f>
              <c:numCache>
                <c:formatCode>0</c:formatCode>
                <c:ptCount val="44"/>
                <c:pt idx="0">
                  <c:v>0</c:v>
                </c:pt>
                <c:pt idx="1">
                  <c:v>18</c:v>
                </c:pt>
                <c:pt idx="2">
                  <c:v>36</c:v>
                </c:pt>
                <c:pt idx="3">
                  <c:v>54</c:v>
                </c:pt>
                <c:pt idx="4">
                  <c:v>72</c:v>
                </c:pt>
                <c:pt idx="5">
                  <c:v>90</c:v>
                </c:pt>
                <c:pt idx="6">
                  <c:v>108</c:v>
                </c:pt>
                <c:pt idx="7">
                  <c:v>126</c:v>
                </c:pt>
                <c:pt idx="8">
                  <c:v>144</c:v>
                </c:pt>
                <c:pt idx="9">
                  <c:v>162</c:v>
                </c:pt>
                <c:pt idx="10">
                  <c:v>180</c:v>
                </c:pt>
                <c:pt idx="11">
                  <c:v>198</c:v>
                </c:pt>
                <c:pt idx="12">
                  <c:v>216</c:v>
                </c:pt>
                <c:pt idx="13">
                  <c:v>234</c:v>
                </c:pt>
                <c:pt idx="14">
                  <c:v>252</c:v>
                </c:pt>
                <c:pt idx="15">
                  <c:v>270</c:v>
                </c:pt>
                <c:pt idx="16">
                  <c:v>288</c:v>
                </c:pt>
                <c:pt idx="17">
                  <c:v>306</c:v>
                </c:pt>
                <c:pt idx="18">
                  <c:v>324</c:v>
                </c:pt>
                <c:pt idx="19">
                  <c:v>342</c:v>
                </c:pt>
                <c:pt idx="20">
                  <c:v>360</c:v>
                </c:pt>
                <c:pt idx="21">
                  <c:v>378</c:v>
                </c:pt>
                <c:pt idx="22">
                  <c:v>396</c:v>
                </c:pt>
                <c:pt idx="23">
                  <c:v>414</c:v>
                </c:pt>
                <c:pt idx="24">
                  <c:v>432</c:v>
                </c:pt>
                <c:pt idx="25">
                  <c:v>450</c:v>
                </c:pt>
                <c:pt idx="26">
                  <c:v>468</c:v>
                </c:pt>
                <c:pt idx="27">
                  <c:v>486</c:v>
                </c:pt>
                <c:pt idx="28">
                  <c:v>504</c:v>
                </c:pt>
                <c:pt idx="29">
                  <c:v>522</c:v>
                </c:pt>
                <c:pt idx="30">
                  <c:v>540</c:v>
                </c:pt>
                <c:pt idx="31">
                  <c:v>558</c:v>
                </c:pt>
                <c:pt idx="32">
                  <c:v>576</c:v>
                </c:pt>
                <c:pt idx="33">
                  <c:v>594</c:v>
                </c:pt>
                <c:pt idx="34">
                  <c:v>612</c:v>
                </c:pt>
                <c:pt idx="35">
                  <c:v>630</c:v>
                </c:pt>
                <c:pt idx="36">
                  <c:v>648</c:v>
                </c:pt>
                <c:pt idx="37">
                  <c:v>666</c:v>
                </c:pt>
                <c:pt idx="38">
                  <c:v>684</c:v>
                </c:pt>
                <c:pt idx="39">
                  <c:v>702</c:v>
                </c:pt>
                <c:pt idx="40">
                  <c:v>720</c:v>
                </c:pt>
                <c:pt idx="41">
                  <c:v>738</c:v>
                </c:pt>
                <c:pt idx="42">
                  <c:v>756</c:v>
                </c:pt>
                <c:pt idx="43">
                  <c:v>774</c:v>
                </c:pt>
              </c:numCache>
            </c:numRef>
          </c:xVal>
          <c:yVal>
            <c:numRef>
              <c:f>'Plg 2011-2013'!$O$1705:$O$1748</c:f>
              <c:numCache>
                <c:formatCode>0</c:formatCode>
                <c:ptCount val="44"/>
                <c:pt idx="0">
                  <c:v>81.436689749583905</c:v>
                </c:pt>
                <c:pt idx="1">
                  <c:v>80.879137333478766</c:v>
                </c:pt>
                <c:pt idx="2">
                  <c:v>79.733547802588205</c:v>
                </c:pt>
                <c:pt idx="3">
                  <c:v>77.146382354614545</c:v>
                </c:pt>
                <c:pt idx="4">
                  <c:v>75.978263423299168</c:v>
                </c:pt>
                <c:pt idx="5">
                  <c:v>74.939434440331382</c:v>
                </c:pt>
                <c:pt idx="6">
                  <c:v>74.210058539523061</c:v>
                </c:pt>
                <c:pt idx="7">
                  <c:v>79.665129115086273</c:v>
                </c:pt>
                <c:pt idx="8">
                  <c:v>77.85744791579728</c:v>
                </c:pt>
                <c:pt idx="9">
                  <c:v>75.995684868022138</c:v>
                </c:pt>
                <c:pt idx="10">
                  <c:v>77.138378621077749</c:v>
                </c:pt>
                <c:pt idx="11">
                  <c:v>78.471717337128041</c:v>
                </c:pt>
                <c:pt idx="12">
                  <c:v>74.879999059292999</c:v>
                </c:pt>
                <c:pt idx="13">
                  <c:v>79.006077174889981</c:v>
                </c:pt>
                <c:pt idx="14">
                  <c:v>75.564184930475903</c:v>
                </c:pt>
                <c:pt idx="15">
                  <c:v>78.077544222291237</c:v>
                </c:pt>
                <c:pt idx="16">
                  <c:v>75.40879139152392</c:v>
                </c:pt>
                <c:pt idx="17">
                  <c:v>76.942261315133109</c:v>
                </c:pt>
                <c:pt idx="18">
                  <c:v>79.709677247125981</c:v>
                </c:pt>
                <c:pt idx="19">
                  <c:v>76.82802428488344</c:v>
                </c:pt>
                <c:pt idx="20">
                  <c:v>78.304224346522105</c:v>
                </c:pt>
                <c:pt idx="21">
                  <c:v>77.557917909113854</c:v>
                </c:pt>
                <c:pt idx="22">
                  <c:v>78.16200076547419</c:v>
                </c:pt>
                <c:pt idx="23">
                  <c:v>77.013555473341782</c:v>
                </c:pt>
                <c:pt idx="24">
                  <c:v>81.665094206924806</c:v>
                </c:pt>
                <c:pt idx="25">
                  <c:v>81.083723903705589</c:v>
                </c:pt>
                <c:pt idx="26">
                  <c:v>79.276788054863928</c:v>
                </c:pt>
                <c:pt idx="27">
                  <c:v>75.491567806355675</c:v>
                </c:pt>
                <c:pt idx="28">
                  <c:v>74.42921679798971</c:v>
                </c:pt>
                <c:pt idx="29">
                  <c:v>73.867003888334921</c:v>
                </c:pt>
                <c:pt idx="30">
                  <c:v>77.633954858578946</c:v>
                </c:pt>
                <c:pt idx="31">
                  <c:v>74.524362112122731</c:v>
                </c:pt>
                <c:pt idx="32">
                  <c:v>72.866901612467544</c:v>
                </c:pt>
                <c:pt idx="33">
                  <c:v>70.722788071432703</c:v>
                </c:pt>
                <c:pt idx="34">
                  <c:v>72.75449511220144</c:v>
                </c:pt>
                <c:pt idx="35">
                  <c:v>80.060878670336805</c:v>
                </c:pt>
                <c:pt idx="36">
                  <c:v>79.023861678003428</c:v>
                </c:pt>
                <c:pt idx="37">
                  <c:v>75.28488818815498</c:v>
                </c:pt>
                <c:pt idx="38">
                  <c:v>71.741392621090498</c:v>
                </c:pt>
                <c:pt idx="39">
                  <c:v>76.561304817528409</c:v>
                </c:pt>
                <c:pt idx="40">
                  <c:v>80.288449751210351</c:v>
                </c:pt>
                <c:pt idx="41">
                  <c:v>71.547386189576983</c:v>
                </c:pt>
                <c:pt idx="42">
                  <c:v>81.047492103283005</c:v>
                </c:pt>
                <c:pt idx="43">
                  <c:v>67.9186325218256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325952"/>
        <c:axId val="113345664"/>
      </c:scatterChart>
      <c:valAx>
        <c:axId val="113325952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345664"/>
        <c:crosses val="autoZero"/>
        <c:crossBetween val="midCat"/>
        <c:majorUnit val="100"/>
        <c:minorUnit val="50"/>
      </c:valAx>
      <c:valAx>
        <c:axId val="11334566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32595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2011-2013'!$M$1705:$M$1748</c:f>
              <c:numCache>
                <c:formatCode>0</c:formatCode>
                <c:ptCount val="44"/>
                <c:pt idx="0">
                  <c:v>0</c:v>
                </c:pt>
                <c:pt idx="1">
                  <c:v>18</c:v>
                </c:pt>
                <c:pt idx="2">
                  <c:v>36</c:v>
                </c:pt>
                <c:pt idx="3">
                  <c:v>54</c:v>
                </c:pt>
                <c:pt idx="4">
                  <c:v>72</c:v>
                </c:pt>
                <c:pt idx="5">
                  <c:v>90</c:v>
                </c:pt>
                <c:pt idx="6">
                  <c:v>108</c:v>
                </c:pt>
                <c:pt idx="7">
                  <c:v>126</c:v>
                </c:pt>
                <c:pt idx="8">
                  <c:v>144</c:v>
                </c:pt>
                <c:pt idx="9">
                  <c:v>162</c:v>
                </c:pt>
                <c:pt idx="10">
                  <c:v>180</c:v>
                </c:pt>
                <c:pt idx="11">
                  <c:v>198</c:v>
                </c:pt>
                <c:pt idx="12">
                  <c:v>216</c:v>
                </c:pt>
                <c:pt idx="13">
                  <c:v>234</c:v>
                </c:pt>
                <c:pt idx="14">
                  <c:v>252</c:v>
                </c:pt>
                <c:pt idx="15">
                  <c:v>270</c:v>
                </c:pt>
                <c:pt idx="16">
                  <c:v>288</c:v>
                </c:pt>
                <c:pt idx="17">
                  <c:v>306</c:v>
                </c:pt>
                <c:pt idx="18">
                  <c:v>324</c:v>
                </c:pt>
                <c:pt idx="19">
                  <c:v>342</c:v>
                </c:pt>
                <c:pt idx="20">
                  <c:v>360</c:v>
                </c:pt>
                <c:pt idx="21">
                  <c:v>378</c:v>
                </c:pt>
                <c:pt idx="22">
                  <c:v>396</c:v>
                </c:pt>
                <c:pt idx="23">
                  <c:v>414</c:v>
                </c:pt>
                <c:pt idx="24">
                  <c:v>432</c:v>
                </c:pt>
                <c:pt idx="25">
                  <c:v>450</c:v>
                </c:pt>
                <c:pt idx="26">
                  <c:v>468</c:v>
                </c:pt>
                <c:pt idx="27">
                  <c:v>486</c:v>
                </c:pt>
                <c:pt idx="28">
                  <c:v>504</c:v>
                </c:pt>
                <c:pt idx="29">
                  <c:v>522</c:v>
                </c:pt>
                <c:pt idx="30">
                  <c:v>540</c:v>
                </c:pt>
                <c:pt idx="31">
                  <c:v>558</c:v>
                </c:pt>
                <c:pt idx="32">
                  <c:v>576</c:v>
                </c:pt>
                <c:pt idx="33">
                  <c:v>594</c:v>
                </c:pt>
                <c:pt idx="34">
                  <c:v>612</c:v>
                </c:pt>
                <c:pt idx="35">
                  <c:v>630</c:v>
                </c:pt>
                <c:pt idx="36">
                  <c:v>648</c:v>
                </c:pt>
                <c:pt idx="37">
                  <c:v>666</c:v>
                </c:pt>
                <c:pt idx="38">
                  <c:v>684</c:v>
                </c:pt>
                <c:pt idx="39">
                  <c:v>702</c:v>
                </c:pt>
                <c:pt idx="40">
                  <c:v>720</c:v>
                </c:pt>
                <c:pt idx="41">
                  <c:v>738</c:v>
                </c:pt>
                <c:pt idx="42">
                  <c:v>756</c:v>
                </c:pt>
                <c:pt idx="43">
                  <c:v>774</c:v>
                </c:pt>
              </c:numCache>
            </c:numRef>
          </c:xVal>
          <c:yVal>
            <c:numRef>
              <c:f>'Plg 2011-2013'!$E$1705:$E$1748</c:f>
              <c:numCache>
                <c:formatCode>0.00</c:formatCode>
                <c:ptCount val="44"/>
                <c:pt idx="0">
                  <c:v>0.8</c:v>
                </c:pt>
                <c:pt idx="1">
                  <c:v>0.69</c:v>
                </c:pt>
                <c:pt idx="2">
                  <c:v>0.78</c:v>
                </c:pt>
                <c:pt idx="3">
                  <c:v>0.85</c:v>
                </c:pt>
                <c:pt idx="4">
                  <c:v>0.7</c:v>
                </c:pt>
                <c:pt idx="5">
                  <c:v>0.74</c:v>
                </c:pt>
                <c:pt idx="6">
                  <c:v>0.65</c:v>
                </c:pt>
                <c:pt idx="7">
                  <c:v>0.66</c:v>
                </c:pt>
                <c:pt idx="8">
                  <c:v>0.64</c:v>
                </c:pt>
                <c:pt idx="9">
                  <c:v>0.93</c:v>
                </c:pt>
                <c:pt idx="10">
                  <c:v>0.76</c:v>
                </c:pt>
                <c:pt idx="11">
                  <c:v>0.91</c:v>
                </c:pt>
                <c:pt idx="12">
                  <c:v>0.7</c:v>
                </c:pt>
                <c:pt idx="13">
                  <c:v>0.69</c:v>
                </c:pt>
                <c:pt idx="14">
                  <c:v>0.79</c:v>
                </c:pt>
                <c:pt idx="15">
                  <c:v>0.68</c:v>
                </c:pt>
                <c:pt idx="16">
                  <c:v>0.77</c:v>
                </c:pt>
                <c:pt idx="17">
                  <c:v>0.75</c:v>
                </c:pt>
                <c:pt idx="18">
                  <c:v>0.84</c:v>
                </c:pt>
                <c:pt idx="19">
                  <c:v>0.88</c:v>
                </c:pt>
                <c:pt idx="20">
                  <c:v>0.81</c:v>
                </c:pt>
                <c:pt idx="21">
                  <c:v>0.9</c:v>
                </c:pt>
                <c:pt idx="22">
                  <c:v>0.84</c:v>
                </c:pt>
                <c:pt idx="23">
                  <c:v>0.99</c:v>
                </c:pt>
                <c:pt idx="24">
                  <c:v>0.66</c:v>
                </c:pt>
                <c:pt idx="25">
                  <c:v>0.85</c:v>
                </c:pt>
                <c:pt idx="26">
                  <c:v>0.8</c:v>
                </c:pt>
                <c:pt idx="27">
                  <c:v>0.84</c:v>
                </c:pt>
                <c:pt idx="28">
                  <c:v>0.74</c:v>
                </c:pt>
                <c:pt idx="29">
                  <c:v>0.8</c:v>
                </c:pt>
                <c:pt idx="30">
                  <c:v>0.77</c:v>
                </c:pt>
                <c:pt idx="31">
                  <c:v>0.86</c:v>
                </c:pt>
                <c:pt idx="32">
                  <c:v>0.85</c:v>
                </c:pt>
                <c:pt idx="33">
                  <c:v>0.89</c:v>
                </c:pt>
                <c:pt idx="34">
                  <c:v>0.82</c:v>
                </c:pt>
                <c:pt idx="35">
                  <c:v>0.83</c:v>
                </c:pt>
                <c:pt idx="36">
                  <c:v>0.82</c:v>
                </c:pt>
                <c:pt idx="37">
                  <c:v>0.77</c:v>
                </c:pt>
                <c:pt idx="38">
                  <c:v>0.77</c:v>
                </c:pt>
                <c:pt idx="39">
                  <c:v>0.82</c:v>
                </c:pt>
                <c:pt idx="40">
                  <c:v>0.84</c:v>
                </c:pt>
                <c:pt idx="41">
                  <c:v>0.83</c:v>
                </c:pt>
                <c:pt idx="42">
                  <c:v>0.81</c:v>
                </c:pt>
                <c:pt idx="43">
                  <c:v>0.94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389952"/>
        <c:axId val="113393024"/>
      </c:scatterChart>
      <c:valAx>
        <c:axId val="113389952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393024"/>
        <c:crosses val="autoZero"/>
        <c:crossBetween val="midCat"/>
        <c:majorUnit val="100"/>
        <c:minorUnit val="50"/>
      </c:valAx>
      <c:valAx>
        <c:axId val="113393024"/>
        <c:scaling>
          <c:orientation val="minMax"/>
          <c:max val="1.4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338995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765627888063293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2011-2013'!$M$1752:$M$1791</c:f>
              <c:numCache>
                <c:formatCode>0</c:formatCode>
                <c:ptCount val="40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480</c:v>
                </c:pt>
              </c:numCache>
            </c:numRef>
          </c:xVal>
          <c:yVal>
            <c:numRef>
              <c:f>'Plg 2011-2013'!$O$1752:$O$1791</c:f>
              <c:numCache>
                <c:formatCode>0</c:formatCode>
                <c:ptCount val="40"/>
                <c:pt idx="0">
                  <c:v>83.908561835143658</c:v>
                </c:pt>
                <c:pt idx="1">
                  <c:v>81.558885488426895</c:v>
                </c:pt>
                <c:pt idx="2">
                  <c:v>80.825320737980775</c:v>
                </c:pt>
                <c:pt idx="3">
                  <c:v>78.668002230966763</c:v>
                </c:pt>
                <c:pt idx="4">
                  <c:v>80.863973658141958</c:v>
                </c:pt>
                <c:pt idx="5">
                  <c:v>79.395813042892257</c:v>
                </c:pt>
                <c:pt idx="6">
                  <c:v>85.226575407449502</c:v>
                </c:pt>
                <c:pt idx="7">
                  <c:v>78.209998003692135</c:v>
                </c:pt>
                <c:pt idx="8">
                  <c:v>86.488517910497904</c:v>
                </c:pt>
                <c:pt idx="9">
                  <c:v>86.899881381527891</c:v>
                </c:pt>
                <c:pt idx="10">
                  <c:v>77.009823168412765</c:v>
                </c:pt>
                <c:pt idx="11">
                  <c:v>85.068085957043863</c:v>
                </c:pt>
                <c:pt idx="12">
                  <c:v>82.168268803361102</c:v>
                </c:pt>
                <c:pt idx="13">
                  <c:v>82.363830932093464</c:v>
                </c:pt>
                <c:pt idx="14">
                  <c:v>84.148530436230644</c:v>
                </c:pt>
                <c:pt idx="15">
                  <c:v>82.377976248122735</c:v>
                </c:pt>
                <c:pt idx="16">
                  <c:v>81.324298779828823</c:v>
                </c:pt>
                <c:pt idx="17">
                  <c:v>77.891111702350941</c:v>
                </c:pt>
                <c:pt idx="18">
                  <c:v>79.39991157198601</c:v>
                </c:pt>
                <c:pt idx="19">
                  <c:v>82.271007136478019</c:v>
                </c:pt>
                <c:pt idx="20">
                  <c:v>83.105293831985776</c:v>
                </c:pt>
                <c:pt idx="21">
                  <c:v>83.482458151889688</c:v>
                </c:pt>
                <c:pt idx="22">
                  <c:v>83.878257872353828</c:v>
                </c:pt>
                <c:pt idx="23">
                  <c:v>82.197581024977453</c:v>
                </c:pt>
                <c:pt idx="24">
                  <c:v>83.495962421963497</c:v>
                </c:pt>
                <c:pt idx="25">
                  <c:v>55.785871209393612</c:v>
                </c:pt>
                <c:pt idx="26">
                  <c:v>55.126396257721275</c:v>
                </c:pt>
                <c:pt idx="27">
                  <c:v>55.573745642591931</c:v>
                </c:pt>
                <c:pt idx="28">
                  <c:v>54.732632474953881</c:v>
                </c:pt>
                <c:pt idx="29">
                  <c:v>54.35013721610509</c:v>
                </c:pt>
                <c:pt idx="30">
                  <c:v>55.061095624791001</c:v>
                </c:pt>
                <c:pt idx="31">
                  <c:v>55.035579832010903</c:v>
                </c:pt>
                <c:pt idx="32">
                  <c:v>57.673532752717392</c:v>
                </c:pt>
                <c:pt idx="33">
                  <c:v>54.800432512652876</c:v>
                </c:pt>
                <c:pt idx="34">
                  <c:v>55.704506390418018</c:v>
                </c:pt>
                <c:pt idx="35">
                  <c:v>55.298194277813259</c:v>
                </c:pt>
                <c:pt idx="36">
                  <c:v>55.380377783008974</c:v>
                </c:pt>
                <c:pt idx="37">
                  <c:v>55.272355816977083</c:v>
                </c:pt>
                <c:pt idx="38">
                  <c:v>54.583102663962336</c:v>
                </c:pt>
                <c:pt idx="39">
                  <c:v>54.470858020906711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08640"/>
        <c:axId val="113427584"/>
      </c:scatterChart>
      <c:valAx>
        <c:axId val="113408640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427584"/>
        <c:crosses val="autoZero"/>
        <c:crossBetween val="midCat"/>
        <c:majorUnit val="100"/>
        <c:minorUnit val="50"/>
      </c:valAx>
      <c:valAx>
        <c:axId val="11342758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40864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8537401574803145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2011-2013'!$M$1752:$M$1791</c:f>
              <c:numCache>
                <c:formatCode>0</c:formatCode>
                <c:ptCount val="40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480</c:v>
                </c:pt>
              </c:numCache>
            </c:numRef>
          </c:xVal>
          <c:yVal>
            <c:numRef>
              <c:f>'Plg 2011-2013'!$E$1752:$E$1791</c:f>
              <c:numCache>
                <c:formatCode>0.00</c:formatCode>
                <c:ptCount val="40"/>
                <c:pt idx="0">
                  <c:v>0.83</c:v>
                </c:pt>
                <c:pt idx="1">
                  <c:v>0.89</c:v>
                </c:pt>
                <c:pt idx="2">
                  <c:v>0.81</c:v>
                </c:pt>
                <c:pt idx="3">
                  <c:v>0.92</c:v>
                </c:pt>
                <c:pt idx="4">
                  <c:v>0.93</c:v>
                </c:pt>
                <c:pt idx="5">
                  <c:v>0.95</c:v>
                </c:pt>
                <c:pt idx="6">
                  <c:v>0.84</c:v>
                </c:pt>
                <c:pt idx="7">
                  <c:v>0.86</c:v>
                </c:pt>
                <c:pt idx="8">
                  <c:v>0.94</c:v>
                </c:pt>
                <c:pt idx="9">
                  <c:v>0.98</c:v>
                </c:pt>
                <c:pt idx="10">
                  <c:v>0.96</c:v>
                </c:pt>
                <c:pt idx="11">
                  <c:v>0.92</c:v>
                </c:pt>
                <c:pt idx="12">
                  <c:v>0.99</c:v>
                </c:pt>
                <c:pt idx="13">
                  <c:v>0.91</c:v>
                </c:pt>
                <c:pt idx="14">
                  <c:v>0.88</c:v>
                </c:pt>
                <c:pt idx="15">
                  <c:v>1</c:v>
                </c:pt>
                <c:pt idx="16">
                  <c:v>0.97</c:v>
                </c:pt>
                <c:pt idx="17">
                  <c:v>0.96</c:v>
                </c:pt>
                <c:pt idx="18">
                  <c:v>0.83</c:v>
                </c:pt>
                <c:pt idx="19">
                  <c:v>0.87</c:v>
                </c:pt>
                <c:pt idx="20">
                  <c:v>0.82</c:v>
                </c:pt>
                <c:pt idx="21">
                  <c:v>0.85</c:v>
                </c:pt>
                <c:pt idx="22">
                  <c:v>0.8</c:v>
                </c:pt>
                <c:pt idx="23">
                  <c:v>0.75</c:v>
                </c:pt>
                <c:pt idx="24">
                  <c:v>0.75</c:v>
                </c:pt>
                <c:pt idx="25">
                  <c:v>0.92</c:v>
                </c:pt>
                <c:pt idx="26">
                  <c:v>0.94</c:v>
                </c:pt>
                <c:pt idx="27">
                  <c:v>0.87</c:v>
                </c:pt>
                <c:pt idx="28">
                  <c:v>0.9</c:v>
                </c:pt>
                <c:pt idx="29">
                  <c:v>0.92</c:v>
                </c:pt>
                <c:pt idx="30">
                  <c:v>0.81</c:v>
                </c:pt>
                <c:pt idx="31">
                  <c:v>0.85</c:v>
                </c:pt>
                <c:pt idx="32">
                  <c:v>0.96</c:v>
                </c:pt>
                <c:pt idx="33">
                  <c:v>0.96</c:v>
                </c:pt>
                <c:pt idx="34">
                  <c:v>0.95</c:v>
                </c:pt>
                <c:pt idx="35">
                  <c:v>0.95</c:v>
                </c:pt>
                <c:pt idx="36">
                  <c:v>0.94</c:v>
                </c:pt>
                <c:pt idx="37">
                  <c:v>0.95</c:v>
                </c:pt>
                <c:pt idx="38">
                  <c:v>0.96</c:v>
                </c:pt>
                <c:pt idx="39">
                  <c:v>0.98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67776"/>
        <c:axId val="113470080"/>
      </c:scatterChart>
      <c:valAx>
        <c:axId val="113467776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470080"/>
        <c:crosses val="autoZero"/>
        <c:crossBetween val="midCat"/>
        <c:majorUnit val="100"/>
        <c:minorUnit val="50"/>
      </c:valAx>
      <c:valAx>
        <c:axId val="113470080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346777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905796150481191"/>
          <c:y val="5.1400554097404488E-2"/>
          <c:w val="0.78926159230096238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2011-2013'!$M$1752:$M$1791</c:f>
              <c:numCache>
                <c:formatCode>0</c:formatCode>
                <c:ptCount val="40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480</c:v>
                </c:pt>
              </c:numCache>
            </c:numRef>
          </c:xVal>
          <c:yVal>
            <c:numRef>
              <c:f>'Plg 2011-2013'!$U$1752:$U$1791</c:f>
              <c:numCache>
                <c:formatCode>0</c:formatCode>
                <c:ptCount val="40"/>
                <c:pt idx="18">
                  <c:v>663.04</c:v>
                </c:pt>
                <c:pt idx="24">
                  <c:v>1062.3399999999999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575808"/>
        <c:axId val="113586560"/>
      </c:scatterChart>
      <c:valAx>
        <c:axId val="113575808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586560"/>
        <c:crosses val="autoZero"/>
        <c:crossBetween val="midCat"/>
        <c:majorUnit val="100"/>
        <c:minorUnit val="50"/>
      </c:valAx>
      <c:valAx>
        <c:axId val="113586560"/>
        <c:scaling>
          <c:orientation val="minMax"/>
          <c:max val="12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575808"/>
        <c:crosses val="autoZero"/>
        <c:crossBetween val="midCat"/>
        <c:majorUnit val="200"/>
        <c:minorUnit val="10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2011-2013'!$M$1752:$M$1791</c:f>
              <c:numCache>
                <c:formatCode>0</c:formatCode>
                <c:ptCount val="40"/>
                <c:pt idx="0">
                  <c:v>0</c:v>
                </c:pt>
                <c:pt idx="1">
                  <c:v>12</c:v>
                </c:pt>
                <c:pt idx="2">
                  <c:v>24</c:v>
                </c:pt>
                <c:pt idx="3">
                  <c:v>36</c:v>
                </c:pt>
                <c:pt idx="4">
                  <c:v>48</c:v>
                </c:pt>
                <c:pt idx="5">
                  <c:v>60</c:v>
                </c:pt>
                <c:pt idx="6">
                  <c:v>72</c:v>
                </c:pt>
                <c:pt idx="7">
                  <c:v>84</c:v>
                </c:pt>
                <c:pt idx="8">
                  <c:v>96</c:v>
                </c:pt>
                <c:pt idx="9">
                  <c:v>108</c:v>
                </c:pt>
                <c:pt idx="10">
                  <c:v>120</c:v>
                </c:pt>
                <c:pt idx="11">
                  <c:v>132</c:v>
                </c:pt>
                <c:pt idx="12">
                  <c:v>144</c:v>
                </c:pt>
                <c:pt idx="13">
                  <c:v>156</c:v>
                </c:pt>
                <c:pt idx="14">
                  <c:v>168</c:v>
                </c:pt>
                <c:pt idx="15">
                  <c:v>180</c:v>
                </c:pt>
                <c:pt idx="16">
                  <c:v>192</c:v>
                </c:pt>
                <c:pt idx="17">
                  <c:v>204</c:v>
                </c:pt>
                <c:pt idx="18">
                  <c:v>216</c:v>
                </c:pt>
                <c:pt idx="19">
                  <c:v>228</c:v>
                </c:pt>
                <c:pt idx="20">
                  <c:v>240</c:v>
                </c:pt>
                <c:pt idx="21">
                  <c:v>252</c:v>
                </c:pt>
                <c:pt idx="22">
                  <c:v>264</c:v>
                </c:pt>
                <c:pt idx="23">
                  <c:v>276</c:v>
                </c:pt>
                <c:pt idx="24">
                  <c:v>288</c:v>
                </c:pt>
                <c:pt idx="25">
                  <c:v>300</c:v>
                </c:pt>
                <c:pt idx="26">
                  <c:v>312</c:v>
                </c:pt>
                <c:pt idx="27">
                  <c:v>324</c:v>
                </c:pt>
                <c:pt idx="28">
                  <c:v>336</c:v>
                </c:pt>
                <c:pt idx="29">
                  <c:v>348</c:v>
                </c:pt>
                <c:pt idx="30">
                  <c:v>360</c:v>
                </c:pt>
                <c:pt idx="31">
                  <c:v>372</c:v>
                </c:pt>
                <c:pt idx="32">
                  <c:v>384</c:v>
                </c:pt>
                <c:pt idx="33">
                  <c:v>396</c:v>
                </c:pt>
                <c:pt idx="34">
                  <c:v>408</c:v>
                </c:pt>
                <c:pt idx="35">
                  <c:v>420</c:v>
                </c:pt>
                <c:pt idx="36">
                  <c:v>432</c:v>
                </c:pt>
                <c:pt idx="37">
                  <c:v>444</c:v>
                </c:pt>
                <c:pt idx="38">
                  <c:v>456</c:v>
                </c:pt>
                <c:pt idx="39">
                  <c:v>480</c:v>
                </c:pt>
              </c:numCache>
            </c:numRef>
          </c:xVal>
          <c:yVal>
            <c:numRef>
              <c:f>'Plg 2011-2013'!$AR$1752:$AR$1779</c:f>
              <c:numCache>
                <c:formatCode>0</c:formatCode>
                <c:ptCount val="28"/>
                <c:pt idx="18">
                  <c:v>10.823880999460723</c:v>
                </c:pt>
                <c:pt idx="24">
                  <c:v>5.3701202193011426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597824"/>
        <c:axId val="113616768"/>
      </c:scatterChart>
      <c:valAx>
        <c:axId val="113597824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616768"/>
        <c:crosses val="autoZero"/>
        <c:crossBetween val="midCat"/>
        <c:majorUnit val="100"/>
        <c:minorUnit val="50"/>
      </c:valAx>
      <c:valAx>
        <c:axId val="113616768"/>
        <c:scaling>
          <c:orientation val="minMax"/>
          <c:max val="16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597824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8876936157628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2011-2013'!$M$1795:$M$1806</c:f>
              <c:numCache>
                <c:formatCode>0</c:formatCode>
                <c:ptCount val="12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</c:numCache>
            </c:numRef>
          </c:xVal>
          <c:yVal>
            <c:numRef>
              <c:f>'Plg 2011-2013'!$O$1795:$O$1806</c:f>
              <c:numCache>
                <c:formatCode>0</c:formatCode>
                <c:ptCount val="12"/>
                <c:pt idx="0">
                  <c:v>83.370002684501216</c:v>
                </c:pt>
                <c:pt idx="1">
                  <c:v>85.698514080942843</c:v>
                </c:pt>
                <c:pt idx="2">
                  <c:v>84.494099614845169</c:v>
                </c:pt>
                <c:pt idx="3">
                  <c:v>84.481305509586591</c:v>
                </c:pt>
                <c:pt idx="4">
                  <c:v>82.071090782480567</c:v>
                </c:pt>
                <c:pt idx="5">
                  <c:v>84.152351924396768</c:v>
                </c:pt>
                <c:pt idx="6">
                  <c:v>81.990681792684299</c:v>
                </c:pt>
                <c:pt idx="7">
                  <c:v>81.95433466410995</c:v>
                </c:pt>
                <c:pt idx="8">
                  <c:v>82.011375906033066</c:v>
                </c:pt>
                <c:pt idx="9">
                  <c:v>84.59723944269038</c:v>
                </c:pt>
                <c:pt idx="10">
                  <c:v>85.682901109680159</c:v>
                </c:pt>
                <c:pt idx="11">
                  <c:v>83.390844018914763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56960"/>
        <c:axId val="113659264"/>
      </c:scatterChart>
      <c:valAx>
        <c:axId val="113656960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659264"/>
        <c:crosses val="autoZero"/>
        <c:crossBetween val="midCat"/>
        <c:majorUnit val="20"/>
        <c:minorUnit val="10"/>
      </c:valAx>
      <c:valAx>
        <c:axId val="113659264"/>
        <c:scaling>
          <c:orientation val="minMax"/>
          <c:max val="100"/>
          <c:min val="6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65696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2011-2013'!$M$1795:$M$1806</c:f>
              <c:numCache>
                <c:formatCode>0</c:formatCode>
                <c:ptCount val="12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</c:numCache>
            </c:numRef>
          </c:xVal>
          <c:yVal>
            <c:numRef>
              <c:f>'Plg 2011-2013'!$E$1795:$E$1806</c:f>
              <c:numCache>
                <c:formatCode>0.00</c:formatCode>
                <c:ptCount val="12"/>
                <c:pt idx="0">
                  <c:v>0.77</c:v>
                </c:pt>
                <c:pt idx="1">
                  <c:v>0.87</c:v>
                </c:pt>
                <c:pt idx="2">
                  <c:v>0.82</c:v>
                </c:pt>
                <c:pt idx="3">
                  <c:v>0.92</c:v>
                </c:pt>
                <c:pt idx="4">
                  <c:v>0.93</c:v>
                </c:pt>
                <c:pt idx="5">
                  <c:v>0.99</c:v>
                </c:pt>
                <c:pt idx="6">
                  <c:v>0.89</c:v>
                </c:pt>
                <c:pt idx="7">
                  <c:v>0.81</c:v>
                </c:pt>
                <c:pt idx="8">
                  <c:v>0.92</c:v>
                </c:pt>
                <c:pt idx="9">
                  <c:v>0.98</c:v>
                </c:pt>
                <c:pt idx="10">
                  <c:v>0.9</c:v>
                </c:pt>
                <c:pt idx="11">
                  <c:v>0.99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70784"/>
        <c:axId val="113710208"/>
      </c:scatterChart>
      <c:valAx>
        <c:axId val="113670784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710208"/>
        <c:crosses val="autoZero"/>
        <c:crossBetween val="midCat"/>
        <c:majorUnit val="20"/>
        <c:minorUnit val="10"/>
      </c:valAx>
      <c:valAx>
        <c:axId val="113710208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367078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8537401574803145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2011-2013'!$M$1795:$M$1806</c:f>
              <c:numCache>
                <c:formatCode>0</c:formatCode>
                <c:ptCount val="12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</c:numCache>
            </c:numRef>
          </c:xVal>
          <c:yVal>
            <c:numRef>
              <c:f>'Plg 2011-2013'!$AR$1795:$AR$1801</c:f>
              <c:numCache>
                <c:formatCode>0</c:formatCode>
                <c:ptCount val="7"/>
                <c:pt idx="0">
                  <c:v>13.359412390321722</c:v>
                </c:pt>
                <c:pt idx="2">
                  <c:v>13.8442956725792</c:v>
                </c:pt>
                <c:pt idx="4">
                  <c:v>13.540735400144197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734016"/>
        <c:axId val="113736320"/>
      </c:scatterChart>
      <c:valAx>
        <c:axId val="113734016"/>
        <c:scaling>
          <c:orientation val="minMax"/>
          <c:max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736320"/>
        <c:crosses val="autoZero"/>
        <c:crossBetween val="midCat"/>
        <c:majorUnit val="20"/>
        <c:minorUnit val="10"/>
      </c:valAx>
      <c:valAx>
        <c:axId val="113736320"/>
        <c:scaling>
          <c:orientation val="minMax"/>
          <c:max val="16"/>
          <c:min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734016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2011-2013'!$M$1795:$M$1806</c:f>
              <c:numCache>
                <c:formatCode>0</c:formatCode>
                <c:ptCount val="12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</c:numCache>
            </c:numRef>
          </c:xVal>
          <c:yVal>
            <c:numRef>
              <c:f>'Plg 2011-2013'!$U$1795:$U$1806</c:f>
              <c:numCache>
                <c:formatCode>0</c:formatCode>
                <c:ptCount val="12"/>
                <c:pt idx="0">
                  <c:v>566.24</c:v>
                </c:pt>
                <c:pt idx="2">
                  <c:v>542.77</c:v>
                </c:pt>
                <c:pt idx="4">
                  <c:v>600.26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776512"/>
        <c:axId val="113779072"/>
      </c:scatterChart>
      <c:valAx>
        <c:axId val="113776512"/>
        <c:scaling>
          <c:orientation val="minMax"/>
          <c:max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779072"/>
        <c:crosses val="autoZero"/>
        <c:crossBetween val="midCat"/>
        <c:majorUnit val="20"/>
        <c:minorUnit val="10"/>
      </c:valAx>
      <c:valAx>
        <c:axId val="113779072"/>
        <c:scaling>
          <c:orientation val="minMax"/>
          <c:max val="7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377651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765627888063293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2011-2013'!$M$1810:$M$1834</c:f>
              <c:numCache>
                <c:formatCode>0</c:formatCode>
                <c:ptCount val="25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  <c:pt idx="9">
                  <c:v>180</c:v>
                </c:pt>
                <c:pt idx="10">
                  <c:v>200</c:v>
                </c:pt>
                <c:pt idx="11">
                  <c:v>220</c:v>
                </c:pt>
                <c:pt idx="12">
                  <c:v>240</c:v>
                </c:pt>
                <c:pt idx="13">
                  <c:v>260</c:v>
                </c:pt>
                <c:pt idx="14">
                  <c:v>280</c:v>
                </c:pt>
                <c:pt idx="15">
                  <c:v>300</c:v>
                </c:pt>
                <c:pt idx="16">
                  <c:v>320</c:v>
                </c:pt>
                <c:pt idx="17">
                  <c:v>340</c:v>
                </c:pt>
                <c:pt idx="18">
                  <c:v>360</c:v>
                </c:pt>
                <c:pt idx="19">
                  <c:v>380</c:v>
                </c:pt>
                <c:pt idx="20">
                  <c:v>400</c:v>
                </c:pt>
                <c:pt idx="21">
                  <c:v>420</c:v>
                </c:pt>
                <c:pt idx="22">
                  <c:v>440</c:v>
                </c:pt>
                <c:pt idx="23">
                  <c:v>460</c:v>
                </c:pt>
                <c:pt idx="24">
                  <c:v>500</c:v>
                </c:pt>
              </c:numCache>
            </c:numRef>
          </c:xVal>
          <c:yVal>
            <c:numRef>
              <c:f>'Plg 2011-2013'!$O$1810:$O$1834</c:f>
              <c:numCache>
                <c:formatCode>0</c:formatCode>
                <c:ptCount val="25"/>
                <c:pt idx="0">
                  <c:v>75.182385506105902</c:v>
                </c:pt>
                <c:pt idx="1">
                  <c:v>75.54155284906129</c:v>
                </c:pt>
                <c:pt idx="2">
                  <c:v>73.904254171758566</c:v>
                </c:pt>
                <c:pt idx="3">
                  <c:v>69.230420060956888</c:v>
                </c:pt>
                <c:pt idx="4">
                  <c:v>71.465514814704562</c:v>
                </c:pt>
                <c:pt idx="5">
                  <c:v>69.668542518881935</c:v>
                </c:pt>
                <c:pt idx="6">
                  <c:v>77.761432745840835</c:v>
                </c:pt>
                <c:pt idx="7">
                  <c:v>71.752691245213384</c:v>
                </c:pt>
                <c:pt idx="8">
                  <c:v>75.585155802085254</c:v>
                </c:pt>
                <c:pt idx="9">
                  <c:v>72.173404801421682</c:v>
                </c:pt>
                <c:pt idx="10">
                  <c:v>72.50261597063799</c:v>
                </c:pt>
                <c:pt idx="11">
                  <c:v>67.534103230858946</c:v>
                </c:pt>
                <c:pt idx="12">
                  <c:v>67.554298638557086</c:v>
                </c:pt>
                <c:pt idx="13">
                  <c:v>72.417691411378399</c:v>
                </c:pt>
                <c:pt idx="14">
                  <c:v>75.095383172796801</c:v>
                </c:pt>
                <c:pt idx="15">
                  <c:v>78.885435081043028</c:v>
                </c:pt>
                <c:pt idx="16">
                  <c:v>67.602011685606641</c:v>
                </c:pt>
                <c:pt idx="17">
                  <c:v>70.453119750170742</c:v>
                </c:pt>
                <c:pt idx="18">
                  <c:v>66.37249670051304</c:v>
                </c:pt>
                <c:pt idx="19">
                  <c:v>77.440825374156361</c:v>
                </c:pt>
                <c:pt idx="20">
                  <c:v>79.813220610503635</c:v>
                </c:pt>
                <c:pt idx="21">
                  <c:v>79.308702087024997</c:v>
                </c:pt>
                <c:pt idx="22">
                  <c:v>53.845720756856295</c:v>
                </c:pt>
                <c:pt idx="23">
                  <c:v>54.886522953004658</c:v>
                </c:pt>
                <c:pt idx="24">
                  <c:v>61.238056944094623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02624"/>
        <c:axId val="113829760"/>
      </c:scatterChart>
      <c:valAx>
        <c:axId val="113802624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829760"/>
        <c:crosses val="autoZero"/>
        <c:crossBetween val="midCat"/>
        <c:majorUnit val="100"/>
        <c:minorUnit val="50"/>
      </c:valAx>
      <c:valAx>
        <c:axId val="113829760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80262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2011-2013'!$M$1810:$M$1834</c:f>
              <c:numCache>
                <c:formatCode>0</c:formatCode>
                <c:ptCount val="25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  <c:pt idx="9">
                  <c:v>180</c:v>
                </c:pt>
                <c:pt idx="10">
                  <c:v>200</c:v>
                </c:pt>
                <c:pt idx="11">
                  <c:v>220</c:v>
                </c:pt>
                <c:pt idx="12">
                  <c:v>240</c:v>
                </c:pt>
                <c:pt idx="13">
                  <c:v>260</c:v>
                </c:pt>
                <c:pt idx="14">
                  <c:v>280</c:v>
                </c:pt>
                <c:pt idx="15">
                  <c:v>300</c:v>
                </c:pt>
                <c:pt idx="16">
                  <c:v>320</c:v>
                </c:pt>
                <c:pt idx="17">
                  <c:v>340</c:v>
                </c:pt>
                <c:pt idx="18">
                  <c:v>360</c:v>
                </c:pt>
                <c:pt idx="19">
                  <c:v>380</c:v>
                </c:pt>
                <c:pt idx="20">
                  <c:v>400</c:v>
                </c:pt>
                <c:pt idx="21">
                  <c:v>420</c:v>
                </c:pt>
                <c:pt idx="22">
                  <c:v>440</c:v>
                </c:pt>
                <c:pt idx="23">
                  <c:v>460</c:v>
                </c:pt>
                <c:pt idx="24">
                  <c:v>500</c:v>
                </c:pt>
              </c:numCache>
            </c:numRef>
          </c:xVal>
          <c:yVal>
            <c:numRef>
              <c:f>'Plg 2011-2013'!$E$1810:$E$1834</c:f>
              <c:numCache>
                <c:formatCode>0.00</c:formatCode>
                <c:ptCount val="25"/>
                <c:pt idx="0">
                  <c:v>0.91</c:v>
                </c:pt>
                <c:pt idx="1">
                  <c:v>0.9</c:v>
                </c:pt>
                <c:pt idx="2">
                  <c:v>0.85</c:v>
                </c:pt>
                <c:pt idx="3">
                  <c:v>0.78</c:v>
                </c:pt>
                <c:pt idx="4">
                  <c:v>0.72</c:v>
                </c:pt>
                <c:pt idx="5">
                  <c:v>0.93</c:v>
                </c:pt>
                <c:pt idx="6">
                  <c:v>0.72</c:v>
                </c:pt>
                <c:pt idx="7">
                  <c:v>0.82</c:v>
                </c:pt>
                <c:pt idx="8">
                  <c:v>0.84</c:v>
                </c:pt>
                <c:pt idx="9">
                  <c:v>0.72</c:v>
                </c:pt>
                <c:pt idx="10">
                  <c:v>0.92</c:v>
                </c:pt>
                <c:pt idx="11">
                  <c:v>0.75</c:v>
                </c:pt>
                <c:pt idx="12">
                  <c:v>0.99</c:v>
                </c:pt>
                <c:pt idx="13">
                  <c:v>0.8</c:v>
                </c:pt>
                <c:pt idx="14">
                  <c:v>0.84</c:v>
                </c:pt>
                <c:pt idx="15">
                  <c:v>0.95</c:v>
                </c:pt>
                <c:pt idx="16">
                  <c:v>1</c:v>
                </c:pt>
                <c:pt idx="17">
                  <c:v>0.98</c:v>
                </c:pt>
                <c:pt idx="18">
                  <c:v>0.93</c:v>
                </c:pt>
                <c:pt idx="19">
                  <c:v>0.99</c:v>
                </c:pt>
                <c:pt idx="20">
                  <c:v>1</c:v>
                </c:pt>
                <c:pt idx="21">
                  <c:v>0.99</c:v>
                </c:pt>
                <c:pt idx="22">
                  <c:v>0.87</c:v>
                </c:pt>
                <c:pt idx="23">
                  <c:v>0.89</c:v>
                </c:pt>
                <c:pt idx="24">
                  <c:v>0.98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49472"/>
        <c:axId val="113851776"/>
      </c:scatterChart>
      <c:valAx>
        <c:axId val="113849472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851776"/>
        <c:crosses val="autoZero"/>
        <c:crossBetween val="midCat"/>
        <c:majorUnit val="100"/>
        <c:minorUnit val="50"/>
      </c:valAx>
      <c:valAx>
        <c:axId val="113851776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384947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2011-2013'!$M$1838:$M$1865</c:f>
              <c:numCache>
                <c:formatCode>0</c:formatCode>
                <c:ptCount val="2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345</c:v>
                </c:pt>
                <c:pt idx="24">
                  <c:v>360</c:v>
                </c:pt>
                <c:pt idx="25">
                  <c:v>375</c:v>
                </c:pt>
                <c:pt idx="26">
                  <c:v>390</c:v>
                </c:pt>
                <c:pt idx="27">
                  <c:v>405</c:v>
                </c:pt>
              </c:numCache>
            </c:numRef>
          </c:xVal>
          <c:yVal>
            <c:numRef>
              <c:f>'Plg 2011-2013'!$O$1838:$O$1865</c:f>
              <c:numCache>
                <c:formatCode>0</c:formatCode>
                <c:ptCount val="28"/>
                <c:pt idx="0">
                  <c:v>82.745609661494555</c:v>
                </c:pt>
                <c:pt idx="1">
                  <c:v>78.168202273527442</c:v>
                </c:pt>
                <c:pt idx="2">
                  <c:v>81.677829863805613</c:v>
                </c:pt>
                <c:pt idx="3">
                  <c:v>85.19252446058718</c:v>
                </c:pt>
                <c:pt idx="4">
                  <c:v>84.071727895241565</c:v>
                </c:pt>
                <c:pt idx="5">
                  <c:v>75.843982320402134</c:v>
                </c:pt>
                <c:pt idx="6">
                  <c:v>78.249284933858675</c:v>
                </c:pt>
                <c:pt idx="7">
                  <c:v>80.105350878237275</c:v>
                </c:pt>
                <c:pt idx="8">
                  <c:v>78.992838343418725</c:v>
                </c:pt>
                <c:pt idx="9">
                  <c:v>79.456652642549841</c:v>
                </c:pt>
                <c:pt idx="10">
                  <c:v>83.543067736669258</c:v>
                </c:pt>
                <c:pt idx="11">
                  <c:v>83.399845571118163</c:v>
                </c:pt>
                <c:pt idx="12">
                  <c:v>82.421460287001779</c:v>
                </c:pt>
                <c:pt idx="13">
                  <c:v>77.830522531934591</c:v>
                </c:pt>
                <c:pt idx="14">
                  <c:v>80.453742047241249</c:v>
                </c:pt>
                <c:pt idx="15">
                  <c:v>80.537728369311978</c:v>
                </c:pt>
                <c:pt idx="16">
                  <c:v>79.804050898252456</c:v>
                </c:pt>
                <c:pt idx="17">
                  <c:v>80.859120523539517</c:v>
                </c:pt>
                <c:pt idx="18">
                  <c:v>78.939181629481325</c:v>
                </c:pt>
                <c:pt idx="19">
                  <c:v>83.162243653423801</c:v>
                </c:pt>
                <c:pt idx="20">
                  <c:v>79.605004497828716</c:v>
                </c:pt>
                <c:pt idx="21">
                  <c:v>79.161978023844668</c:v>
                </c:pt>
                <c:pt idx="22">
                  <c:v>80.53725171973818</c:v>
                </c:pt>
                <c:pt idx="23">
                  <c:v>80.760374906762323</c:v>
                </c:pt>
                <c:pt idx="24">
                  <c:v>81.357441477727789</c:v>
                </c:pt>
                <c:pt idx="25">
                  <c:v>82.748788581572683</c:v>
                </c:pt>
                <c:pt idx="26">
                  <c:v>79.644015180653255</c:v>
                </c:pt>
                <c:pt idx="27">
                  <c:v>81.044348580979886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67392"/>
        <c:axId val="113898624"/>
      </c:scatterChart>
      <c:valAx>
        <c:axId val="113867392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898624"/>
        <c:crosses val="autoZero"/>
        <c:crossBetween val="midCat"/>
        <c:majorUnit val="50"/>
        <c:minorUnit val="25"/>
      </c:valAx>
      <c:valAx>
        <c:axId val="113898624"/>
        <c:scaling>
          <c:orientation val="minMax"/>
          <c:max val="100"/>
          <c:min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38673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2011-2013'!$M$1838:$M$1865</c:f>
              <c:numCache>
                <c:formatCode>0</c:formatCode>
                <c:ptCount val="28"/>
                <c:pt idx="0">
                  <c:v>0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  <c:pt idx="9">
                  <c:v>135</c:v>
                </c:pt>
                <c:pt idx="10">
                  <c:v>150</c:v>
                </c:pt>
                <c:pt idx="11">
                  <c:v>165</c:v>
                </c:pt>
                <c:pt idx="12">
                  <c:v>180</c:v>
                </c:pt>
                <c:pt idx="13">
                  <c:v>195</c:v>
                </c:pt>
                <c:pt idx="14">
                  <c:v>210</c:v>
                </c:pt>
                <c:pt idx="15">
                  <c:v>225</c:v>
                </c:pt>
                <c:pt idx="16">
                  <c:v>240</c:v>
                </c:pt>
                <c:pt idx="17">
                  <c:v>255</c:v>
                </c:pt>
                <c:pt idx="18">
                  <c:v>270</c:v>
                </c:pt>
                <c:pt idx="19">
                  <c:v>285</c:v>
                </c:pt>
                <c:pt idx="20">
                  <c:v>300</c:v>
                </c:pt>
                <c:pt idx="21">
                  <c:v>315</c:v>
                </c:pt>
                <c:pt idx="22">
                  <c:v>330</c:v>
                </c:pt>
                <c:pt idx="23">
                  <c:v>345</c:v>
                </c:pt>
                <c:pt idx="24">
                  <c:v>360</c:v>
                </c:pt>
                <c:pt idx="25">
                  <c:v>375</c:v>
                </c:pt>
                <c:pt idx="26">
                  <c:v>390</c:v>
                </c:pt>
                <c:pt idx="27">
                  <c:v>405</c:v>
                </c:pt>
              </c:numCache>
            </c:numRef>
          </c:xVal>
          <c:yVal>
            <c:numRef>
              <c:f>'Plg 2011-2013'!$E$1838:$E$1865</c:f>
              <c:numCache>
                <c:formatCode>0.00</c:formatCode>
                <c:ptCount val="28"/>
                <c:pt idx="0">
                  <c:v>0.85</c:v>
                </c:pt>
                <c:pt idx="1">
                  <c:v>0.68</c:v>
                </c:pt>
                <c:pt idx="2">
                  <c:v>0.88</c:v>
                </c:pt>
                <c:pt idx="3">
                  <c:v>0.88</c:v>
                </c:pt>
                <c:pt idx="4">
                  <c:v>1</c:v>
                </c:pt>
                <c:pt idx="5">
                  <c:v>0.83</c:v>
                </c:pt>
                <c:pt idx="6">
                  <c:v>0.95</c:v>
                </c:pt>
                <c:pt idx="7">
                  <c:v>0.87</c:v>
                </c:pt>
                <c:pt idx="8">
                  <c:v>0.75</c:v>
                </c:pt>
                <c:pt idx="9">
                  <c:v>0.79</c:v>
                </c:pt>
                <c:pt idx="10">
                  <c:v>0.84</c:v>
                </c:pt>
                <c:pt idx="11">
                  <c:v>0.89</c:v>
                </c:pt>
                <c:pt idx="12">
                  <c:v>0.88</c:v>
                </c:pt>
                <c:pt idx="13">
                  <c:v>0.86</c:v>
                </c:pt>
                <c:pt idx="14">
                  <c:v>0.8</c:v>
                </c:pt>
                <c:pt idx="15">
                  <c:v>0.88</c:v>
                </c:pt>
                <c:pt idx="16">
                  <c:v>0.81</c:v>
                </c:pt>
                <c:pt idx="17">
                  <c:v>0.9</c:v>
                </c:pt>
                <c:pt idx="18">
                  <c:v>0.94</c:v>
                </c:pt>
                <c:pt idx="19">
                  <c:v>0.8</c:v>
                </c:pt>
                <c:pt idx="20">
                  <c:v>0.86</c:v>
                </c:pt>
                <c:pt idx="21">
                  <c:v>0.97</c:v>
                </c:pt>
                <c:pt idx="22">
                  <c:v>0.88</c:v>
                </c:pt>
                <c:pt idx="23">
                  <c:v>0.91</c:v>
                </c:pt>
                <c:pt idx="24">
                  <c:v>0.92</c:v>
                </c:pt>
                <c:pt idx="25">
                  <c:v>0.82</c:v>
                </c:pt>
                <c:pt idx="26">
                  <c:v>0.95</c:v>
                </c:pt>
                <c:pt idx="27">
                  <c:v>0.97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000256"/>
        <c:axId val="114002560"/>
      </c:scatterChart>
      <c:valAx>
        <c:axId val="114000256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002560"/>
        <c:crosses val="autoZero"/>
        <c:crossBetween val="midCat"/>
        <c:majorUnit val="50"/>
        <c:minorUnit val="25"/>
      </c:valAx>
      <c:valAx>
        <c:axId val="114002560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400025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7765627888063293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2011-2013'!$M$1869:$M$1877</c:f>
              <c:numCache>
                <c:formatCode>0</c:formatCode>
                <c:ptCount val="9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</c:numCache>
            </c:numRef>
          </c:xVal>
          <c:yVal>
            <c:numRef>
              <c:f>'Plg 2011-2013'!$O$1869:$O$1877</c:f>
              <c:numCache>
                <c:formatCode>0</c:formatCode>
                <c:ptCount val="9"/>
                <c:pt idx="0">
                  <c:v>83.081163020550946</c:v>
                </c:pt>
                <c:pt idx="1">
                  <c:v>82.630598076347184</c:v>
                </c:pt>
                <c:pt idx="2">
                  <c:v>84.569427854312451</c:v>
                </c:pt>
                <c:pt idx="3">
                  <c:v>85.968886349713998</c:v>
                </c:pt>
                <c:pt idx="4">
                  <c:v>85.035139607827574</c:v>
                </c:pt>
                <c:pt idx="5">
                  <c:v>86.000118287774853</c:v>
                </c:pt>
                <c:pt idx="6">
                  <c:v>85.372138980462893</c:v>
                </c:pt>
                <c:pt idx="7">
                  <c:v>83.008673539423384</c:v>
                </c:pt>
                <c:pt idx="8">
                  <c:v>82.396869909602728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042752"/>
        <c:axId val="114045312"/>
      </c:scatterChart>
      <c:valAx>
        <c:axId val="114042752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045312"/>
        <c:crosses val="autoZero"/>
        <c:crossBetween val="midCat"/>
        <c:majorUnit val="20"/>
        <c:minorUnit val="10"/>
      </c:valAx>
      <c:valAx>
        <c:axId val="114045312"/>
        <c:scaling>
          <c:orientation val="minMax"/>
          <c:max val="100"/>
          <c:min val="6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04275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2011-2013'!$M$1869:$M$1877</c:f>
              <c:numCache>
                <c:formatCode>0</c:formatCode>
                <c:ptCount val="9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</c:numCache>
            </c:numRef>
          </c:xVal>
          <c:yVal>
            <c:numRef>
              <c:f>'Plg 2011-2013'!$E$1869:$E$1877</c:f>
              <c:numCache>
                <c:formatCode>0.00</c:formatCode>
                <c:ptCount val="9"/>
                <c:pt idx="0">
                  <c:v>0.87</c:v>
                </c:pt>
                <c:pt idx="1">
                  <c:v>0.82</c:v>
                </c:pt>
                <c:pt idx="2">
                  <c:v>0.88</c:v>
                </c:pt>
                <c:pt idx="3">
                  <c:v>0.91</c:v>
                </c:pt>
                <c:pt idx="4">
                  <c:v>0.88</c:v>
                </c:pt>
                <c:pt idx="5">
                  <c:v>0.83</c:v>
                </c:pt>
                <c:pt idx="6">
                  <c:v>0.93</c:v>
                </c:pt>
                <c:pt idx="7">
                  <c:v>0.99</c:v>
                </c:pt>
                <c:pt idx="8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064768"/>
        <c:axId val="114087808"/>
      </c:scatterChart>
      <c:valAx>
        <c:axId val="114064768"/>
        <c:scaling>
          <c:orientation val="minMax"/>
          <c:max val="1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087808"/>
        <c:crosses val="autoZero"/>
        <c:crossBetween val="midCat"/>
        <c:majorUnit val="20"/>
        <c:minorUnit val="10"/>
      </c:valAx>
      <c:valAx>
        <c:axId val="114087808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406476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2011-2013'!$M$1869:$M$1877</c:f>
              <c:numCache>
                <c:formatCode>0</c:formatCode>
                <c:ptCount val="9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</c:numCache>
            </c:numRef>
          </c:xVal>
          <c:yVal>
            <c:numRef>
              <c:f>'Plg 2011-2013'!$AR$1869:$AR$1878</c:f>
              <c:numCache>
                <c:formatCode>0</c:formatCode>
                <c:ptCount val="10"/>
                <c:pt idx="0">
                  <c:v>15.358400364243437</c:v>
                </c:pt>
                <c:pt idx="2">
                  <c:v>15.065383191410588</c:v>
                </c:pt>
                <c:pt idx="4">
                  <c:v>15.534171972079466</c:v>
                </c:pt>
                <c:pt idx="6">
                  <c:v>13.383817951959546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89440"/>
        <c:axId val="114191744"/>
      </c:scatterChart>
      <c:valAx>
        <c:axId val="114189440"/>
        <c:scaling>
          <c:orientation val="minMax"/>
          <c:max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191744"/>
        <c:crosses val="autoZero"/>
        <c:crossBetween val="midCat"/>
        <c:majorUnit val="20"/>
        <c:minorUnit val="10"/>
      </c:valAx>
      <c:valAx>
        <c:axId val="114191744"/>
        <c:scaling>
          <c:orientation val="minMax"/>
          <c:max val="20"/>
          <c:min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189440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2011-2013'!$M$1869:$M$1877</c:f>
              <c:numCache>
                <c:formatCode>0</c:formatCode>
                <c:ptCount val="9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</c:numCache>
            </c:numRef>
          </c:xVal>
          <c:yVal>
            <c:numRef>
              <c:f>'Plg 2011-2013'!$U$1869:$U$1875</c:f>
              <c:numCache>
                <c:formatCode>0</c:formatCode>
                <c:ptCount val="7"/>
                <c:pt idx="0">
                  <c:v>620.04999999999995</c:v>
                </c:pt>
                <c:pt idx="2">
                  <c:v>623.29999999999995</c:v>
                </c:pt>
                <c:pt idx="4">
                  <c:v>614.72</c:v>
                </c:pt>
                <c:pt idx="6">
                  <c:v>713.67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07360"/>
        <c:axId val="114259072"/>
      </c:scatterChart>
      <c:valAx>
        <c:axId val="114207360"/>
        <c:scaling>
          <c:orientation val="minMax"/>
          <c:max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259072"/>
        <c:crosses val="autoZero"/>
        <c:crossBetween val="midCat"/>
        <c:majorUnit val="20"/>
        <c:minorUnit val="10"/>
      </c:valAx>
      <c:valAx>
        <c:axId val="114259072"/>
        <c:scaling>
          <c:orientation val="minMax"/>
          <c:max val="8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20736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2011-2013'!$M$1881:$M$1936</c:f>
              <c:numCache>
                <c:formatCode>0</c:formatCode>
                <c:ptCount val="5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</c:numCache>
            </c:numRef>
          </c:xVal>
          <c:yVal>
            <c:numRef>
              <c:f>'Plg 2011-2013'!$U$1881:$U$1936</c:f>
              <c:numCache>
                <c:formatCode>0</c:formatCode>
                <c:ptCount val="56"/>
                <c:pt idx="0">
                  <c:v>755.18</c:v>
                </c:pt>
                <c:pt idx="7">
                  <c:v>743.83</c:v>
                </c:pt>
                <c:pt idx="13">
                  <c:v>806.12</c:v>
                </c:pt>
                <c:pt idx="20">
                  <c:v>740.88</c:v>
                </c:pt>
                <c:pt idx="40">
                  <c:v>769.88</c:v>
                </c:pt>
                <c:pt idx="47">
                  <c:v>709.74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82880"/>
        <c:axId val="114285184"/>
      </c:scatterChart>
      <c:valAx>
        <c:axId val="114282880"/>
        <c:scaling>
          <c:orientation val="minMax"/>
          <c:max val="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285184"/>
        <c:crosses val="autoZero"/>
        <c:crossBetween val="midCat"/>
        <c:majorUnit val="50"/>
        <c:minorUnit val="25"/>
      </c:valAx>
      <c:valAx>
        <c:axId val="114285184"/>
        <c:scaling>
          <c:orientation val="minMax"/>
          <c:max val="9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28288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2011-2013'!$M$1881:$M$1936</c:f>
              <c:numCache>
                <c:formatCode>0</c:formatCode>
                <c:ptCount val="5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</c:numCache>
            </c:numRef>
          </c:xVal>
          <c:yVal>
            <c:numRef>
              <c:f>'Plg 2011-2013'!$AR$1881:$AR$1935</c:f>
              <c:numCache>
                <c:formatCode>0</c:formatCode>
                <c:ptCount val="55"/>
                <c:pt idx="0">
                  <c:v>7.4361031694795408</c:v>
                </c:pt>
                <c:pt idx="7">
                  <c:v>8.572000288433804</c:v>
                </c:pt>
                <c:pt idx="13">
                  <c:v>6.6696972854686605</c:v>
                </c:pt>
                <c:pt idx="20">
                  <c:v>5.8771514580508759</c:v>
                </c:pt>
                <c:pt idx="40">
                  <c:v>5.297940105890139</c:v>
                </c:pt>
                <c:pt idx="47">
                  <c:v>6.3448484848484847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08992"/>
        <c:axId val="114315648"/>
      </c:scatterChart>
      <c:valAx>
        <c:axId val="114308992"/>
        <c:scaling>
          <c:orientation val="minMax"/>
          <c:max val="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315648"/>
        <c:crosses val="autoZero"/>
        <c:crossBetween val="midCat"/>
        <c:majorUnit val="50"/>
        <c:minorUnit val="25"/>
      </c:valAx>
      <c:valAx>
        <c:axId val="114315648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30899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2011-2013'!$M$1881:$M$1936</c:f>
              <c:numCache>
                <c:formatCode>0</c:formatCode>
                <c:ptCount val="5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</c:numCache>
            </c:numRef>
          </c:xVal>
          <c:yVal>
            <c:numRef>
              <c:f>'Plg 2011-2013'!$E$1881:$E$1936</c:f>
              <c:numCache>
                <c:formatCode>0.00</c:formatCode>
                <c:ptCount val="56"/>
                <c:pt idx="0">
                  <c:v>0.88</c:v>
                </c:pt>
                <c:pt idx="1">
                  <c:v>0.96</c:v>
                </c:pt>
                <c:pt idx="2">
                  <c:v>0.96</c:v>
                </c:pt>
                <c:pt idx="3">
                  <c:v>0.87</c:v>
                </c:pt>
                <c:pt idx="4">
                  <c:v>0.85</c:v>
                </c:pt>
                <c:pt idx="5">
                  <c:v>0.87</c:v>
                </c:pt>
                <c:pt idx="6">
                  <c:v>0.88</c:v>
                </c:pt>
                <c:pt idx="7">
                  <c:v>0.87</c:v>
                </c:pt>
                <c:pt idx="8">
                  <c:v>0.79</c:v>
                </c:pt>
                <c:pt idx="9">
                  <c:v>0.88</c:v>
                </c:pt>
                <c:pt idx="10">
                  <c:v>0.91</c:v>
                </c:pt>
                <c:pt idx="11">
                  <c:v>0.91</c:v>
                </c:pt>
                <c:pt idx="12">
                  <c:v>0.81</c:v>
                </c:pt>
                <c:pt idx="13">
                  <c:v>0.91</c:v>
                </c:pt>
                <c:pt idx="14">
                  <c:v>0.89</c:v>
                </c:pt>
                <c:pt idx="15">
                  <c:v>0.84</c:v>
                </c:pt>
                <c:pt idx="16">
                  <c:v>0.9</c:v>
                </c:pt>
                <c:pt idx="17">
                  <c:v>0.78</c:v>
                </c:pt>
                <c:pt idx="18">
                  <c:v>0.82</c:v>
                </c:pt>
                <c:pt idx="19">
                  <c:v>0.97</c:v>
                </c:pt>
                <c:pt idx="20">
                  <c:v>0.89</c:v>
                </c:pt>
                <c:pt idx="21">
                  <c:v>0.83</c:v>
                </c:pt>
                <c:pt idx="22">
                  <c:v>0.91</c:v>
                </c:pt>
                <c:pt idx="23">
                  <c:v>0.91</c:v>
                </c:pt>
                <c:pt idx="24">
                  <c:v>0.76</c:v>
                </c:pt>
                <c:pt idx="25">
                  <c:v>0.82</c:v>
                </c:pt>
                <c:pt idx="26">
                  <c:v>0.89</c:v>
                </c:pt>
                <c:pt idx="27">
                  <c:v>0.76</c:v>
                </c:pt>
                <c:pt idx="28">
                  <c:v>0.79</c:v>
                </c:pt>
                <c:pt idx="29">
                  <c:v>0.84</c:v>
                </c:pt>
                <c:pt idx="30">
                  <c:v>0.86</c:v>
                </c:pt>
                <c:pt idx="31">
                  <c:v>0.83</c:v>
                </c:pt>
                <c:pt idx="32">
                  <c:v>0.95</c:v>
                </c:pt>
                <c:pt idx="33">
                  <c:v>0.85</c:v>
                </c:pt>
                <c:pt idx="34">
                  <c:v>0.91</c:v>
                </c:pt>
                <c:pt idx="35">
                  <c:v>0.8</c:v>
                </c:pt>
                <c:pt idx="36">
                  <c:v>0.84</c:v>
                </c:pt>
                <c:pt idx="37">
                  <c:v>0.9</c:v>
                </c:pt>
                <c:pt idx="38">
                  <c:v>0.98</c:v>
                </c:pt>
                <c:pt idx="39">
                  <c:v>0.92</c:v>
                </c:pt>
                <c:pt idx="40">
                  <c:v>0.78</c:v>
                </c:pt>
                <c:pt idx="41">
                  <c:v>0.81</c:v>
                </c:pt>
                <c:pt idx="42">
                  <c:v>1</c:v>
                </c:pt>
                <c:pt idx="43">
                  <c:v>0.81</c:v>
                </c:pt>
                <c:pt idx="44">
                  <c:v>0.83</c:v>
                </c:pt>
                <c:pt idx="45">
                  <c:v>0.85</c:v>
                </c:pt>
                <c:pt idx="46">
                  <c:v>0.82</c:v>
                </c:pt>
                <c:pt idx="47">
                  <c:v>0.93</c:v>
                </c:pt>
                <c:pt idx="48">
                  <c:v>0.89</c:v>
                </c:pt>
                <c:pt idx="49">
                  <c:v>0.89</c:v>
                </c:pt>
                <c:pt idx="50">
                  <c:v>0.9</c:v>
                </c:pt>
                <c:pt idx="51">
                  <c:v>0.8</c:v>
                </c:pt>
                <c:pt idx="52">
                  <c:v>0.77</c:v>
                </c:pt>
                <c:pt idx="53">
                  <c:v>0.82</c:v>
                </c:pt>
                <c:pt idx="54">
                  <c:v>0.86</c:v>
                </c:pt>
                <c:pt idx="55">
                  <c:v>1.03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22816"/>
        <c:axId val="114362240"/>
      </c:scatterChart>
      <c:valAx>
        <c:axId val="114322816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362240"/>
        <c:crosses val="autoZero"/>
        <c:crossBetween val="midCat"/>
        <c:majorUnit val="100"/>
        <c:minorUnit val="50"/>
      </c:valAx>
      <c:valAx>
        <c:axId val="114362240"/>
        <c:scaling>
          <c:orientation val="minMax"/>
          <c:max val="1.4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432281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87045950242135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2011-2013'!$M$1881:$M$1936</c:f>
              <c:numCache>
                <c:formatCode>0</c:formatCode>
                <c:ptCount val="56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</c:numCache>
            </c:numRef>
          </c:xVal>
          <c:yVal>
            <c:numRef>
              <c:f>'Plg 2011-2013'!$O$1881:$O$1936</c:f>
              <c:numCache>
                <c:formatCode>0</c:formatCode>
                <c:ptCount val="56"/>
                <c:pt idx="0">
                  <c:v>64.936261816352641</c:v>
                </c:pt>
                <c:pt idx="1">
                  <c:v>65.578378026253318</c:v>
                </c:pt>
                <c:pt idx="2">
                  <c:v>65.536714500714638</c:v>
                </c:pt>
                <c:pt idx="3">
                  <c:v>63.398409792725843</c:v>
                </c:pt>
                <c:pt idx="4">
                  <c:v>64.185466425043984</c:v>
                </c:pt>
                <c:pt idx="5">
                  <c:v>65.481939250233282</c:v>
                </c:pt>
                <c:pt idx="6">
                  <c:v>67.563404232087635</c:v>
                </c:pt>
                <c:pt idx="7">
                  <c:v>68.171923609177682</c:v>
                </c:pt>
                <c:pt idx="8">
                  <c:v>65.428924127596375</c:v>
                </c:pt>
                <c:pt idx="9">
                  <c:v>66.694631657040219</c:v>
                </c:pt>
                <c:pt idx="10">
                  <c:v>66.501032684262384</c:v>
                </c:pt>
                <c:pt idx="11">
                  <c:v>67.98833775360221</c:v>
                </c:pt>
                <c:pt idx="12">
                  <c:v>69.308031095454325</c:v>
                </c:pt>
                <c:pt idx="13">
                  <c:v>67.269076941094426</c:v>
                </c:pt>
                <c:pt idx="14">
                  <c:v>65.8549576635221</c:v>
                </c:pt>
                <c:pt idx="15">
                  <c:v>66.392234593548622</c:v>
                </c:pt>
                <c:pt idx="16">
                  <c:v>65.923677106105089</c:v>
                </c:pt>
                <c:pt idx="17">
                  <c:v>68.276931280047563</c:v>
                </c:pt>
                <c:pt idx="18">
                  <c:v>66.278609992796518</c:v>
                </c:pt>
                <c:pt idx="19">
                  <c:v>63.714022280818398</c:v>
                </c:pt>
                <c:pt idx="20">
                  <c:v>65.186650132993108</c:v>
                </c:pt>
                <c:pt idx="21">
                  <c:v>66.851991388094078</c:v>
                </c:pt>
                <c:pt idx="22">
                  <c:v>67.854962049832892</c:v>
                </c:pt>
                <c:pt idx="23">
                  <c:v>64.145208028671192</c:v>
                </c:pt>
                <c:pt idx="24">
                  <c:v>63.151430560386657</c:v>
                </c:pt>
                <c:pt idx="25">
                  <c:v>66.261788812137567</c:v>
                </c:pt>
                <c:pt idx="26">
                  <c:v>63.138201519970828</c:v>
                </c:pt>
                <c:pt idx="27">
                  <c:v>66.009403323081045</c:v>
                </c:pt>
                <c:pt idx="28">
                  <c:v>68.018899026997445</c:v>
                </c:pt>
                <c:pt idx="29">
                  <c:v>64.768240354869505</c:v>
                </c:pt>
                <c:pt idx="30">
                  <c:v>64.663410179016722</c:v>
                </c:pt>
                <c:pt idx="31">
                  <c:v>62.099356112297933</c:v>
                </c:pt>
                <c:pt idx="32">
                  <c:v>66.001238204635555</c:v>
                </c:pt>
                <c:pt idx="33">
                  <c:v>62.100436649346136</c:v>
                </c:pt>
                <c:pt idx="34">
                  <c:v>66.73189177768667</c:v>
                </c:pt>
                <c:pt idx="35">
                  <c:v>62.598182690519522</c:v>
                </c:pt>
                <c:pt idx="36">
                  <c:v>62.919724826413635</c:v>
                </c:pt>
                <c:pt idx="37">
                  <c:v>62.915204635873003</c:v>
                </c:pt>
                <c:pt idx="38">
                  <c:v>60.838836298709552</c:v>
                </c:pt>
                <c:pt idx="39">
                  <c:v>65.331315659973939</c:v>
                </c:pt>
                <c:pt idx="40">
                  <c:v>62.648269510333932</c:v>
                </c:pt>
                <c:pt idx="41">
                  <c:v>65.208805181305905</c:v>
                </c:pt>
                <c:pt idx="42">
                  <c:v>62.915574733728938</c:v>
                </c:pt>
                <c:pt idx="43">
                  <c:v>61.253034821218655</c:v>
                </c:pt>
                <c:pt idx="44">
                  <c:v>60.906415440935724</c:v>
                </c:pt>
                <c:pt idx="45">
                  <c:v>62.516432252679088</c:v>
                </c:pt>
                <c:pt idx="46">
                  <c:v>62.190835011913151</c:v>
                </c:pt>
                <c:pt idx="47">
                  <c:v>63.525879309133316</c:v>
                </c:pt>
                <c:pt idx="48">
                  <c:v>61.337478055952445</c:v>
                </c:pt>
                <c:pt idx="49">
                  <c:v>61.869893823185663</c:v>
                </c:pt>
                <c:pt idx="50">
                  <c:v>59.766910253934924</c:v>
                </c:pt>
                <c:pt idx="51">
                  <c:v>60.422615219746177</c:v>
                </c:pt>
                <c:pt idx="52">
                  <c:v>58.520229983302471</c:v>
                </c:pt>
                <c:pt idx="53">
                  <c:v>62.138886846103048</c:v>
                </c:pt>
                <c:pt idx="54">
                  <c:v>63.4610526875543</c:v>
                </c:pt>
                <c:pt idx="55">
                  <c:v>61.583331748024605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4240"/>
        <c:axId val="114396544"/>
      </c:scatterChart>
      <c:valAx>
        <c:axId val="114394240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396544"/>
        <c:crosses val="autoZero"/>
        <c:crossBetween val="midCat"/>
        <c:majorUnit val="100"/>
        <c:minorUnit val="50"/>
      </c:valAx>
      <c:valAx>
        <c:axId val="114396544"/>
        <c:scaling>
          <c:orientation val="minMax"/>
          <c:max val="9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39424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2011-2013'!$M$1941:$M$2052</c:f>
              <c:numCache>
                <c:formatCode>0</c:formatCode>
                <c:ptCount val="112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  <c:pt idx="15">
                  <c:v>90</c:v>
                </c:pt>
                <c:pt idx="16">
                  <c:v>96</c:v>
                </c:pt>
                <c:pt idx="17">
                  <c:v>102</c:v>
                </c:pt>
                <c:pt idx="18">
                  <c:v>108</c:v>
                </c:pt>
                <c:pt idx="19">
                  <c:v>114</c:v>
                </c:pt>
                <c:pt idx="20">
                  <c:v>120</c:v>
                </c:pt>
                <c:pt idx="21">
                  <c:v>126</c:v>
                </c:pt>
                <c:pt idx="22">
                  <c:v>132</c:v>
                </c:pt>
                <c:pt idx="23">
                  <c:v>138</c:v>
                </c:pt>
                <c:pt idx="24">
                  <c:v>144</c:v>
                </c:pt>
                <c:pt idx="25">
                  <c:v>150</c:v>
                </c:pt>
                <c:pt idx="26">
                  <c:v>156</c:v>
                </c:pt>
                <c:pt idx="27">
                  <c:v>162</c:v>
                </c:pt>
                <c:pt idx="28">
                  <c:v>168</c:v>
                </c:pt>
                <c:pt idx="29">
                  <c:v>174</c:v>
                </c:pt>
                <c:pt idx="30">
                  <c:v>180</c:v>
                </c:pt>
                <c:pt idx="31">
                  <c:v>186</c:v>
                </c:pt>
                <c:pt idx="32">
                  <c:v>192</c:v>
                </c:pt>
                <c:pt idx="33">
                  <c:v>198</c:v>
                </c:pt>
                <c:pt idx="34">
                  <c:v>204</c:v>
                </c:pt>
                <c:pt idx="35">
                  <c:v>210</c:v>
                </c:pt>
                <c:pt idx="36">
                  <c:v>216</c:v>
                </c:pt>
                <c:pt idx="37">
                  <c:v>222</c:v>
                </c:pt>
                <c:pt idx="38">
                  <c:v>228</c:v>
                </c:pt>
                <c:pt idx="39">
                  <c:v>234</c:v>
                </c:pt>
                <c:pt idx="40">
                  <c:v>240</c:v>
                </c:pt>
                <c:pt idx="41">
                  <c:v>246</c:v>
                </c:pt>
                <c:pt idx="42">
                  <c:v>252</c:v>
                </c:pt>
                <c:pt idx="43">
                  <c:v>258</c:v>
                </c:pt>
                <c:pt idx="44">
                  <c:v>264</c:v>
                </c:pt>
                <c:pt idx="45">
                  <c:v>270</c:v>
                </c:pt>
                <c:pt idx="46">
                  <c:v>276</c:v>
                </c:pt>
                <c:pt idx="47">
                  <c:v>282</c:v>
                </c:pt>
                <c:pt idx="48">
                  <c:v>288</c:v>
                </c:pt>
                <c:pt idx="49">
                  <c:v>294</c:v>
                </c:pt>
                <c:pt idx="50">
                  <c:v>300</c:v>
                </c:pt>
                <c:pt idx="51">
                  <c:v>306</c:v>
                </c:pt>
                <c:pt idx="52">
                  <c:v>312</c:v>
                </c:pt>
                <c:pt idx="53">
                  <c:v>318</c:v>
                </c:pt>
                <c:pt idx="54">
                  <c:v>324</c:v>
                </c:pt>
                <c:pt idx="55">
                  <c:v>330</c:v>
                </c:pt>
                <c:pt idx="56">
                  <c:v>336</c:v>
                </c:pt>
                <c:pt idx="57">
                  <c:v>342</c:v>
                </c:pt>
                <c:pt idx="58">
                  <c:v>348</c:v>
                </c:pt>
                <c:pt idx="59">
                  <c:v>354</c:v>
                </c:pt>
                <c:pt idx="60">
                  <c:v>360</c:v>
                </c:pt>
                <c:pt idx="61">
                  <c:v>366</c:v>
                </c:pt>
                <c:pt idx="62">
                  <c:v>372</c:v>
                </c:pt>
                <c:pt idx="63">
                  <c:v>378</c:v>
                </c:pt>
                <c:pt idx="64">
                  <c:v>384</c:v>
                </c:pt>
                <c:pt idx="65">
                  <c:v>390</c:v>
                </c:pt>
                <c:pt idx="66">
                  <c:v>396</c:v>
                </c:pt>
                <c:pt idx="67">
                  <c:v>402</c:v>
                </c:pt>
                <c:pt idx="68">
                  <c:v>408</c:v>
                </c:pt>
                <c:pt idx="69">
                  <c:v>414</c:v>
                </c:pt>
                <c:pt idx="70">
                  <c:v>420</c:v>
                </c:pt>
                <c:pt idx="71">
                  <c:v>426</c:v>
                </c:pt>
                <c:pt idx="72">
                  <c:v>432</c:v>
                </c:pt>
                <c:pt idx="73">
                  <c:v>438</c:v>
                </c:pt>
                <c:pt idx="74">
                  <c:v>444</c:v>
                </c:pt>
                <c:pt idx="75">
                  <c:v>450</c:v>
                </c:pt>
                <c:pt idx="76">
                  <c:v>456</c:v>
                </c:pt>
                <c:pt idx="77">
                  <c:v>462</c:v>
                </c:pt>
                <c:pt idx="78">
                  <c:v>468</c:v>
                </c:pt>
                <c:pt idx="79">
                  <c:v>474</c:v>
                </c:pt>
                <c:pt idx="80">
                  <c:v>480</c:v>
                </c:pt>
                <c:pt idx="81">
                  <c:v>486</c:v>
                </c:pt>
                <c:pt idx="82">
                  <c:v>492</c:v>
                </c:pt>
                <c:pt idx="83">
                  <c:v>498</c:v>
                </c:pt>
                <c:pt idx="84">
                  <c:v>504</c:v>
                </c:pt>
                <c:pt idx="85">
                  <c:v>510</c:v>
                </c:pt>
                <c:pt idx="86">
                  <c:v>516</c:v>
                </c:pt>
                <c:pt idx="87">
                  <c:v>522</c:v>
                </c:pt>
                <c:pt idx="88">
                  <c:v>528</c:v>
                </c:pt>
                <c:pt idx="89">
                  <c:v>534</c:v>
                </c:pt>
                <c:pt idx="90">
                  <c:v>540</c:v>
                </c:pt>
                <c:pt idx="91">
                  <c:v>546</c:v>
                </c:pt>
                <c:pt idx="92">
                  <c:v>552</c:v>
                </c:pt>
                <c:pt idx="93">
                  <c:v>558</c:v>
                </c:pt>
                <c:pt idx="94">
                  <c:v>564</c:v>
                </c:pt>
                <c:pt idx="95">
                  <c:v>570</c:v>
                </c:pt>
                <c:pt idx="96">
                  <c:v>576</c:v>
                </c:pt>
                <c:pt idx="97">
                  <c:v>582</c:v>
                </c:pt>
                <c:pt idx="98">
                  <c:v>588</c:v>
                </c:pt>
                <c:pt idx="99">
                  <c:v>594</c:v>
                </c:pt>
                <c:pt idx="100">
                  <c:v>600</c:v>
                </c:pt>
                <c:pt idx="101">
                  <c:v>606</c:v>
                </c:pt>
                <c:pt idx="102">
                  <c:v>612</c:v>
                </c:pt>
                <c:pt idx="103">
                  <c:v>618</c:v>
                </c:pt>
                <c:pt idx="104">
                  <c:v>624</c:v>
                </c:pt>
                <c:pt idx="105">
                  <c:v>630</c:v>
                </c:pt>
                <c:pt idx="106">
                  <c:v>636</c:v>
                </c:pt>
                <c:pt idx="107">
                  <c:v>642</c:v>
                </c:pt>
                <c:pt idx="108">
                  <c:v>648</c:v>
                </c:pt>
                <c:pt idx="109">
                  <c:v>654</c:v>
                </c:pt>
                <c:pt idx="110">
                  <c:v>660</c:v>
                </c:pt>
                <c:pt idx="111">
                  <c:v>666</c:v>
                </c:pt>
              </c:numCache>
            </c:numRef>
          </c:xVal>
          <c:yVal>
            <c:numRef>
              <c:f>'Plg 2011-2013'!$O$1941:$O$2052</c:f>
              <c:numCache>
                <c:formatCode>0</c:formatCode>
                <c:ptCount val="112"/>
                <c:pt idx="0">
                  <c:v>60.128958431394011</c:v>
                </c:pt>
                <c:pt idx="1">
                  <c:v>56.545982724916712</c:v>
                </c:pt>
                <c:pt idx="2">
                  <c:v>62.518301707340854</c:v>
                </c:pt>
                <c:pt idx="3">
                  <c:v>56.606535579436482</c:v>
                </c:pt>
                <c:pt idx="4">
                  <c:v>60.490328602024057</c:v>
                </c:pt>
                <c:pt idx="5">
                  <c:v>67.719206111877625</c:v>
                </c:pt>
                <c:pt idx="6">
                  <c:v>63.614932840975534</c:v>
                </c:pt>
                <c:pt idx="7">
                  <c:v>68.404708493774308</c:v>
                </c:pt>
                <c:pt idx="8">
                  <c:v>61.523930389435456</c:v>
                </c:pt>
                <c:pt idx="9">
                  <c:v>60.115119364686329</c:v>
                </c:pt>
                <c:pt idx="10">
                  <c:v>60.053940672634099</c:v>
                </c:pt>
                <c:pt idx="11">
                  <c:v>58.911926634908205</c:v>
                </c:pt>
                <c:pt idx="12">
                  <c:v>83.596625921511375</c:v>
                </c:pt>
                <c:pt idx="13">
                  <c:v>83.245963784178969</c:v>
                </c:pt>
                <c:pt idx="14">
                  <c:v>85.303325305860056</c:v>
                </c:pt>
                <c:pt idx="15">
                  <c:v>85.578625565414796</c:v>
                </c:pt>
                <c:pt idx="16">
                  <c:v>84.205458156056835</c:v>
                </c:pt>
                <c:pt idx="17">
                  <c:v>84.788897561873441</c:v>
                </c:pt>
                <c:pt idx="18">
                  <c:v>84.44935453608845</c:v>
                </c:pt>
                <c:pt idx="19">
                  <c:v>78.541442089078089</c:v>
                </c:pt>
                <c:pt idx="20">
                  <c:v>82.025780501455486</c:v>
                </c:pt>
                <c:pt idx="21">
                  <c:v>82.612350069713159</c:v>
                </c:pt>
                <c:pt idx="22">
                  <c:v>81.161119882480435</c:v>
                </c:pt>
                <c:pt idx="23">
                  <c:v>82.062751465658053</c:v>
                </c:pt>
                <c:pt idx="24">
                  <c:v>81.876853067232702</c:v>
                </c:pt>
                <c:pt idx="25">
                  <c:v>82.634022452693785</c:v>
                </c:pt>
                <c:pt idx="26">
                  <c:v>80.696032117328627</c:v>
                </c:pt>
                <c:pt idx="27">
                  <c:v>84.147636443476813</c:v>
                </c:pt>
                <c:pt idx="28">
                  <c:v>81.691909353024798</c:v>
                </c:pt>
                <c:pt idx="29">
                  <c:v>82.14356429629953</c:v>
                </c:pt>
                <c:pt idx="30">
                  <c:v>83.744459181704016</c:v>
                </c:pt>
                <c:pt idx="31">
                  <c:v>81.492473303667154</c:v>
                </c:pt>
                <c:pt idx="32">
                  <c:v>79.694925884759257</c:v>
                </c:pt>
                <c:pt idx="33">
                  <c:v>85.49478772881784</c:v>
                </c:pt>
                <c:pt idx="34">
                  <c:v>83.735347464598377</c:v>
                </c:pt>
                <c:pt idx="35">
                  <c:v>84.215819295277839</c:v>
                </c:pt>
                <c:pt idx="36">
                  <c:v>82.020614716340447</c:v>
                </c:pt>
                <c:pt idx="37">
                  <c:v>84.228790489604094</c:v>
                </c:pt>
                <c:pt idx="38">
                  <c:v>81.6985670908754</c:v>
                </c:pt>
                <c:pt idx="39">
                  <c:v>83.741416449809037</c:v>
                </c:pt>
                <c:pt idx="40">
                  <c:v>83.108664957995089</c:v>
                </c:pt>
                <c:pt idx="41">
                  <c:v>81.944866750111728</c:v>
                </c:pt>
                <c:pt idx="42">
                  <c:v>85.500002556167772</c:v>
                </c:pt>
                <c:pt idx="43">
                  <c:v>84.119862478934806</c:v>
                </c:pt>
                <c:pt idx="44">
                  <c:v>82.725778152113065</c:v>
                </c:pt>
                <c:pt idx="45">
                  <c:v>84.438063773355708</c:v>
                </c:pt>
                <c:pt idx="46">
                  <c:v>82.605246782095136</c:v>
                </c:pt>
                <c:pt idx="47">
                  <c:v>81.089437900644469</c:v>
                </c:pt>
                <c:pt idx="48">
                  <c:v>81.709032790226516</c:v>
                </c:pt>
                <c:pt idx="49">
                  <c:v>83.044331280580863</c:v>
                </c:pt>
                <c:pt idx="50">
                  <c:v>82.364261619651984</c:v>
                </c:pt>
                <c:pt idx="51">
                  <c:v>83.27615617364313</c:v>
                </c:pt>
                <c:pt idx="52">
                  <c:v>83.263421829298352</c:v>
                </c:pt>
                <c:pt idx="53">
                  <c:v>83.586401202433606</c:v>
                </c:pt>
                <c:pt idx="54">
                  <c:v>83.43393258848262</c:v>
                </c:pt>
                <c:pt idx="55">
                  <c:v>82.61808714255271</c:v>
                </c:pt>
                <c:pt idx="56">
                  <c:v>81.584901625754497</c:v>
                </c:pt>
                <c:pt idx="57">
                  <c:v>81.353181098646999</c:v>
                </c:pt>
                <c:pt idx="58">
                  <c:v>82.157753390802142</c:v>
                </c:pt>
                <c:pt idx="59">
                  <c:v>77.981155832723331</c:v>
                </c:pt>
                <c:pt idx="60">
                  <c:v>84.854448835816143</c:v>
                </c:pt>
                <c:pt idx="61">
                  <c:v>82.584770674699996</c:v>
                </c:pt>
                <c:pt idx="62">
                  <c:v>80.96662224207661</c:v>
                </c:pt>
                <c:pt idx="63">
                  <c:v>83.789742340910877</c:v>
                </c:pt>
                <c:pt idx="64">
                  <c:v>82.220177751429077</c:v>
                </c:pt>
                <c:pt idx="65">
                  <c:v>79.480138540630804</c:v>
                </c:pt>
                <c:pt idx="66">
                  <c:v>83.446649914316637</c:v>
                </c:pt>
                <c:pt idx="67">
                  <c:v>84.352946904152461</c:v>
                </c:pt>
                <c:pt idx="68">
                  <c:v>85.293271541313331</c:v>
                </c:pt>
                <c:pt idx="69">
                  <c:v>85.097975450494374</c:v>
                </c:pt>
                <c:pt idx="70">
                  <c:v>87.235967398694754</c:v>
                </c:pt>
                <c:pt idx="71">
                  <c:v>86.179445809598064</c:v>
                </c:pt>
                <c:pt idx="72">
                  <c:v>87.881809341847926</c:v>
                </c:pt>
                <c:pt idx="73">
                  <c:v>87.127938961328383</c:v>
                </c:pt>
                <c:pt idx="74">
                  <c:v>86.511512451673994</c:v>
                </c:pt>
                <c:pt idx="75">
                  <c:v>84.738777792012755</c:v>
                </c:pt>
                <c:pt idx="76">
                  <c:v>83.011692149918588</c:v>
                </c:pt>
                <c:pt idx="77">
                  <c:v>86.742241491100643</c:v>
                </c:pt>
                <c:pt idx="78">
                  <c:v>85.638187634954107</c:v>
                </c:pt>
                <c:pt idx="79">
                  <c:v>85.289289548186318</c:v>
                </c:pt>
                <c:pt idx="80">
                  <c:v>81.215311129196095</c:v>
                </c:pt>
                <c:pt idx="81">
                  <c:v>84.268599250098802</c:v>
                </c:pt>
                <c:pt idx="82">
                  <c:v>82.401051578839585</c:v>
                </c:pt>
                <c:pt idx="83">
                  <c:v>82.141968394702616</c:v>
                </c:pt>
                <c:pt idx="84">
                  <c:v>79.923026601222261</c:v>
                </c:pt>
                <c:pt idx="85">
                  <c:v>83.414460528569862</c:v>
                </c:pt>
                <c:pt idx="86">
                  <c:v>83.837511814098477</c:v>
                </c:pt>
                <c:pt idx="87">
                  <c:v>78.757402816295155</c:v>
                </c:pt>
                <c:pt idx="88">
                  <c:v>85.641016747204162</c:v>
                </c:pt>
                <c:pt idx="89">
                  <c:v>81.479978661110323</c:v>
                </c:pt>
                <c:pt idx="90">
                  <c:v>81.979363037068921</c:v>
                </c:pt>
                <c:pt idx="91">
                  <c:v>81.283315884996227</c:v>
                </c:pt>
                <c:pt idx="92">
                  <c:v>84.151453074293684</c:v>
                </c:pt>
                <c:pt idx="93">
                  <c:v>81.234339497529035</c:v>
                </c:pt>
                <c:pt idx="94">
                  <c:v>83.34482697912739</c:v>
                </c:pt>
                <c:pt idx="95">
                  <c:v>80.718401162400852</c:v>
                </c:pt>
                <c:pt idx="96">
                  <c:v>83.335651008282966</c:v>
                </c:pt>
                <c:pt idx="97">
                  <c:v>83.642798900389749</c:v>
                </c:pt>
                <c:pt idx="98">
                  <c:v>84.251595840514042</c:v>
                </c:pt>
                <c:pt idx="99">
                  <c:v>84.788014369965765</c:v>
                </c:pt>
                <c:pt idx="100">
                  <c:v>84.966002349947672</c:v>
                </c:pt>
                <c:pt idx="101">
                  <c:v>84.505181752082621</c:v>
                </c:pt>
                <c:pt idx="102">
                  <c:v>74.68371808264672</c:v>
                </c:pt>
                <c:pt idx="103">
                  <c:v>68.922731394587586</c:v>
                </c:pt>
                <c:pt idx="104">
                  <c:v>69.160090638669018</c:v>
                </c:pt>
                <c:pt idx="105">
                  <c:v>70.529322954784845</c:v>
                </c:pt>
                <c:pt idx="106">
                  <c:v>60.656953497334598</c:v>
                </c:pt>
                <c:pt idx="107">
                  <c:v>58.334549524818982</c:v>
                </c:pt>
                <c:pt idx="108">
                  <c:v>60.062965244297175</c:v>
                </c:pt>
                <c:pt idx="109">
                  <c:v>59.184496126707778</c:v>
                </c:pt>
                <c:pt idx="110">
                  <c:v>60.770109086501378</c:v>
                </c:pt>
                <c:pt idx="111">
                  <c:v>50.671583874503725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416256"/>
        <c:axId val="114574464"/>
      </c:scatterChart>
      <c:valAx>
        <c:axId val="11441625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574464"/>
        <c:crosses val="autoZero"/>
        <c:crossBetween val="midCat"/>
        <c:majorUnit val="100"/>
        <c:minorUnit val="50"/>
      </c:valAx>
      <c:valAx>
        <c:axId val="114574464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41625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2011-2013'!$M$1941:$M$2052</c:f>
              <c:numCache>
                <c:formatCode>0</c:formatCode>
                <c:ptCount val="112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  <c:pt idx="15">
                  <c:v>90</c:v>
                </c:pt>
                <c:pt idx="16">
                  <c:v>96</c:v>
                </c:pt>
                <c:pt idx="17">
                  <c:v>102</c:v>
                </c:pt>
                <c:pt idx="18">
                  <c:v>108</c:v>
                </c:pt>
                <c:pt idx="19">
                  <c:v>114</c:v>
                </c:pt>
                <c:pt idx="20">
                  <c:v>120</c:v>
                </c:pt>
                <c:pt idx="21">
                  <c:v>126</c:v>
                </c:pt>
                <c:pt idx="22">
                  <c:v>132</c:v>
                </c:pt>
                <c:pt idx="23">
                  <c:v>138</c:v>
                </c:pt>
                <c:pt idx="24">
                  <c:v>144</c:v>
                </c:pt>
                <c:pt idx="25">
                  <c:v>150</c:v>
                </c:pt>
                <c:pt idx="26">
                  <c:v>156</c:v>
                </c:pt>
                <c:pt idx="27">
                  <c:v>162</c:v>
                </c:pt>
                <c:pt idx="28">
                  <c:v>168</c:v>
                </c:pt>
                <c:pt idx="29">
                  <c:v>174</c:v>
                </c:pt>
                <c:pt idx="30">
                  <c:v>180</c:v>
                </c:pt>
                <c:pt idx="31">
                  <c:v>186</c:v>
                </c:pt>
                <c:pt idx="32">
                  <c:v>192</c:v>
                </c:pt>
                <c:pt idx="33">
                  <c:v>198</c:v>
                </c:pt>
                <c:pt idx="34">
                  <c:v>204</c:v>
                </c:pt>
                <c:pt idx="35">
                  <c:v>210</c:v>
                </c:pt>
                <c:pt idx="36">
                  <c:v>216</c:v>
                </c:pt>
                <c:pt idx="37">
                  <c:v>222</c:v>
                </c:pt>
                <c:pt idx="38">
                  <c:v>228</c:v>
                </c:pt>
                <c:pt idx="39">
                  <c:v>234</c:v>
                </c:pt>
                <c:pt idx="40">
                  <c:v>240</c:v>
                </c:pt>
                <c:pt idx="41">
                  <c:v>246</c:v>
                </c:pt>
                <c:pt idx="42">
                  <c:v>252</c:v>
                </c:pt>
                <c:pt idx="43">
                  <c:v>258</c:v>
                </c:pt>
                <c:pt idx="44">
                  <c:v>264</c:v>
                </c:pt>
                <c:pt idx="45">
                  <c:v>270</c:v>
                </c:pt>
                <c:pt idx="46">
                  <c:v>276</c:v>
                </c:pt>
                <c:pt idx="47">
                  <c:v>282</c:v>
                </c:pt>
                <c:pt idx="48">
                  <c:v>288</c:v>
                </c:pt>
                <c:pt idx="49">
                  <c:v>294</c:v>
                </c:pt>
                <c:pt idx="50">
                  <c:v>300</c:v>
                </c:pt>
                <c:pt idx="51">
                  <c:v>306</c:v>
                </c:pt>
                <c:pt idx="52">
                  <c:v>312</c:v>
                </c:pt>
                <c:pt idx="53">
                  <c:v>318</c:v>
                </c:pt>
                <c:pt idx="54">
                  <c:v>324</c:v>
                </c:pt>
                <c:pt idx="55">
                  <c:v>330</c:v>
                </c:pt>
                <c:pt idx="56">
                  <c:v>336</c:v>
                </c:pt>
                <c:pt idx="57">
                  <c:v>342</c:v>
                </c:pt>
                <c:pt idx="58">
                  <c:v>348</c:v>
                </c:pt>
                <c:pt idx="59">
                  <c:v>354</c:v>
                </c:pt>
                <c:pt idx="60">
                  <c:v>360</c:v>
                </c:pt>
                <c:pt idx="61">
                  <c:v>366</c:v>
                </c:pt>
                <c:pt idx="62">
                  <c:v>372</c:v>
                </c:pt>
                <c:pt idx="63">
                  <c:v>378</c:v>
                </c:pt>
                <c:pt idx="64">
                  <c:v>384</c:v>
                </c:pt>
                <c:pt idx="65">
                  <c:v>390</c:v>
                </c:pt>
                <c:pt idx="66">
                  <c:v>396</c:v>
                </c:pt>
                <c:pt idx="67">
                  <c:v>402</c:v>
                </c:pt>
                <c:pt idx="68">
                  <c:v>408</c:v>
                </c:pt>
                <c:pt idx="69">
                  <c:v>414</c:v>
                </c:pt>
                <c:pt idx="70">
                  <c:v>420</c:v>
                </c:pt>
                <c:pt idx="71">
                  <c:v>426</c:v>
                </c:pt>
                <c:pt idx="72">
                  <c:v>432</c:v>
                </c:pt>
                <c:pt idx="73">
                  <c:v>438</c:v>
                </c:pt>
                <c:pt idx="74">
                  <c:v>444</c:v>
                </c:pt>
                <c:pt idx="75">
                  <c:v>450</c:v>
                </c:pt>
                <c:pt idx="76">
                  <c:v>456</c:v>
                </c:pt>
                <c:pt idx="77">
                  <c:v>462</c:v>
                </c:pt>
                <c:pt idx="78">
                  <c:v>468</c:v>
                </c:pt>
                <c:pt idx="79">
                  <c:v>474</c:v>
                </c:pt>
                <c:pt idx="80">
                  <c:v>480</c:v>
                </c:pt>
                <c:pt idx="81">
                  <c:v>486</c:v>
                </c:pt>
                <c:pt idx="82">
                  <c:v>492</c:v>
                </c:pt>
                <c:pt idx="83">
                  <c:v>498</c:v>
                </c:pt>
                <c:pt idx="84">
                  <c:v>504</c:v>
                </c:pt>
                <c:pt idx="85">
                  <c:v>510</c:v>
                </c:pt>
                <c:pt idx="86">
                  <c:v>516</c:v>
                </c:pt>
                <c:pt idx="87">
                  <c:v>522</c:v>
                </c:pt>
                <c:pt idx="88">
                  <c:v>528</c:v>
                </c:pt>
                <c:pt idx="89">
                  <c:v>534</c:v>
                </c:pt>
                <c:pt idx="90">
                  <c:v>540</c:v>
                </c:pt>
                <c:pt idx="91">
                  <c:v>546</c:v>
                </c:pt>
                <c:pt idx="92">
                  <c:v>552</c:v>
                </c:pt>
                <c:pt idx="93">
                  <c:v>558</c:v>
                </c:pt>
                <c:pt idx="94">
                  <c:v>564</c:v>
                </c:pt>
                <c:pt idx="95">
                  <c:v>570</c:v>
                </c:pt>
                <c:pt idx="96">
                  <c:v>576</c:v>
                </c:pt>
                <c:pt idx="97">
                  <c:v>582</c:v>
                </c:pt>
                <c:pt idx="98">
                  <c:v>588</c:v>
                </c:pt>
                <c:pt idx="99">
                  <c:v>594</c:v>
                </c:pt>
                <c:pt idx="100">
                  <c:v>600</c:v>
                </c:pt>
                <c:pt idx="101">
                  <c:v>606</c:v>
                </c:pt>
                <c:pt idx="102">
                  <c:v>612</c:v>
                </c:pt>
                <c:pt idx="103">
                  <c:v>618</c:v>
                </c:pt>
                <c:pt idx="104">
                  <c:v>624</c:v>
                </c:pt>
                <c:pt idx="105">
                  <c:v>630</c:v>
                </c:pt>
                <c:pt idx="106">
                  <c:v>636</c:v>
                </c:pt>
                <c:pt idx="107">
                  <c:v>642</c:v>
                </c:pt>
                <c:pt idx="108">
                  <c:v>648</c:v>
                </c:pt>
                <c:pt idx="109">
                  <c:v>654</c:v>
                </c:pt>
                <c:pt idx="110">
                  <c:v>660</c:v>
                </c:pt>
                <c:pt idx="111">
                  <c:v>666</c:v>
                </c:pt>
              </c:numCache>
            </c:numRef>
          </c:xVal>
          <c:yVal>
            <c:numRef>
              <c:f>'Plg 2011-2013'!$E$1941:$E$2052</c:f>
              <c:numCache>
                <c:formatCode>0.00</c:formatCode>
                <c:ptCount val="112"/>
                <c:pt idx="0">
                  <c:v>1.1599999999999999</c:v>
                </c:pt>
                <c:pt idx="1">
                  <c:v>0.98</c:v>
                </c:pt>
                <c:pt idx="2">
                  <c:v>0.9</c:v>
                </c:pt>
                <c:pt idx="3">
                  <c:v>0.78</c:v>
                </c:pt>
                <c:pt idx="4">
                  <c:v>0.88</c:v>
                </c:pt>
                <c:pt idx="5">
                  <c:v>0.86</c:v>
                </c:pt>
                <c:pt idx="6">
                  <c:v>1.06</c:v>
                </c:pt>
                <c:pt idx="7">
                  <c:v>1.45</c:v>
                </c:pt>
                <c:pt idx="8">
                  <c:v>0.85</c:v>
                </c:pt>
                <c:pt idx="9">
                  <c:v>0.87</c:v>
                </c:pt>
                <c:pt idx="10">
                  <c:v>0.77</c:v>
                </c:pt>
                <c:pt idx="11">
                  <c:v>0.86</c:v>
                </c:pt>
                <c:pt idx="12">
                  <c:v>0.78</c:v>
                </c:pt>
                <c:pt idx="13">
                  <c:v>0.82</c:v>
                </c:pt>
                <c:pt idx="14">
                  <c:v>0.81</c:v>
                </c:pt>
                <c:pt idx="15">
                  <c:v>0.75</c:v>
                </c:pt>
                <c:pt idx="16">
                  <c:v>0.81</c:v>
                </c:pt>
                <c:pt idx="17">
                  <c:v>0.86</c:v>
                </c:pt>
                <c:pt idx="18">
                  <c:v>0.81</c:v>
                </c:pt>
                <c:pt idx="19">
                  <c:v>0.87</c:v>
                </c:pt>
                <c:pt idx="20">
                  <c:v>0.93</c:v>
                </c:pt>
                <c:pt idx="21">
                  <c:v>1.02</c:v>
                </c:pt>
                <c:pt idx="22">
                  <c:v>0.86</c:v>
                </c:pt>
                <c:pt idx="23">
                  <c:v>0.95</c:v>
                </c:pt>
                <c:pt idx="24">
                  <c:v>0.82</c:v>
                </c:pt>
                <c:pt idx="25">
                  <c:v>1</c:v>
                </c:pt>
                <c:pt idx="26">
                  <c:v>0.98</c:v>
                </c:pt>
                <c:pt idx="27">
                  <c:v>0.99</c:v>
                </c:pt>
                <c:pt idx="28">
                  <c:v>0.9</c:v>
                </c:pt>
                <c:pt idx="29">
                  <c:v>0.83</c:v>
                </c:pt>
                <c:pt idx="30">
                  <c:v>0.82</c:v>
                </c:pt>
                <c:pt idx="31">
                  <c:v>0.95</c:v>
                </c:pt>
                <c:pt idx="32">
                  <c:v>0.95</c:v>
                </c:pt>
                <c:pt idx="33">
                  <c:v>0.99</c:v>
                </c:pt>
                <c:pt idx="34">
                  <c:v>0.86</c:v>
                </c:pt>
                <c:pt idx="35">
                  <c:v>0.97</c:v>
                </c:pt>
                <c:pt idx="36">
                  <c:v>0.94</c:v>
                </c:pt>
                <c:pt idx="37">
                  <c:v>0.96</c:v>
                </c:pt>
                <c:pt idx="38">
                  <c:v>0.88</c:v>
                </c:pt>
                <c:pt idx="39">
                  <c:v>0.98</c:v>
                </c:pt>
                <c:pt idx="40">
                  <c:v>0.94</c:v>
                </c:pt>
                <c:pt idx="41">
                  <c:v>0.96</c:v>
                </c:pt>
                <c:pt idx="42">
                  <c:v>1.01</c:v>
                </c:pt>
                <c:pt idx="43">
                  <c:v>1</c:v>
                </c:pt>
                <c:pt idx="44">
                  <c:v>1.03</c:v>
                </c:pt>
                <c:pt idx="45">
                  <c:v>0.91</c:v>
                </c:pt>
                <c:pt idx="46">
                  <c:v>0.9</c:v>
                </c:pt>
                <c:pt idx="47">
                  <c:v>0.83</c:v>
                </c:pt>
                <c:pt idx="48">
                  <c:v>0.79</c:v>
                </c:pt>
                <c:pt idx="49">
                  <c:v>0.82</c:v>
                </c:pt>
                <c:pt idx="50">
                  <c:v>0.78</c:v>
                </c:pt>
                <c:pt idx="51">
                  <c:v>0.8</c:v>
                </c:pt>
                <c:pt idx="52">
                  <c:v>0.76</c:v>
                </c:pt>
                <c:pt idx="53">
                  <c:v>0.69</c:v>
                </c:pt>
                <c:pt idx="54">
                  <c:v>0.75</c:v>
                </c:pt>
                <c:pt idx="55">
                  <c:v>0.68</c:v>
                </c:pt>
                <c:pt idx="56">
                  <c:v>0.86</c:v>
                </c:pt>
                <c:pt idx="57">
                  <c:v>0.7</c:v>
                </c:pt>
                <c:pt idx="58">
                  <c:v>0.77</c:v>
                </c:pt>
                <c:pt idx="59">
                  <c:v>0.75</c:v>
                </c:pt>
                <c:pt idx="60">
                  <c:v>0.68</c:v>
                </c:pt>
                <c:pt idx="61">
                  <c:v>0.77</c:v>
                </c:pt>
                <c:pt idx="62">
                  <c:v>0.85</c:v>
                </c:pt>
                <c:pt idx="63">
                  <c:v>0.74</c:v>
                </c:pt>
                <c:pt idx="64">
                  <c:v>0.82</c:v>
                </c:pt>
                <c:pt idx="65">
                  <c:v>0.83</c:v>
                </c:pt>
                <c:pt idx="66">
                  <c:v>0.8</c:v>
                </c:pt>
                <c:pt idx="67">
                  <c:v>0.81</c:v>
                </c:pt>
                <c:pt idx="68">
                  <c:v>0.71</c:v>
                </c:pt>
                <c:pt idx="69">
                  <c:v>0.77</c:v>
                </c:pt>
                <c:pt idx="70">
                  <c:v>0.67</c:v>
                </c:pt>
                <c:pt idx="71">
                  <c:v>0.63</c:v>
                </c:pt>
                <c:pt idx="72">
                  <c:v>0.8</c:v>
                </c:pt>
                <c:pt idx="73">
                  <c:v>0.78</c:v>
                </c:pt>
                <c:pt idx="74">
                  <c:v>0.88</c:v>
                </c:pt>
                <c:pt idx="75">
                  <c:v>0.74</c:v>
                </c:pt>
                <c:pt idx="76">
                  <c:v>0.9</c:v>
                </c:pt>
                <c:pt idx="77">
                  <c:v>0.77</c:v>
                </c:pt>
                <c:pt idx="78">
                  <c:v>0.76</c:v>
                </c:pt>
                <c:pt idx="79">
                  <c:v>0.8</c:v>
                </c:pt>
                <c:pt idx="80">
                  <c:v>0.83</c:v>
                </c:pt>
                <c:pt idx="81">
                  <c:v>0.83</c:v>
                </c:pt>
                <c:pt idx="82">
                  <c:v>0.77</c:v>
                </c:pt>
                <c:pt idx="83">
                  <c:v>0.97</c:v>
                </c:pt>
                <c:pt idx="84">
                  <c:v>0.91</c:v>
                </c:pt>
                <c:pt idx="85">
                  <c:v>1.01</c:v>
                </c:pt>
                <c:pt idx="86">
                  <c:v>0.92</c:v>
                </c:pt>
                <c:pt idx="87">
                  <c:v>1.04</c:v>
                </c:pt>
                <c:pt idx="88">
                  <c:v>0.8</c:v>
                </c:pt>
                <c:pt idx="89">
                  <c:v>0.87</c:v>
                </c:pt>
                <c:pt idx="90">
                  <c:v>1.1599999999999999</c:v>
                </c:pt>
                <c:pt idx="91">
                  <c:v>0.88</c:v>
                </c:pt>
                <c:pt idx="92">
                  <c:v>1.06</c:v>
                </c:pt>
                <c:pt idx="93">
                  <c:v>1.04</c:v>
                </c:pt>
                <c:pt idx="94">
                  <c:v>0.92</c:v>
                </c:pt>
                <c:pt idx="95">
                  <c:v>0.87</c:v>
                </c:pt>
                <c:pt idx="96">
                  <c:v>0.68</c:v>
                </c:pt>
                <c:pt idx="97">
                  <c:v>0.88</c:v>
                </c:pt>
                <c:pt idx="98">
                  <c:v>0.95</c:v>
                </c:pt>
                <c:pt idx="99">
                  <c:v>0.91</c:v>
                </c:pt>
                <c:pt idx="100">
                  <c:v>0.96</c:v>
                </c:pt>
                <c:pt idx="101">
                  <c:v>0.86</c:v>
                </c:pt>
                <c:pt idx="102">
                  <c:v>0.87</c:v>
                </c:pt>
                <c:pt idx="103">
                  <c:v>0.82</c:v>
                </c:pt>
                <c:pt idx="104">
                  <c:v>0.96</c:v>
                </c:pt>
                <c:pt idx="105">
                  <c:v>0.88</c:v>
                </c:pt>
                <c:pt idx="106">
                  <c:v>0.93</c:v>
                </c:pt>
                <c:pt idx="107">
                  <c:v>1.04</c:v>
                </c:pt>
                <c:pt idx="108">
                  <c:v>1.02</c:v>
                </c:pt>
                <c:pt idx="109">
                  <c:v>1</c:v>
                </c:pt>
                <c:pt idx="110">
                  <c:v>1.04</c:v>
                </c:pt>
                <c:pt idx="111">
                  <c:v>1.41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18752"/>
        <c:axId val="114621056"/>
      </c:scatterChart>
      <c:valAx>
        <c:axId val="11461875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621056"/>
        <c:crosses val="autoZero"/>
        <c:crossBetween val="midCat"/>
        <c:majorUnit val="100"/>
        <c:minorUnit val="50"/>
      </c:valAx>
      <c:valAx>
        <c:axId val="114621056"/>
        <c:scaling>
          <c:orientation val="minMax"/>
          <c:max val="1.8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461875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2011-2013'!$M$1941:$M$2052</c:f>
              <c:numCache>
                <c:formatCode>0</c:formatCode>
                <c:ptCount val="112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  <c:pt idx="15">
                  <c:v>90</c:v>
                </c:pt>
                <c:pt idx="16">
                  <c:v>96</c:v>
                </c:pt>
                <c:pt idx="17">
                  <c:v>102</c:v>
                </c:pt>
                <c:pt idx="18">
                  <c:v>108</c:v>
                </c:pt>
                <c:pt idx="19">
                  <c:v>114</c:v>
                </c:pt>
                <c:pt idx="20">
                  <c:v>120</c:v>
                </c:pt>
                <c:pt idx="21">
                  <c:v>126</c:v>
                </c:pt>
                <c:pt idx="22">
                  <c:v>132</c:v>
                </c:pt>
                <c:pt idx="23">
                  <c:v>138</c:v>
                </c:pt>
                <c:pt idx="24">
                  <c:v>144</c:v>
                </c:pt>
                <c:pt idx="25">
                  <c:v>150</c:v>
                </c:pt>
                <c:pt idx="26">
                  <c:v>156</c:v>
                </c:pt>
                <c:pt idx="27">
                  <c:v>162</c:v>
                </c:pt>
                <c:pt idx="28">
                  <c:v>168</c:v>
                </c:pt>
                <c:pt idx="29">
                  <c:v>174</c:v>
                </c:pt>
                <c:pt idx="30">
                  <c:v>180</c:v>
                </c:pt>
                <c:pt idx="31">
                  <c:v>186</c:v>
                </c:pt>
                <c:pt idx="32">
                  <c:v>192</c:v>
                </c:pt>
                <c:pt idx="33">
                  <c:v>198</c:v>
                </c:pt>
                <c:pt idx="34">
                  <c:v>204</c:v>
                </c:pt>
                <c:pt idx="35">
                  <c:v>210</c:v>
                </c:pt>
                <c:pt idx="36">
                  <c:v>216</c:v>
                </c:pt>
                <c:pt idx="37">
                  <c:v>222</c:v>
                </c:pt>
                <c:pt idx="38">
                  <c:v>228</c:v>
                </c:pt>
                <c:pt idx="39">
                  <c:v>234</c:v>
                </c:pt>
                <c:pt idx="40">
                  <c:v>240</c:v>
                </c:pt>
                <c:pt idx="41">
                  <c:v>246</c:v>
                </c:pt>
                <c:pt idx="42">
                  <c:v>252</c:v>
                </c:pt>
                <c:pt idx="43">
                  <c:v>258</c:v>
                </c:pt>
                <c:pt idx="44">
                  <c:v>264</c:v>
                </c:pt>
                <c:pt idx="45">
                  <c:v>270</c:v>
                </c:pt>
                <c:pt idx="46">
                  <c:v>276</c:v>
                </c:pt>
                <c:pt idx="47">
                  <c:v>282</c:v>
                </c:pt>
                <c:pt idx="48">
                  <c:v>288</c:v>
                </c:pt>
                <c:pt idx="49">
                  <c:v>294</c:v>
                </c:pt>
                <c:pt idx="50">
                  <c:v>300</c:v>
                </c:pt>
                <c:pt idx="51">
                  <c:v>306</c:v>
                </c:pt>
                <c:pt idx="52">
                  <c:v>312</c:v>
                </c:pt>
                <c:pt idx="53">
                  <c:v>318</c:v>
                </c:pt>
                <c:pt idx="54">
                  <c:v>324</c:v>
                </c:pt>
                <c:pt idx="55">
                  <c:v>330</c:v>
                </c:pt>
                <c:pt idx="56">
                  <c:v>336</c:v>
                </c:pt>
                <c:pt idx="57">
                  <c:v>342</c:v>
                </c:pt>
                <c:pt idx="58">
                  <c:v>348</c:v>
                </c:pt>
                <c:pt idx="59">
                  <c:v>354</c:v>
                </c:pt>
                <c:pt idx="60">
                  <c:v>360</c:v>
                </c:pt>
                <c:pt idx="61">
                  <c:v>366</c:v>
                </c:pt>
                <c:pt idx="62">
                  <c:v>372</c:v>
                </c:pt>
                <c:pt idx="63">
                  <c:v>378</c:v>
                </c:pt>
                <c:pt idx="64">
                  <c:v>384</c:v>
                </c:pt>
                <c:pt idx="65">
                  <c:v>390</c:v>
                </c:pt>
                <c:pt idx="66">
                  <c:v>396</c:v>
                </c:pt>
                <c:pt idx="67">
                  <c:v>402</c:v>
                </c:pt>
                <c:pt idx="68">
                  <c:v>408</c:v>
                </c:pt>
                <c:pt idx="69">
                  <c:v>414</c:v>
                </c:pt>
                <c:pt idx="70">
                  <c:v>420</c:v>
                </c:pt>
                <c:pt idx="71">
                  <c:v>426</c:v>
                </c:pt>
                <c:pt idx="72">
                  <c:v>432</c:v>
                </c:pt>
                <c:pt idx="73">
                  <c:v>438</c:v>
                </c:pt>
                <c:pt idx="74">
                  <c:v>444</c:v>
                </c:pt>
                <c:pt idx="75">
                  <c:v>450</c:v>
                </c:pt>
                <c:pt idx="76">
                  <c:v>456</c:v>
                </c:pt>
                <c:pt idx="77">
                  <c:v>462</c:v>
                </c:pt>
                <c:pt idx="78">
                  <c:v>468</c:v>
                </c:pt>
                <c:pt idx="79">
                  <c:v>474</c:v>
                </c:pt>
                <c:pt idx="80">
                  <c:v>480</c:v>
                </c:pt>
                <c:pt idx="81">
                  <c:v>486</c:v>
                </c:pt>
                <c:pt idx="82">
                  <c:v>492</c:v>
                </c:pt>
                <c:pt idx="83">
                  <c:v>498</c:v>
                </c:pt>
                <c:pt idx="84">
                  <c:v>504</c:v>
                </c:pt>
                <c:pt idx="85">
                  <c:v>510</c:v>
                </c:pt>
                <c:pt idx="86">
                  <c:v>516</c:v>
                </c:pt>
                <c:pt idx="87">
                  <c:v>522</c:v>
                </c:pt>
                <c:pt idx="88">
                  <c:v>528</c:v>
                </c:pt>
                <c:pt idx="89">
                  <c:v>534</c:v>
                </c:pt>
                <c:pt idx="90">
                  <c:v>540</c:v>
                </c:pt>
                <c:pt idx="91">
                  <c:v>546</c:v>
                </c:pt>
                <c:pt idx="92">
                  <c:v>552</c:v>
                </c:pt>
                <c:pt idx="93">
                  <c:v>558</c:v>
                </c:pt>
                <c:pt idx="94">
                  <c:v>564</c:v>
                </c:pt>
                <c:pt idx="95">
                  <c:v>570</c:v>
                </c:pt>
                <c:pt idx="96">
                  <c:v>576</c:v>
                </c:pt>
                <c:pt idx="97">
                  <c:v>582</c:v>
                </c:pt>
                <c:pt idx="98">
                  <c:v>588</c:v>
                </c:pt>
                <c:pt idx="99">
                  <c:v>594</c:v>
                </c:pt>
                <c:pt idx="100">
                  <c:v>600</c:v>
                </c:pt>
                <c:pt idx="101">
                  <c:v>606</c:v>
                </c:pt>
                <c:pt idx="102">
                  <c:v>612</c:v>
                </c:pt>
                <c:pt idx="103">
                  <c:v>618</c:v>
                </c:pt>
                <c:pt idx="104">
                  <c:v>624</c:v>
                </c:pt>
                <c:pt idx="105">
                  <c:v>630</c:v>
                </c:pt>
                <c:pt idx="106">
                  <c:v>636</c:v>
                </c:pt>
                <c:pt idx="107">
                  <c:v>642</c:v>
                </c:pt>
                <c:pt idx="108">
                  <c:v>648</c:v>
                </c:pt>
                <c:pt idx="109">
                  <c:v>654</c:v>
                </c:pt>
                <c:pt idx="110">
                  <c:v>660</c:v>
                </c:pt>
                <c:pt idx="111">
                  <c:v>666</c:v>
                </c:pt>
              </c:numCache>
            </c:numRef>
          </c:xVal>
          <c:yVal>
            <c:numRef>
              <c:f>'Plg 2011-2013'!$AR$1941:$AR$2051</c:f>
              <c:numCache>
                <c:formatCode>0</c:formatCode>
                <c:ptCount val="111"/>
                <c:pt idx="52">
                  <c:v>17.048920875285443</c:v>
                </c:pt>
                <c:pt idx="63">
                  <c:v>18.575039235840467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57152"/>
        <c:axId val="114667904"/>
      </c:scatterChart>
      <c:valAx>
        <c:axId val="114657152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667904"/>
        <c:crosses val="autoZero"/>
        <c:crossBetween val="midCat"/>
        <c:majorUnit val="100"/>
        <c:minorUnit val="50"/>
      </c:valAx>
      <c:valAx>
        <c:axId val="114667904"/>
        <c:scaling>
          <c:orientation val="minMax"/>
          <c:max val="24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65715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2011-2013'!$M$1941:$M$2052</c:f>
              <c:numCache>
                <c:formatCode>0</c:formatCode>
                <c:ptCount val="112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18</c:v>
                </c:pt>
                <c:pt idx="4">
                  <c:v>24</c:v>
                </c:pt>
                <c:pt idx="5">
                  <c:v>30</c:v>
                </c:pt>
                <c:pt idx="6">
                  <c:v>36</c:v>
                </c:pt>
                <c:pt idx="7">
                  <c:v>42</c:v>
                </c:pt>
                <c:pt idx="8">
                  <c:v>48</c:v>
                </c:pt>
                <c:pt idx="9">
                  <c:v>54</c:v>
                </c:pt>
                <c:pt idx="10">
                  <c:v>60</c:v>
                </c:pt>
                <c:pt idx="11">
                  <c:v>66</c:v>
                </c:pt>
                <c:pt idx="12">
                  <c:v>72</c:v>
                </c:pt>
                <c:pt idx="13">
                  <c:v>78</c:v>
                </c:pt>
                <c:pt idx="14">
                  <c:v>84</c:v>
                </c:pt>
                <c:pt idx="15">
                  <c:v>90</c:v>
                </c:pt>
                <c:pt idx="16">
                  <c:v>96</c:v>
                </c:pt>
                <c:pt idx="17">
                  <c:v>102</c:v>
                </c:pt>
                <c:pt idx="18">
                  <c:v>108</c:v>
                </c:pt>
                <c:pt idx="19">
                  <c:v>114</c:v>
                </c:pt>
                <c:pt idx="20">
                  <c:v>120</c:v>
                </c:pt>
                <c:pt idx="21">
                  <c:v>126</c:v>
                </c:pt>
                <c:pt idx="22">
                  <c:v>132</c:v>
                </c:pt>
                <c:pt idx="23">
                  <c:v>138</c:v>
                </c:pt>
                <c:pt idx="24">
                  <c:v>144</c:v>
                </c:pt>
                <c:pt idx="25">
                  <c:v>150</c:v>
                </c:pt>
                <c:pt idx="26">
                  <c:v>156</c:v>
                </c:pt>
                <c:pt idx="27">
                  <c:v>162</c:v>
                </c:pt>
                <c:pt idx="28">
                  <c:v>168</c:v>
                </c:pt>
                <c:pt idx="29">
                  <c:v>174</c:v>
                </c:pt>
                <c:pt idx="30">
                  <c:v>180</c:v>
                </c:pt>
                <c:pt idx="31">
                  <c:v>186</c:v>
                </c:pt>
                <c:pt idx="32">
                  <c:v>192</c:v>
                </c:pt>
                <c:pt idx="33">
                  <c:v>198</c:v>
                </c:pt>
                <c:pt idx="34">
                  <c:v>204</c:v>
                </c:pt>
                <c:pt idx="35">
                  <c:v>210</c:v>
                </c:pt>
                <c:pt idx="36">
                  <c:v>216</c:v>
                </c:pt>
                <c:pt idx="37">
                  <c:v>222</c:v>
                </c:pt>
                <c:pt idx="38">
                  <c:v>228</c:v>
                </c:pt>
                <c:pt idx="39">
                  <c:v>234</c:v>
                </c:pt>
                <c:pt idx="40">
                  <c:v>240</c:v>
                </c:pt>
                <c:pt idx="41">
                  <c:v>246</c:v>
                </c:pt>
                <c:pt idx="42">
                  <c:v>252</c:v>
                </c:pt>
                <c:pt idx="43">
                  <c:v>258</c:v>
                </c:pt>
                <c:pt idx="44">
                  <c:v>264</c:v>
                </c:pt>
                <c:pt idx="45">
                  <c:v>270</c:v>
                </c:pt>
                <c:pt idx="46">
                  <c:v>276</c:v>
                </c:pt>
                <c:pt idx="47">
                  <c:v>282</c:v>
                </c:pt>
                <c:pt idx="48">
                  <c:v>288</c:v>
                </c:pt>
                <c:pt idx="49">
                  <c:v>294</c:v>
                </c:pt>
                <c:pt idx="50">
                  <c:v>300</c:v>
                </c:pt>
                <c:pt idx="51">
                  <c:v>306</c:v>
                </c:pt>
                <c:pt idx="52">
                  <c:v>312</c:v>
                </c:pt>
                <c:pt idx="53">
                  <c:v>318</c:v>
                </c:pt>
                <c:pt idx="54">
                  <c:v>324</c:v>
                </c:pt>
                <c:pt idx="55">
                  <c:v>330</c:v>
                </c:pt>
                <c:pt idx="56">
                  <c:v>336</c:v>
                </c:pt>
                <c:pt idx="57">
                  <c:v>342</c:v>
                </c:pt>
                <c:pt idx="58">
                  <c:v>348</c:v>
                </c:pt>
                <c:pt idx="59">
                  <c:v>354</c:v>
                </c:pt>
                <c:pt idx="60">
                  <c:v>360</c:v>
                </c:pt>
                <c:pt idx="61">
                  <c:v>366</c:v>
                </c:pt>
                <c:pt idx="62">
                  <c:v>372</c:v>
                </c:pt>
                <c:pt idx="63">
                  <c:v>378</c:v>
                </c:pt>
                <c:pt idx="64">
                  <c:v>384</c:v>
                </c:pt>
                <c:pt idx="65">
                  <c:v>390</c:v>
                </c:pt>
                <c:pt idx="66">
                  <c:v>396</c:v>
                </c:pt>
                <c:pt idx="67">
                  <c:v>402</c:v>
                </c:pt>
                <c:pt idx="68">
                  <c:v>408</c:v>
                </c:pt>
                <c:pt idx="69">
                  <c:v>414</c:v>
                </c:pt>
                <c:pt idx="70">
                  <c:v>420</c:v>
                </c:pt>
                <c:pt idx="71">
                  <c:v>426</c:v>
                </c:pt>
                <c:pt idx="72">
                  <c:v>432</c:v>
                </c:pt>
                <c:pt idx="73">
                  <c:v>438</c:v>
                </c:pt>
                <c:pt idx="74">
                  <c:v>444</c:v>
                </c:pt>
                <c:pt idx="75">
                  <c:v>450</c:v>
                </c:pt>
                <c:pt idx="76">
                  <c:v>456</c:v>
                </c:pt>
                <c:pt idx="77">
                  <c:v>462</c:v>
                </c:pt>
                <c:pt idx="78">
                  <c:v>468</c:v>
                </c:pt>
                <c:pt idx="79">
                  <c:v>474</c:v>
                </c:pt>
                <c:pt idx="80">
                  <c:v>480</c:v>
                </c:pt>
                <c:pt idx="81">
                  <c:v>486</c:v>
                </c:pt>
                <c:pt idx="82">
                  <c:v>492</c:v>
                </c:pt>
                <c:pt idx="83">
                  <c:v>498</c:v>
                </c:pt>
                <c:pt idx="84">
                  <c:v>504</c:v>
                </c:pt>
                <c:pt idx="85">
                  <c:v>510</c:v>
                </c:pt>
                <c:pt idx="86">
                  <c:v>516</c:v>
                </c:pt>
                <c:pt idx="87">
                  <c:v>522</c:v>
                </c:pt>
                <c:pt idx="88">
                  <c:v>528</c:v>
                </c:pt>
                <c:pt idx="89">
                  <c:v>534</c:v>
                </c:pt>
                <c:pt idx="90">
                  <c:v>540</c:v>
                </c:pt>
                <c:pt idx="91">
                  <c:v>546</c:v>
                </c:pt>
                <c:pt idx="92">
                  <c:v>552</c:v>
                </c:pt>
                <c:pt idx="93">
                  <c:v>558</c:v>
                </c:pt>
                <c:pt idx="94">
                  <c:v>564</c:v>
                </c:pt>
                <c:pt idx="95">
                  <c:v>570</c:v>
                </c:pt>
                <c:pt idx="96">
                  <c:v>576</c:v>
                </c:pt>
                <c:pt idx="97">
                  <c:v>582</c:v>
                </c:pt>
                <c:pt idx="98">
                  <c:v>588</c:v>
                </c:pt>
                <c:pt idx="99">
                  <c:v>594</c:v>
                </c:pt>
                <c:pt idx="100">
                  <c:v>600</c:v>
                </c:pt>
                <c:pt idx="101">
                  <c:v>606</c:v>
                </c:pt>
                <c:pt idx="102">
                  <c:v>612</c:v>
                </c:pt>
                <c:pt idx="103">
                  <c:v>618</c:v>
                </c:pt>
                <c:pt idx="104">
                  <c:v>624</c:v>
                </c:pt>
                <c:pt idx="105">
                  <c:v>630</c:v>
                </c:pt>
                <c:pt idx="106">
                  <c:v>636</c:v>
                </c:pt>
                <c:pt idx="107">
                  <c:v>642</c:v>
                </c:pt>
                <c:pt idx="108">
                  <c:v>648</c:v>
                </c:pt>
                <c:pt idx="109">
                  <c:v>654</c:v>
                </c:pt>
                <c:pt idx="110">
                  <c:v>660</c:v>
                </c:pt>
                <c:pt idx="111">
                  <c:v>666</c:v>
                </c:pt>
              </c:numCache>
            </c:numRef>
          </c:xVal>
          <c:yVal>
            <c:numRef>
              <c:f>'Plg 2011-2013'!$U$1941:$U$2052</c:f>
              <c:numCache>
                <c:formatCode>0</c:formatCode>
                <c:ptCount val="112"/>
                <c:pt idx="52">
                  <c:v>755.07</c:v>
                </c:pt>
                <c:pt idx="63">
                  <c:v>440.81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79168"/>
        <c:axId val="114694016"/>
      </c:scatterChart>
      <c:valAx>
        <c:axId val="114679168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694016"/>
        <c:crosses val="autoZero"/>
        <c:crossBetween val="midCat"/>
        <c:majorUnit val="100"/>
        <c:minorUnit val="50"/>
      </c:valAx>
      <c:valAx>
        <c:axId val="114694016"/>
        <c:scaling>
          <c:orientation val="minMax"/>
          <c:max val="9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67916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2011-2013'!$M$2056:$M$2167</c:f>
              <c:numCache>
                <c:formatCode>0</c:formatCode>
                <c:ptCount val="11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  <c:pt idx="61">
                  <c:v>441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</c:numCache>
            </c:numRef>
          </c:xVal>
          <c:yVal>
            <c:numRef>
              <c:f>'Plg 2011-2013'!$O$2056:$O$2167</c:f>
              <c:numCache>
                <c:formatCode>0</c:formatCode>
                <c:ptCount val="112"/>
                <c:pt idx="0">
                  <c:v>59.468388341980415</c:v>
                </c:pt>
                <c:pt idx="1">
                  <c:v>84.124411463306345</c:v>
                </c:pt>
                <c:pt idx="2">
                  <c:v>83.260784664906197</c:v>
                </c:pt>
                <c:pt idx="3">
                  <c:v>84.387970433579014</c:v>
                </c:pt>
                <c:pt idx="4">
                  <c:v>80.43383009467351</c:v>
                </c:pt>
                <c:pt idx="5">
                  <c:v>81.84642908843108</c:v>
                </c:pt>
                <c:pt idx="6">
                  <c:v>85.356525770271404</c:v>
                </c:pt>
                <c:pt idx="7">
                  <c:v>84.216587915344505</c:v>
                </c:pt>
                <c:pt idx="8">
                  <c:v>83.527964421973749</c:v>
                </c:pt>
                <c:pt idx="9">
                  <c:v>84.774439401444539</c:v>
                </c:pt>
                <c:pt idx="10">
                  <c:v>83.20590314102347</c:v>
                </c:pt>
                <c:pt idx="11">
                  <c:v>84.687766900587008</c:v>
                </c:pt>
                <c:pt idx="12">
                  <c:v>80.590400589720048</c:v>
                </c:pt>
                <c:pt idx="13">
                  <c:v>80.456371522594182</c:v>
                </c:pt>
                <c:pt idx="14">
                  <c:v>79.912069277814666</c:v>
                </c:pt>
                <c:pt idx="15">
                  <c:v>81.602641220221273</c:v>
                </c:pt>
                <c:pt idx="16">
                  <c:v>80.131047329705112</c:v>
                </c:pt>
                <c:pt idx="17">
                  <c:v>79.022110440647936</c:v>
                </c:pt>
                <c:pt idx="18">
                  <c:v>78.464596468809631</c:v>
                </c:pt>
                <c:pt idx="19">
                  <c:v>82.707010644201361</c:v>
                </c:pt>
                <c:pt idx="20">
                  <c:v>83.282620100963939</c:v>
                </c:pt>
                <c:pt idx="21">
                  <c:v>79.411718189252696</c:v>
                </c:pt>
                <c:pt idx="22">
                  <c:v>83.147166543608904</c:v>
                </c:pt>
                <c:pt idx="23">
                  <c:v>82.149039343387898</c:v>
                </c:pt>
                <c:pt idx="24">
                  <c:v>84.679929664462691</c:v>
                </c:pt>
                <c:pt idx="25">
                  <c:v>83.094965047336501</c:v>
                </c:pt>
                <c:pt idx="26">
                  <c:v>80.827987204924227</c:v>
                </c:pt>
                <c:pt idx="27">
                  <c:v>82.163630665183135</c:v>
                </c:pt>
                <c:pt idx="28">
                  <c:v>82.222609199954903</c:v>
                </c:pt>
                <c:pt idx="29">
                  <c:v>82.152907978587365</c:v>
                </c:pt>
                <c:pt idx="30">
                  <c:v>80.5443075264307</c:v>
                </c:pt>
                <c:pt idx="31">
                  <c:v>82.313377510677071</c:v>
                </c:pt>
                <c:pt idx="32">
                  <c:v>84.902384649029884</c:v>
                </c:pt>
                <c:pt idx="33">
                  <c:v>81.993339642015499</c:v>
                </c:pt>
                <c:pt idx="34">
                  <c:v>83.417627151767377</c:v>
                </c:pt>
                <c:pt idx="35">
                  <c:v>85.359508184802507</c:v>
                </c:pt>
                <c:pt idx="36">
                  <c:v>80.489377426438537</c:v>
                </c:pt>
                <c:pt idx="37">
                  <c:v>84.890089854247847</c:v>
                </c:pt>
                <c:pt idx="38">
                  <c:v>80.336534366643264</c:v>
                </c:pt>
                <c:pt idx="39">
                  <c:v>82.907257754358866</c:v>
                </c:pt>
                <c:pt idx="40">
                  <c:v>82.341672741105555</c:v>
                </c:pt>
                <c:pt idx="41">
                  <c:v>85.6976093844345</c:v>
                </c:pt>
                <c:pt idx="42">
                  <c:v>84.686987298020199</c:v>
                </c:pt>
                <c:pt idx="43">
                  <c:v>84.336004402480754</c:v>
                </c:pt>
                <c:pt idx="44">
                  <c:v>81.563409812824531</c:v>
                </c:pt>
                <c:pt idx="45">
                  <c:v>80.621185171523976</c:v>
                </c:pt>
                <c:pt idx="46">
                  <c:v>82.238560841627304</c:v>
                </c:pt>
                <c:pt idx="47">
                  <c:v>81.022501040061684</c:v>
                </c:pt>
                <c:pt idx="48">
                  <c:v>84.291311390748149</c:v>
                </c:pt>
                <c:pt idx="49">
                  <c:v>82.487599475522586</c:v>
                </c:pt>
                <c:pt idx="50">
                  <c:v>83.324781352124205</c:v>
                </c:pt>
                <c:pt idx="51">
                  <c:v>80.333332225100591</c:v>
                </c:pt>
                <c:pt idx="52">
                  <c:v>82.665133428625296</c:v>
                </c:pt>
                <c:pt idx="53">
                  <c:v>83.440016711329307</c:v>
                </c:pt>
                <c:pt idx="54">
                  <c:v>85.981767898084527</c:v>
                </c:pt>
                <c:pt idx="55">
                  <c:v>85.666076686544159</c:v>
                </c:pt>
                <c:pt idx="56">
                  <c:v>80.375019242568186</c:v>
                </c:pt>
                <c:pt idx="57">
                  <c:v>84.274910458849362</c:v>
                </c:pt>
                <c:pt idx="58">
                  <c:v>81.402378982885892</c:v>
                </c:pt>
                <c:pt idx="59">
                  <c:v>82.541006952642448</c:v>
                </c:pt>
                <c:pt idx="60">
                  <c:v>82.514096730696124</c:v>
                </c:pt>
                <c:pt idx="61">
                  <c:v>82.973266097860844</c:v>
                </c:pt>
                <c:pt idx="62">
                  <c:v>85.734734757080673</c:v>
                </c:pt>
                <c:pt idx="63">
                  <c:v>84.983086068225447</c:v>
                </c:pt>
                <c:pt idx="64">
                  <c:v>85.31438919928145</c:v>
                </c:pt>
                <c:pt idx="65">
                  <c:v>85.044085028585144</c:v>
                </c:pt>
                <c:pt idx="66">
                  <c:v>84.933533671007083</c:v>
                </c:pt>
                <c:pt idx="67">
                  <c:v>84.727096101799631</c:v>
                </c:pt>
                <c:pt idx="68">
                  <c:v>85.070193460974465</c:v>
                </c:pt>
                <c:pt idx="69">
                  <c:v>82.456410885332517</c:v>
                </c:pt>
                <c:pt idx="70">
                  <c:v>85.365840775778949</c:v>
                </c:pt>
                <c:pt idx="71">
                  <c:v>85.632326490005212</c:v>
                </c:pt>
                <c:pt idx="72">
                  <c:v>83.342302973343891</c:v>
                </c:pt>
                <c:pt idx="73">
                  <c:v>81.249774824836109</c:v>
                </c:pt>
                <c:pt idx="74">
                  <c:v>81.799340842100364</c:v>
                </c:pt>
                <c:pt idx="75">
                  <c:v>81.8957601869147</c:v>
                </c:pt>
                <c:pt idx="76">
                  <c:v>82.938032499921604</c:v>
                </c:pt>
                <c:pt idx="77">
                  <c:v>80.292320550377113</c:v>
                </c:pt>
                <c:pt idx="78">
                  <c:v>82.393896343838065</c:v>
                </c:pt>
                <c:pt idx="79">
                  <c:v>80.67531019938373</c:v>
                </c:pt>
                <c:pt idx="80">
                  <c:v>81.270821437282876</c:v>
                </c:pt>
                <c:pt idx="81">
                  <c:v>81.744757679630808</c:v>
                </c:pt>
                <c:pt idx="82">
                  <c:v>82.020439589805633</c:v>
                </c:pt>
                <c:pt idx="83">
                  <c:v>83.652692620076664</c:v>
                </c:pt>
                <c:pt idx="84">
                  <c:v>83.113363273703015</c:v>
                </c:pt>
                <c:pt idx="85">
                  <c:v>84.631769758997351</c:v>
                </c:pt>
                <c:pt idx="86">
                  <c:v>83.497066536488759</c:v>
                </c:pt>
                <c:pt idx="87">
                  <c:v>84.51421576278743</c:v>
                </c:pt>
                <c:pt idx="88">
                  <c:v>84.463546382583459</c:v>
                </c:pt>
                <c:pt idx="89">
                  <c:v>84.260808061684045</c:v>
                </c:pt>
                <c:pt idx="90">
                  <c:v>78.390052026593921</c:v>
                </c:pt>
                <c:pt idx="91">
                  <c:v>80.780147089393751</c:v>
                </c:pt>
                <c:pt idx="92">
                  <c:v>80.610813400333271</c:v>
                </c:pt>
                <c:pt idx="93">
                  <c:v>76.36619762288214</c:v>
                </c:pt>
                <c:pt idx="94">
                  <c:v>81.223827078728831</c:v>
                </c:pt>
                <c:pt idx="95">
                  <c:v>85.113652114524839</c:v>
                </c:pt>
                <c:pt idx="96">
                  <c:v>85.02677215080935</c:v>
                </c:pt>
                <c:pt idx="97">
                  <c:v>85.517615432055678</c:v>
                </c:pt>
                <c:pt idx="98">
                  <c:v>86.72304790657644</c:v>
                </c:pt>
                <c:pt idx="99">
                  <c:v>85.087096634783236</c:v>
                </c:pt>
                <c:pt idx="100">
                  <c:v>81.566542130057073</c:v>
                </c:pt>
                <c:pt idx="101">
                  <c:v>81.699062374582439</c:v>
                </c:pt>
                <c:pt idx="102">
                  <c:v>81.411191257640837</c:v>
                </c:pt>
                <c:pt idx="103">
                  <c:v>86.122853040289968</c:v>
                </c:pt>
                <c:pt idx="104">
                  <c:v>85.631669375149571</c:v>
                </c:pt>
                <c:pt idx="105">
                  <c:v>84.917137165096378</c:v>
                </c:pt>
                <c:pt idx="106">
                  <c:v>80.490584489775827</c:v>
                </c:pt>
                <c:pt idx="107">
                  <c:v>82.804432939030448</c:v>
                </c:pt>
                <c:pt idx="108">
                  <c:v>81.374581385378832</c:v>
                </c:pt>
                <c:pt idx="109">
                  <c:v>76.913327706831623</c:v>
                </c:pt>
                <c:pt idx="110">
                  <c:v>82.485289960272894</c:v>
                </c:pt>
                <c:pt idx="111">
                  <c:v>66.174634637619917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746496"/>
        <c:axId val="114748800"/>
      </c:scatterChart>
      <c:valAx>
        <c:axId val="114746496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748800"/>
        <c:crosses val="autoZero"/>
        <c:crossBetween val="midCat"/>
        <c:majorUnit val="100"/>
        <c:minorUnit val="50"/>
      </c:valAx>
      <c:valAx>
        <c:axId val="114748800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74649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2011-2013'!$M$2056:$M$2167</c:f>
              <c:numCache>
                <c:formatCode>0</c:formatCode>
                <c:ptCount val="11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  <c:pt idx="61">
                  <c:v>441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</c:numCache>
            </c:numRef>
          </c:xVal>
          <c:yVal>
            <c:numRef>
              <c:f>'Plg 2011-2013'!$E$2056:$E$2167</c:f>
              <c:numCache>
                <c:formatCode>0.00</c:formatCode>
                <c:ptCount val="112"/>
                <c:pt idx="0">
                  <c:v>1.26</c:v>
                </c:pt>
                <c:pt idx="1">
                  <c:v>0.95</c:v>
                </c:pt>
                <c:pt idx="2">
                  <c:v>0.88</c:v>
                </c:pt>
                <c:pt idx="3">
                  <c:v>0.82</c:v>
                </c:pt>
                <c:pt idx="4">
                  <c:v>0.89</c:v>
                </c:pt>
                <c:pt idx="5">
                  <c:v>0.9</c:v>
                </c:pt>
                <c:pt idx="6">
                  <c:v>0.78</c:v>
                </c:pt>
                <c:pt idx="7">
                  <c:v>0.81</c:v>
                </c:pt>
                <c:pt idx="8">
                  <c:v>0.94</c:v>
                </c:pt>
                <c:pt idx="9">
                  <c:v>0.77</c:v>
                </c:pt>
                <c:pt idx="10">
                  <c:v>1.03</c:v>
                </c:pt>
                <c:pt idx="11">
                  <c:v>0.87</c:v>
                </c:pt>
                <c:pt idx="12">
                  <c:v>0.95</c:v>
                </c:pt>
                <c:pt idx="13">
                  <c:v>0.87</c:v>
                </c:pt>
                <c:pt idx="14">
                  <c:v>0.83</c:v>
                </c:pt>
                <c:pt idx="15">
                  <c:v>0.77</c:v>
                </c:pt>
                <c:pt idx="16">
                  <c:v>0.81</c:v>
                </c:pt>
                <c:pt idx="17">
                  <c:v>0.86</c:v>
                </c:pt>
                <c:pt idx="18">
                  <c:v>0.99</c:v>
                </c:pt>
                <c:pt idx="19">
                  <c:v>0.91</c:v>
                </c:pt>
                <c:pt idx="20">
                  <c:v>0.83</c:v>
                </c:pt>
                <c:pt idx="21">
                  <c:v>0.99</c:v>
                </c:pt>
                <c:pt idx="22">
                  <c:v>1.02</c:v>
                </c:pt>
                <c:pt idx="23">
                  <c:v>0.89</c:v>
                </c:pt>
                <c:pt idx="24">
                  <c:v>0.88</c:v>
                </c:pt>
                <c:pt idx="25">
                  <c:v>0.77</c:v>
                </c:pt>
                <c:pt idx="26">
                  <c:v>0.83</c:v>
                </c:pt>
                <c:pt idx="27">
                  <c:v>0.72</c:v>
                </c:pt>
                <c:pt idx="28">
                  <c:v>0.64</c:v>
                </c:pt>
                <c:pt idx="29">
                  <c:v>0.86</c:v>
                </c:pt>
                <c:pt idx="30">
                  <c:v>0.76</c:v>
                </c:pt>
                <c:pt idx="31">
                  <c:v>0.68</c:v>
                </c:pt>
                <c:pt idx="32">
                  <c:v>0.64</c:v>
                </c:pt>
                <c:pt idx="33">
                  <c:v>0.71</c:v>
                </c:pt>
                <c:pt idx="34">
                  <c:v>0.81</c:v>
                </c:pt>
                <c:pt idx="35">
                  <c:v>0.74</c:v>
                </c:pt>
                <c:pt idx="36">
                  <c:v>0.8</c:v>
                </c:pt>
                <c:pt idx="37">
                  <c:v>0.76</c:v>
                </c:pt>
                <c:pt idx="38">
                  <c:v>0.77</c:v>
                </c:pt>
                <c:pt idx="39">
                  <c:v>0.76</c:v>
                </c:pt>
                <c:pt idx="40">
                  <c:v>0.8</c:v>
                </c:pt>
                <c:pt idx="41">
                  <c:v>0.9</c:v>
                </c:pt>
                <c:pt idx="42">
                  <c:v>0.68</c:v>
                </c:pt>
                <c:pt idx="43">
                  <c:v>0.9</c:v>
                </c:pt>
                <c:pt idx="44">
                  <c:v>0.76</c:v>
                </c:pt>
                <c:pt idx="45">
                  <c:v>0.88</c:v>
                </c:pt>
                <c:pt idx="46">
                  <c:v>0.81</c:v>
                </c:pt>
                <c:pt idx="47">
                  <c:v>0.76</c:v>
                </c:pt>
                <c:pt idx="48">
                  <c:v>0.85</c:v>
                </c:pt>
                <c:pt idx="49">
                  <c:v>0.9</c:v>
                </c:pt>
                <c:pt idx="50">
                  <c:v>1.19</c:v>
                </c:pt>
                <c:pt idx="51">
                  <c:v>0.8</c:v>
                </c:pt>
                <c:pt idx="52">
                  <c:v>0.72</c:v>
                </c:pt>
                <c:pt idx="53">
                  <c:v>0.84</c:v>
                </c:pt>
                <c:pt idx="54">
                  <c:v>0.85</c:v>
                </c:pt>
                <c:pt idx="55">
                  <c:v>0.72</c:v>
                </c:pt>
                <c:pt idx="56">
                  <c:v>0.78</c:v>
                </c:pt>
                <c:pt idx="57">
                  <c:v>0.73</c:v>
                </c:pt>
                <c:pt idx="58">
                  <c:v>0.68</c:v>
                </c:pt>
                <c:pt idx="59">
                  <c:v>0.81</c:v>
                </c:pt>
                <c:pt idx="60">
                  <c:v>0.73</c:v>
                </c:pt>
                <c:pt idx="61">
                  <c:v>0.74</c:v>
                </c:pt>
                <c:pt idx="62">
                  <c:v>0.76</c:v>
                </c:pt>
                <c:pt idx="63">
                  <c:v>0.84</c:v>
                </c:pt>
                <c:pt idx="64">
                  <c:v>0.84</c:v>
                </c:pt>
                <c:pt idx="65">
                  <c:v>0.75</c:v>
                </c:pt>
                <c:pt idx="66">
                  <c:v>0.79</c:v>
                </c:pt>
                <c:pt idx="67">
                  <c:v>0.77</c:v>
                </c:pt>
                <c:pt idx="68">
                  <c:v>0.79</c:v>
                </c:pt>
                <c:pt idx="69">
                  <c:v>0.83</c:v>
                </c:pt>
                <c:pt idx="70">
                  <c:v>0.82</c:v>
                </c:pt>
                <c:pt idx="71">
                  <c:v>0.83</c:v>
                </c:pt>
                <c:pt idx="72">
                  <c:v>0.68</c:v>
                </c:pt>
                <c:pt idx="73">
                  <c:v>0.9</c:v>
                </c:pt>
                <c:pt idx="74">
                  <c:v>0.87</c:v>
                </c:pt>
                <c:pt idx="75">
                  <c:v>0.97</c:v>
                </c:pt>
                <c:pt idx="76">
                  <c:v>0.83</c:v>
                </c:pt>
                <c:pt idx="77">
                  <c:v>0.77</c:v>
                </c:pt>
                <c:pt idx="78">
                  <c:v>0.97</c:v>
                </c:pt>
                <c:pt idx="79">
                  <c:v>0.74</c:v>
                </c:pt>
                <c:pt idx="80">
                  <c:v>0.76</c:v>
                </c:pt>
                <c:pt idx="81">
                  <c:v>0.76</c:v>
                </c:pt>
                <c:pt idx="82">
                  <c:v>0.78</c:v>
                </c:pt>
                <c:pt idx="83">
                  <c:v>1.04</c:v>
                </c:pt>
                <c:pt idx="84">
                  <c:v>0.93</c:v>
                </c:pt>
                <c:pt idx="85">
                  <c:v>0.71</c:v>
                </c:pt>
                <c:pt idx="86">
                  <c:v>0.68</c:v>
                </c:pt>
                <c:pt idx="87">
                  <c:v>0.73</c:v>
                </c:pt>
                <c:pt idx="88">
                  <c:v>0.84</c:v>
                </c:pt>
                <c:pt idx="89">
                  <c:v>0.79</c:v>
                </c:pt>
                <c:pt idx="90">
                  <c:v>0.72</c:v>
                </c:pt>
                <c:pt idx="91">
                  <c:v>0.76</c:v>
                </c:pt>
                <c:pt idx="92">
                  <c:v>0.73</c:v>
                </c:pt>
                <c:pt idx="93">
                  <c:v>0.81</c:v>
                </c:pt>
                <c:pt idx="94">
                  <c:v>0.88</c:v>
                </c:pt>
                <c:pt idx="95">
                  <c:v>0.84</c:v>
                </c:pt>
                <c:pt idx="96">
                  <c:v>0.98</c:v>
                </c:pt>
                <c:pt idx="97">
                  <c:v>0.84</c:v>
                </c:pt>
                <c:pt idx="98">
                  <c:v>0.97</c:v>
                </c:pt>
                <c:pt idx="99">
                  <c:v>0.8</c:v>
                </c:pt>
                <c:pt idx="100">
                  <c:v>0.87</c:v>
                </c:pt>
                <c:pt idx="101">
                  <c:v>0.88</c:v>
                </c:pt>
                <c:pt idx="102">
                  <c:v>0.78</c:v>
                </c:pt>
                <c:pt idx="103">
                  <c:v>0.91</c:v>
                </c:pt>
                <c:pt idx="104">
                  <c:v>0.89</c:v>
                </c:pt>
                <c:pt idx="105">
                  <c:v>0.9</c:v>
                </c:pt>
                <c:pt idx="106">
                  <c:v>0.96</c:v>
                </c:pt>
                <c:pt idx="107">
                  <c:v>1.07</c:v>
                </c:pt>
                <c:pt idx="108">
                  <c:v>0.82</c:v>
                </c:pt>
                <c:pt idx="109">
                  <c:v>0.9</c:v>
                </c:pt>
                <c:pt idx="110">
                  <c:v>1.07</c:v>
                </c:pt>
                <c:pt idx="111">
                  <c:v>0.98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825856"/>
        <c:axId val="114852992"/>
      </c:scatterChart>
      <c:valAx>
        <c:axId val="114825856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852992"/>
        <c:crosses val="autoZero"/>
        <c:crossBetween val="midCat"/>
        <c:majorUnit val="100"/>
        <c:minorUnit val="50"/>
      </c:valAx>
      <c:valAx>
        <c:axId val="114852992"/>
        <c:scaling>
          <c:orientation val="minMax"/>
          <c:max val="1.8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482585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2011-2013'!$M$2056:$M$2167</c:f>
              <c:numCache>
                <c:formatCode>0</c:formatCode>
                <c:ptCount val="11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  <c:pt idx="61">
                  <c:v>441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</c:numCache>
            </c:numRef>
          </c:xVal>
          <c:yVal>
            <c:numRef>
              <c:f>'Plg 2011-2013'!$AR$2056:$AR$2167</c:f>
              <c:numCache>
                <c:formatCode>0</c:formatCode>
                <c:ptCount val="112"/>
                <c:pt idx="84">
                  <c:v>16.427846109839816</c:v>
                </c:pt>
                <c:pt idx="91">
                  <c:v>16.629862617498191</c:v>
                </c:pt>
                <c:pt idx="98">
                  <c:v>16.923955431754877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893184"/>
        <c:axId val="114895488"/>
      </c:scatterChart>
      <c:valAx>
        <c:axId val="114893184"/>
        <c:scaling>
          <c:orientation val="minMax"/>
          <c:max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895488"/>
        <c:crosses val="autoZero"/>
        <c:crossBetween val="midCat"/>
        <c:majorUnit val="100"/>
        <c:minorUnit val="50"/>
      </c:valAx>
      <c:valAx>
        <c:axId val="114895488"/>
        <c:scaling>
          <c:orientation val="minMax"/>
          <c:max val="24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893184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2011-2013'!$M$2056:$M$2167</c:f>
              <c:numCache>
                <c:formatCode>0</c:formatCode>
                <c:ptCount val="11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  <c:pt idx="61">
                  <c:v>441</c:v>
                </c:pt>
                <c:pt idx="62">
                  <c:v>448</c:v>
                </c:pt>
                <c:pt idx="63">
                  <c:v>455</c:v>
                </c:pt>
                <c:pt idx="64">
                  <c:v>462</c:v>
                </c:pt>
                <c:pt idx="65">
                  <c:v>469</c:v>
                </c:pt>
                <c:pt idx="66">
                  <c:v>476</c:v>
                </c:pt>
                <c:pt idx="67">
                  <c:v>483</c:v>
                </c:pt>
                <c:pt idx="68">
                  <c:v>490</c:v>
                </c:pt>
                <c:pt idx="69">
                  <c:v>497</c:v>
                </c:pt>
                <c:pt idx="70">
                  <c:v>504</c:v>
                </c:pt>
                <c:pt idx="71">
                  <c:v>511</c:v>
                </c:pt>
                <c:pt idx="72">
                  <c:v>518</c:v>
                </c:pt>
                <c:pt idx="73">
                  <c:v>525</c:v>
                </c:pt>
                <c:pt idx="74">
                  <c:v>532</c:v>
                </c:pt>
                <c:pt idx="75">
                  <c:v>539</c:v>
                </c:pt>
                <c:pt idx="76">
                  <c:v>546</c:v>
                </c:pt>
                <c:pt idx="77">
                  <c:v>553</c:v>
                </c:pt>
                <c:pt idx="78">
                  <c:v>560</c:v>
                </c:pt>
                <c:pt idx="79">
                  <c:v>567</c:v>
                </c:pt>
                <c:pt idx="80">
                  <c:v>574</c:v>
                </c:pt>
                <c:pt idx="81">
                  <c:v>581</c:v>
                </c:pt>
                <c:pt idx="82">
                  <c:v>588</c:v>
                </c:pt>
                <c:pt idx="83">
                  <c:v>595</c:v>
                </c:pt>
                <c:pt idx="84">
                  <c:v>602</c:v>
                </c:pt>
                <c:pt idx="85">
                  <c:v>609</c:v>
                </c:pt>
                <c:pt idx="86">
                  <c:v>616</c:v>
                </c:pt>
                <c:pt idx="87">
                  <c:v>623</c:v>
                </c:pt>
                <c:pt idx="88">
                  <c:v>630</c:v>
                </c:pt>
                <c:pt idx="89">
                  <c:v>637</c:v>
                </c:pt>
                <c:pt idx="90">
                  <c:v>644</c:v>
                </c:pt>
                <c:pt idx="91">
                  <c:v>651</c:v>
                </c:pt>
                <c:pt idx="92">
                  <c:v>658</c:v>
                </c:pt>
                <c:pt idx="93">
                  <c:v>665</c:v>
                </c:pt>
                <c:pt idx="94">
                  <c:v>672</c:v>
                </c:pt>
                <c:pt idx="95">
                  <c:v>679</c:v>
                </c:pt>
                <c:pt idx="96">
                  <c:v>686</c:v>
                </c:pt>
                <c:pt idx="97">
                  <c:v>693</c:v>
                </c:pt>
                <c:pt idx="98">
                  <c:v>700</c:v>
                </c:pt>
                <c:pt idx="99">
                  <c:v>707</c:v>
                </c:pt>
                <c:pt idx="100">
                  <c:v>714</c:v>
                </c:pt>
                <c:pt idx="101">
                  <c:v>721</c:v>
                </c:pt>
                <c:pt idx="102">
                  <c:v>728</c:v>
                </c:pt>
                <c:pt idx="103">
                  <c:v>735</c:v>
                </c:pt>
                <c:pt idx="104">
                  <c:v>742</c:v>
                </c:pt>
                <c:pt idx="105">
                  <c:v>749</c:v>
                </c:pt>
                <c:pt idx="106">
                  <c:v>756</c:v>
                </c:pt>
                <c:pt idx="107">
                  <c:v>763</c:v>
                </c:pt>
                <c:pt idx="108">
                  <c:v>770</c:v>
                </c:pt>
                <c:pt idx="109">
                  <c:v>777</c:v>
                </c:pt>
                <c:pt idx="110">
                  <c:v>784</c:v>
                </c:pt>
                <c:pt idx="111">
                  <c:v>791</c:v>
                </c:pt>
              </c:numCache>
            </c:numRef>
          </c:xVal>
          <c:yVal>
            <c:numRef>
              <c:f>'Plg 2011-2013'!$U$2056:$U$2167</c:f>
              <c:numCache>
                <c:formatCode>0</c:formatCode>
                <c:ptCount val="112"/>
                <c:pt idx="84">
                  <c:v>620.36</c:v>
                </c:pt>
                <c:pt idx="91">
                  <c:v>598.25</c:v>
                </c:pt>
                <c:pt idx="98">
                  <c:v>665.6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935680"/>
        <c:axId val="114938240"/>
      </c:scatterChart>
      <c:valAx>
        <c:axId val="114935680"/>
        <c:scaling>
          <c:orientation val="minMax"/>
          <c:max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938240"/>
        <c:crosses val="autoZero"/>
        <c:crossBetween val="midCat"/>
        <c:majorUnit val="100"/>
        <c:minorUnit val="50"/>
      </c:valAx>
      <c:valAx>
        <c:axId val="114938240"/>
        <c:scaling>
          <c:orientation val="minMax"/>
          <c:max val="9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93568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3.2882035578885971E-2"/>
          <c:w val="0.80334492563429571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2011-2013'!$M$2171:$M$2267</c:f>
              <c:numCache>
                <c:formatCode>0</c:formatCode>
                <c:ptCount val="9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</c:numCache>
            </c:numRef>
          </c:xVal>
          <c:yVal>
            <c:numRef>
              <c:f>'Plg 2011-2013'!$U$2171:$U$2267</c:f>
              <c:numCache>
                <c:formatCode>0</c:formatCode>
                <c:ptCount val="97"/>
                <c:pt idx="29">
                  <c:v>528.69000000000005</c:v>
                </c:pt>
                <c:pt idx="37">
                  <c:v>541.57000000000005</c:v>
                </c:pt>
                <c:pt idx="45">
                  <c:v>621.24</c:v>
                </c:pt>
                <c:pt idx="53">
                  <c:v>581.86</c:v>
                </c:pt>
                <c:pt idx="60">
                  <c:v>559.4</c:v>
                </c:pt>
                <c:pt idx="76">
                  <c:v>553.1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945408"/>
        <c:axId val="114968448"/>
      </c:scatterChart>
      <c:valAx>
        <c:axId val="114945408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4968448"/>
        <c:crosses val="autoZero"/>
        <c:crossBetween val="midCat"/>
        <c:majorUnit val="100"/>
        <c:minorUnit val="50"/>
      </c:valAx>
      <c:valAx>
        <c:axId val="114968448"/>
        <c:scaling>
          <c:orientation val="minMax"/>
          <c:max val="9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494540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742825896762905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2011-2013'!$M$2171:$M$2267</c:f>
              <c:numCache>
                <c:formatCode>0</c:formatCode>
                <c:ptCount val="9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</c:numCache>
            </c:numRef>
          </c:xVal>
          <c:yVal>
            <c:numRef>
              <c:f>'Plg 2011-2013'!$AR$2171:$AR$2267</c:f>
              <c:numCache>
                <c:formatCode>0</c:formatCode>
                <c:ptCount val="97"/>
                <c:pt idx="29">
                  <c:v>12.042910170749813</c:v>
                </c:pt>
                <c:pt idx="37">
                  <c:v>11.704486873508355</c:v>
                </c:pt>
                <c:pt idx="45">
                  <c:v>11.29909098932133</c:v>
                </c:pt>
                <c:pt idx="53">
                  <c:v>11.422385507648229</c:v>
                </c:pt>
                <c:pt idx="60">
                  <c:v>15.234558518723228</c:v>
                </c:pt>
                <c:pt idx="76">
                  <c:v>16.513467765675596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082368"/>
        <c:axId val="115084672"/>
      </c:scatterChart>
      <c:valAx>
        <c:axId val="115082368"/>
        <c:scaling>
          <c:orientation val="minMax"/>
          <c:max val="7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084672"/>
        <c:crosses val="autoZero"/>
        <c:crossBetween val="midCat"/>
        <c:majorUnit val="100"/>
        <c:minorUnit val="50"/>
      </c:valAx>
      <c:valAx>
        <c:axId val="115084672"/>
        <c:scaling>
          <c:orientation val="minMax"/>
          <c:max val="24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5082368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2011-2013'!$M$2171:$M$2267</c:f>
              <c:numCache>
                <c:formatCode>0</c:formatCode>
                <c:ptCount val="9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</c:numCache>
            </c:numRef>
          </c:xVal>
          <c:yVal>
            <c:numRef>
              <c:f>'Plg 2011-2013'!$O$2171:$O$2267</c:f>
              <c:numCache>
                <c:formatCode>0</c:formatCode>
                <c:ptCount val="97"/>
                <c:pt idx="0">
                  <c:v>62.903333175119236</c:v>
                </c:pt>
                <c:pt idx="1">
                  <c:v>71.251675549607469</c:v>
                </c:pt>
                <c:pt idx="2">
                  <c:v>84.843900440042887</c:v>
                </c:pt>
                <c:pt idx="3">
                  <c:v>84.102359144810464</c:v>
                </c:pt>
                <c:pt idx="4">
                  <c:v>84.762333554105467</c:v>
                </c:pt>
                <c:pt idx="5">
                  <c:v>83.18586942426775</c:v>
                </c:pt>
                <c:pt idx="6">
                  <c:v>84.370414989672867</c:v>
                </c:pt>
                <c:pt idx="7">
                  <c:v>81.571524088455192</c:v>
                </c:pt>
                <c:pt idx="8">
                  <c:v>85.018916867168116</c:v>
                </c:pt>
                <c:pt idx="9">
                  <c:v>85.72825833999994</c:v>
                </c:pt>
                <c:pt idx="10">
                  <c:v>81.986190000326602</c:v>
                </c:pt>
                <c:pt idx="11">
                  <c:v>82.577122999086299</c:v>
                </c:pt>
                <c:pt idx="12">
                  <c:v>80.879861261759459</c:v>
                </c:pt>
                <c:pt idx="13">
                  <c:v>81.649952039433472</c:v>
                </c:pt>
                <c:pt idx="14">
                  <c:v>79.784232231706412</c:v>
                </c:pt>
                <c:pt idx="15">
                  <c:v>82.749051775131846</c:v>
                </c:pt>
                <c:pt idx="16">
                  <c:v>82.262291531650561</c:v>
                </c:pt>
                <c:pt idx="17">
                  <c:v>79.06544087182661</c:v>
                </c:pt>
                <c:pt idx="18">
                  <c:v>80.306255850787707</c:v>
                </c:pt>
                <c:pt idx="19">
                  <c:v>83.034260550911341</c:v>
                </c:pt>
                <c:pt idx="20">
                  <c:v>78.403138525969439</c:v>
                </c:pt>
                <c:pt idx="21">
                  <c:v>80.076690139731454</c:v>
                </c:pt>
                <c:pt idx="22">
                  <c:v>83.632671702179749</c:v>
                </c:pt>
                <c:pt idx="23">
                  <c:v>84.320944695907656</c:v>
                </c:pt>
                <c:pt idx="24">
                  <c:v>84.788070045516847</c:v>
                </c:pt>
                <c:pt idx="25">
                  <c:v>83.44547348168193</c:v>
                </c:pt>
                <c:pt idx="26">
                  <c:v>79.755014691580101</c:v>
                </c:pt>
                <c:pt idx="27">
                  <c:v>78.309907896117082</c:v>
                </c:pt>
                <c:pt idx="28">
                  <c:v>76.690267058962533</c:v>
                </c:pt>
                <c:pt idx="29">
                  <c:v>77.948912285930902</c:v>
                </c:pt>
                <c:pt idx="30">
                  <c:v>76.836871294033543</c:v>
                </c:pt>
                <c:pt idx="31">
                  <c:v>78.855432778236292</c:v>
                </c:pt>
                <c:pt idx="32">
                  <c:v>79.373545990417298</c:v>
                </c:pt>
                <c:pt idx="33">
                  <c:v>79.124557923699797</c:v>
                </c:pt>
                <c:pt idx="34">
                  <c:v>82.400765990830152</c:v>
                </c:pt>
                <c:pt idx="35">
                  <c:v>80.600580279088845</c:v>
                </c:pt>
                <c:pt idx="36">
                  <c:v>78.277043216157338</c:v>
                </c:pt>
                <c:pt idx="37">
                  <c:v>78.956778315006375</c:v>
                </c:pt>
                <c:pt idx="38">
                  <c:v>78.577442359896708</c:v>
                </c:pt>
                <c:pt idx="39">
                  <c:v>79.724027312544848</c:v>
                </c:pt>
                <c:pt idx="40">
                  <c:v>79.127862710366117</c:v>
                </c:pt>
                <c:pt idx="41">
                  <c:v>77.852799109519978</c:v>
                </c:pt>
                <c:pt idx="42">
                  <c:v>78.008230856291178</c:v>
                </c:pt>
                <c:pt idx="43">
                  <c:v>80.53404657044986</c:v>
                </c:pt>
                <c:pt idx="44">
                  <c:v>78.020154010986971</c:v>
                </c:pt>
                <c:pt idx="45">
                  <c:v>78.819956428442993</c:v>
                </c:pt>
                <c:pt idx="46">
                  <c:v>75.873962962063331</c:v>
                </c:pt>
                <c:pt idx="47">
                  <c:v>77.976315025155685</c:v>
                </c:pt>
                <c:pt idx="48">
                  <c:v>80.179062292739772</c:v>
                </c:pt>
                <c:pt idx="49">
                  <c:v>78.233431777406281</c:v>
                </c:pt>
                <c:pt idx="50">
                  <c:v>79.072691907521985</c:v>
                </c:pt>
                <c:pt idx="51">
                  <c:v>76.958307985809313</c:v>
                </c:pt>
                <c:pt idx="52">
                  <c:v>76.990771910553008</c:v>
                </c:pt>
                <c:pt idx="53">
                  <c:v>78.45030385015346</c:v>
                </c:pt>
                <c:pt idx="54">
                  <c:v>78.392250883818079</c:v>
                </c:pt>
                <c:pt idx="55">
                  <c:v>78.170266207572851</c:v>
                </c:pt>
                <c:pt idx="56">
                  <c:v>74.334987208280978</c:v>
                </c:pt>
                <c:pt idx="57">
                  <c:v>76.067226805587026</c:v>
                </c:pt>
                <c:pt idx="58">
                  <c:v>73.572209006322069</c:v>
                </c:pt>
                <c:pt idx="59">
                  <c:v>73.153562874518443</c:v>
                </c:pt>
                <c:pt idx="60">
                  <c:v>74.399676312408687</c:v>
                </c:pt>
                <c:pt idx="61">
                  <c:v>76.152142034776531</c:v>
                </c:pt>
                <c:pt idx="62">
                  <c:v>77.589816212460391</c:v>
                </c:pt>
                <c:pt idx="63">
                  <c:v>75.929052066103623</c:v>
                </c:pt>
                <c:pt idx="64">
                  <c:v>77.026343769253501</c:v>
                </c:pt>
                <c:pt idx="65">
                  <c:v>79.51926403715224</c:v>
                </c:pt>
                <c:pt idx="66">
                  <c:v>79.010648713059169</c:v>
                </c:pt>
                <c:pt idx="67">
                  <c:v>80.233485924858655</c:v>
                </c:pt>
                <c:pt idx="68">
                  <c:v>80.856762747846631</c:v>
                </c:pt>
                <c:pt idx="69">
                  <c:v>80.331261937232711</c:v>
                </c:pt>
                <c:pt idx="70">
                  <c:v>80.59382161324784</c:v>
                </c:pt>
                <c:pt idx="71">
                  <c:v>78.896729871286752</c:v>
                </c:pt>
                <c:pt idx="72">
                  <c:v>79.848788061457398</c:v>
                </c:pt>
                <c:pt idx="73">
                  <c:v>79.292660869966767</c:v>
                </c:pt>
                <c:pt idx="74">
                  <c:v>78.876034207105533</c:v>
                </c:pt>
                <c:pt idx="75">
                  <c:v>79.446522953370518</c:v>
                </c:pt>
                <c:pt idx="76">
                  <c:v>78.217703307855402</c:v>
                </c:pt>
                <c:pt idx="77">
                  <c:v>82.787429969859488</c:v>
                </c:pt>
                <c:pt idx="78">
                  <c:v>80.934587169965795</c:v>
                </c:pt>
                <c:pt idx="79">
                  <c:v>81.79880490674897</c:v>
                </c:pt>
                <c:pt idx="80">
                  <c:v>81.832587820661175</c:v>
                </c:pt>
                <c:pt idx="81">
                  <c:v>82.296654737590828</c:v>
                </c:pt>
                <c:pt idx="82">
                  <c:v>83.411257785294254</c:v>
                </c:pt>
                <c:pt idx="83">
                  <c:v>80.902967024817428</c:v>
                </c:pt>
                <c:pt idx="84">
                  <c:v>81.800828019775039</c:v>
                </c:pt>
                <c:pt idx="85">
                  <c:v>83.491852253049942</c:v>
                </c:pt>
                <c:pt idx="86">
                  <c:v>82.780441420795796</c:v>
                </c:pt>
                <c:pt idx="87">
                  <c:v>83.659197394990528</c:v>
                </c:pt>
                <c:pt idx="88">
                  <c:v>79.728554062037901</c:v>
                </c:pt>
                <c:pt idx="89">
                  <c:v>82.056465412126755</c:v>
                </c:pt>
                <c:pt idx="90">
                  <c:v>82.127092376693724</c:v>
                </c:pt>
                <c:pt idx="91">
                  <c:v>82.743609740156458</c:v>
                </c:pt>
                <c:pt idx="92">
                  <c:v>83.421506564955024</c:v>
                </c:pt>
                <c:pt idx="93">
                  <c:v>81.580182162516678</c:v>
                </c:pt>
                <c:pt idx="94">
                  <c:v>82.805704502799287</c:v>
                </c:pt>
                <c:pt idx="95">
                  <c:v>73.283929778607487</c:v>
                </c:pt>
                <c:pt idx="96">
                  <c:v>58.719662052787626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096192"/>
        <c:axId val="115119232"/>
      </c:scatterChart>
      <c:valAx>
        <c:axId val="11509619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119232"/>
        <c:crosses val="autoZero"/>
        <c:crossBetween val="midCat"/>
        <c:majorUnit val="100"/>
        <c:minorUnit val="50"/>
      </c:valAx>
      <c:valAx>
        <c:axId val="115119232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0961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3.75116652085156E-2"/>
          <c:w val="0.79633092738407696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2011-2013'!$M$2171:$M$2267</c:f>
              <c:numCache>
                <c:formatCode>0</c:formatCode>
                <c:ptCount val="9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</c:numCache>
            </c:numRef>
          </c:xVal>
          <c:yVal>
            <c:numRef>
              <c:f>'Plg 2011-2013'!$E$2171:$E$2267</c:f>
              <c:numCache>
                <c:formatCode>0.00</c:formatCode>
                <c:ptCount val="97"/>
                <c:pt idx="0">
                  <c:v>1.26</c:v>
                </c:pt>
                <c:pt idx="1">
                  <c:v>0.96</c:v>
                </c:pt>
                <c:pt idx="2">
                  <c:v>0.92</c:v>
                </c:pt>
                <c:pt idx="3">
                  <c:v>0.91</c:v>
                </c:pt>
                <c:pt idx="4">
                  <c:v>0.84</c:v>
                </c:pt>
                <c:pt idx="5">
                  <c:v>0.91</c:v>
                </c:pt>
                <c:pt idx="6">
                  <c:v>0.89</c:v>
                </c:pt>
                <c:pt idx="7">
                  <c:v>0.98</c:v>
                </c:pt>
                <c:pt idx="8">
                  <c:v>0.94</c:v>
                </c:pt>
                <c:pt idx="9">
                  <c:v>0.88</c:v>
                </c:pt>
                <c:pt idx="10">
                  <c:v>0.92</c:v>
                </c:pt>
                <c:pt idx="11">
                  <c:v>0.85</c:v>
                </c:pt>
                <c:pt idx="12">
                  <c:v>1.04</c:v>
                </c:pt>
                <c:pt idx="13">
                  <c:v>0.93</c:v>
                </c:pt>
                <c:pt idx="14">
                  <c:v>0.78</c:v>
                </c:pt>
                <c:pt idx="15">
                  <c:v>0.85</c:v>
                </c:pt>
                <c:pt idx="16">
                  <c:v>0.81</c:v>
                </c:pt>
                <c:pt idx="17">
                  <c:v>1.05</c:v>
                </c:pt>
                <c:pt idx="18">
                  <c:v>0.81</c:v>
                </c:pt>
                <c:pt idx="19">
                  <c:v>0.82</c:v>
                </c:pt>
                <c:pt idx="20">
                  <c:v>0.85</c:v>
                </c:pt>
                <c:pt idx="21">
                  <c:v>0.8</c:v>
                </c:pt>
                <c:pt idx="22">
                  <c:v>0.81</c:v>
                </c:pt>
                <c:pt idx="23">
                  <c:v>0.88</c:v>
                </c:pt>
                <c:pt idx="24">
                  <c:v>0.91</c:v>
                </c:pt>
                <c:pt idx="25">
                  <c:v>0.72</c:v>
                </c:pt>
                <c:pt idx="26">
                  <c:v>0.89</c:v>
                </c:pt>
                <c:pt idx="27">
                  <c:v>0.82</c:v>
                </c:pt>
                <c:pt idx="28">
                  <c:v>0.75</c:v>
                </c:pt>
                <c:pt idx="29">
                  <c:v>0.95</c:v>
                </c:pt>
                <c:pt idx="30">
                  <c:v>0.8</c:v>
                </c:pt>
                <c:pt idx="31">
                  <c:v>0.83</c:v>
                </c:pt>
                <c:pt idx="32">
                  <c:v>0.86</c:v>
                </c:pt>
                <c:pt idx="33">
                  <c:v>0.83</c:v>
                </c:pt>
                <c:pt idx="34">
                  <c:v>0.93</c:v>
                </c:pt>
                <c:pt idx="35">
                  <c:v>0.77</c:v>
                </c:pt>
                <c:pt idx="36">
                  <c:v>0.8</c:v>
                </c:pt>
                <c:pt idx="37">
                  <c:v>0.87</c:v>
                </c:pt>
                <c:pt idx="38">
                  <c:v>0.85</c:v>
                </c:pt>
                <c:pt idx="39">
                  <c:v>0.83</c:v>
                </c:pt>
                <c:pt idx="40">
                  <c:v>0.71</c:v>
                </c:pt>
                <c:pt idx="41">
                  <c:v>0.82</c:v>
                </c:pt>
                <c:pt idx="42">
                  <c:v>0.79</c:v>
                </c:pt>
                <c:pt idx="43">
                  <c:v>0.8</c:v>
                </c:pt>
                <c:pt idx="44">
                  <c:v>0.77</c:v>
                </c:pt>
                <c:pt idx="45">
                  <c:v>0.68</c:v>
                </c:pt>
                <c:pt idx="46">
                  <c:v>0.72</c:v>
                </c:pt>
                <c:pt idx="47">
                  <c:v>0.78</c:v>
                </c:pt>
                <c:pt idx="48">
                  <c:v>0.8</c:v>
                </c:pt>
                <c:pt idx="49">
                  <c:v>0.78</c:v>
                </c:pt>
                <c:pt idx="50">
                  <c:v>0.99</c:v>
                </c:pt>
                <c:pt idx="51">
                  <c:v>0.78</c:v>
                </c:pt>
                <c:pt idx="52">
                  <c:v>0.8</c:v>
                </c:pt>
                <c:pt idx="53">
                  <c:v>0.86</c:v>
                </c:pt>
                <c:pt idx="54">
                  <c:v>0.83</c:v>
                </c:pt>
                <c:pt idx="55">
                  <c:v>0.93</c:v>
                </c:pt>
                <c:pt idx="56">
                  <c:v>0.78</c:v>
                </c:pt>
                <c:pt idx="57">
                  <c:v>0.83</c:v>
                </c:pt>
                <c:pt idx="58">
                  <c:v>0.7</c:v>
                </c:pt>
                <c:pt idx="59">
                  <c:v>0.77</c:v>
                </c:pt>
                <c:pt idx="60">
                  <c:v>0.81</c:v>
                </c:pt>
                <c:pt idx="61">
                  <c:v>0.87</c:v>
                </c:pt>
                <c:pt idx="62">
                  <c:v>0.81</c:v>
                </c:pt>
                <c:pt idx="63">
                  <c:v>0.82</c:v>
                </c:pt>
                <c:pt idx="64">
                  <c:v>0.87</c:v>
                </c:pt>
                <c:pt idx="65">
                  <c:v>0.74</c:v>
                </c:pt>
                <c:pt idx="66">
                  <c:v>0.85</c:v>
                </c:pt>
                <c:pt idx="67">
                  <c:v>0.84</c:v>
                </c:pt>
                <c:pt idx="68">
                  <c:v>0.78</c:v>
                </c:pt>
                <c:pt idx="69">
                  <c:v>0.86</c:v>
                </c:pt>
                <c:pt idx="70">
                  <c:v>0.81</c:v>
                </c:pt>
                <c:pt idx="71">
                  <c:v>0.75</c:v>
                </c:pt>
                <c:pt idx="72">
                  <c:v>0.82</c:v>
                </c:pt>
                <c:pt idx="73">
                  <c:v>0.72</c:v>
                </c:pt>
                <c:pt idx="74">
                  <c:v>0.85</c:v>
                </c:pt>
                <c:pt idx="75">
                  <c:v>0.81</c:v>
                </c:pt>
                <c:pt idx="76">
                  <c:v>0.8</c:v>
                </c:pt>
                <c:pt idx="77">
                  <c:v>0.77</c:v>
                </c:pt>
                <c:pt idx="78">
                  <c:v>0.74</c:v>
                </c:pt>
                <c:pt idx="79">
                  <c:v>0.95</c:v>
                </c:pt>
                <c:pt idx="80">
                  <c:v>0.72</c:v>
                </c:pt>
                <c:pt idx="81">
                  <c:v>0.81</c:v>
                </c:pt>
                <c:pt idx="82">
                  <c:v>0.78</c:v>
                </c:pt>
                <c:pt idx="83">
                  <c:v>0.89</c:v>
                </c:pt>
                <c:pt idx="84">
                  <c:v>0.92</c:v>
                </c:pt>
                <c:pt idx="85">
                  <c:v>0.9</c:v>
                </c:pt>
                <c:pt idx="86">
                  <c:v>1.39</c:v>
                </c:pt>
                <c:pt idx="87">
                  <c:v>0.99</c:v>
                </c:pt>
                <c:pt idx="88">
                  <c:v>0.95</c:v>
                </c:pt>
                <c:pt idx="89">
                  <c:v>0.86</c:v>
                </c:pt>
                <c:pt idx="90">
                  <c:v>1.05</c:v>
                </c:pt>
                <c:pt idx="91">
                  <c:v>0.94</c:v>
                </c:pt>
                <c:pt idx="92">
                  <c:v>0.9</c:v>
                </c:pt>
                <c:pt idx="93">
                  <c:v>0.9</c:v>
                </c:pt>
                <c:pt idx="94">
                  <c:v>1.04</c:v>
                </c:pt>
                <c:pt idx="95">
                  <c:v>0.95</c:v>
                </c:pt>
                <c:pt idx="96">
                  <c:v>1.1299999999999999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155328"/>
        <c:axId val="115157632"/>
      </c:scatterChart>
      <c:valAx>
        <c:axId val="11515532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157632"/>
        <c:crosses val="autoZero"/>
        <c:crossBetween val="midCat"/>
        <c:majorUnit val="100"/>
        <c:minorUnit val="50"/>
      </c:valAx>
      <c:valAx>
        <c:axId val="115157632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15532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2011-2013'!$M$2271:$M$2306</c:f>
              <c:numCache>
                <c:formatCode>0</c:formatCode>
                <c:ptCount val="36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35</c:v>
                </c:pt>
                <c:pt idx="5">
                  <c:v>40</c:v>
                </c:pt>
                <c:pt idx="6">
                  <c:v>45</c:v>
                </c:pt>
                <c:pt idx="7">
                  <c:v>50</c:v>
                </c:pt>
                <c:pt idx="8">
                  <c:v>55</c:v>
                </c:pt>
                <c:pt idx="9">
                  <c:v>60</c:v>
                </c:pt>
                <c:pt idx="10">
                  <c:v>65</c:v>
                </c:pt>
                <c:pt idx="11">
                  <c:v>70</c:v>
                </c:pt>
                <c:pt idx="12">
                  <c:v>75</c:v>
                </c:pt>
                <c:pt idx="13">
                  <c:v>80</c:v>
                </c:pt>
                <c:pt idx="14">
                  <c:v>85</c:v>
                </c:pt>
                <c:pt idx="15">
                  <c:v>90</c:v>
                </c:pt>
                <c:pt idx="16">
                  <c:v>95</c:v>
                </c:pt>
                <c:pt idx="17">
                  <c:v>100</c:v>
                </c:pt>
                <c:pt idx="18">
                  <c:v>105</c:v>
                </c:pt>
                <c:pt idx="19">
                  <c:v>110</c:v>
                </c:pt>
                <c:pt idx="20">
                  <c:v>115</c:v>
                </c:pt>
                <c:pt idx="21">
                  <c:v>120</c:v>
                </c:pt>
                <c:pt idx="22">
                  <c:v>125</c:v>
                </c:pt>
                <c:pt idx="23">
                  <c:v>130</c:v>
                </c:pt>
                <c:pt idx="24">
                  <c:v>135</c:v>
                </c:pt>
                <c:pt idx="25">
                  <c:v>140</c:v>
                </c:pt>
                <c:pt idx="26">
                  <c:v>145</c:v>
                </c:pt>
                <c:pt idx="27">
                  <c:v>150</c:v>
                </c:pt>
                <c:pt idx="28">
                  <c:v>155</c:v>
                </c:pt>
                <c:pt idx="29">
                  <c:v>160</c:v>
                </c:pt>
                <c:pt idx="30">
                  <c:v>165</c:v>
                </c:pt>
                <c:pt idx="31">
                  <c:v>170</c:v>
                </c:pt>
                <c:pt idx="32">
                  <c:v>180</c:v>
                </c:pt>
                <c:pt idx="33">
                  <c:v>185</c:v>
                </c:pt>
                <c:pt idx="34">
                  <c:v>190</c:v>
                </c:pt>
                <c:pt idx="35">
                  <c:v>195</c:v>
                </c:pt>
              </c:numCache>
            </c:numRef>
          </c:xVal>
          <c:yVal>
            <c:numRef>
              <c:f>'Plg 2011-2013'!$O$2271:$O$2306</c:f>
              <c:numCache>
                <c:formatCode>0</c:formatCode>
                <c:ptCount val="36"/>
                <c:pt idx="0">
                  <c:v>59.617723465252666</c:v>
                </c:pt>
                <c:pt idx="1">
                  <c:v>59.245478319903377</c:v>
                </c:pt>
                <c:pt idx="2">
                  <c:v>59.999818067789931</c:v>
                </c:pt>
                <c:pt idx="3">
                  <c:v>59.221062184447945</c:v>
                </c:pt>
                <c:pt idx="4">
                  <c:v>60.66358095650137</c:v>
                </c:pt>
                <c:pt idx="5">
                  <c:v>82.803324895526004</c:v>
                </c:pt>
                <c:pt idx="6">
                  <c:v>82.315868962095934</c:v>
                </c:pt>
                <c:pt idx="7">
                  <c:v>81.332085492599333</c:v>
                </c:pt>
                <c:pt idx="8">
                  <c:v>79.828403075082704</c:v>
                </c:pt>
                <c:pt idx="9">
                  <c:v>80.655527069978774</c:v>
                </c:pt>
                <c:pt idx="10">
                  <c:v>79.991489443054661</c:v>
                </c:pt>
                <c:pt idx="11">
                  <c:v>79.007318871277505</c:v>
                </c:pt>
                <c:pt idx="12">
                  <c:v>78.713969257447729</c:v>
                </c:pt>
                <c:pt idx="13">
                  <c:v>81.440861468793116</c:v>
                </c:pt>
                <c:pt idx="14">
                  <c:v>78.996736457248247</c:v>
                </c:pt>
                <c:pt idx="15">
                  <c:v>81.574236338952815</c:v>
                </c:pt>
                <c:pt idx="16">
                  <c:v>80.649971530489324</c:v>
                </c:pt>
                <c:pt idx="17">
                  <c:v>80.854197739815177</c:v>
                </c:pt>
                <c:pt idx="18">
                  <c:v>81.302135319342312</c:v>
                </c:pt>
                <c:pt idx="19">
                  <c:v>81.265222345019822</c:v>
                </c:pt>
                <c:pt idx="20">
                  <c:v>79.64321182860381</c:v>
                </c:pt>
                <c:pt idx="21">
                  <c:v>79.788285956077203</c:v>
                </c:pt>
                <c:pt idx="22">
                  <c:v>78.937778649903038</c:v>
                </c:pt>
                <c:pt idx="23">
                  <c:v>81.29472783126252</c:v>
                </c:pt>
                <c:pt idx="24">
                  <c:v>80.573970435060332</c:v>
                </c:pt>
                <c:pt idx="25">
                  <c:v>79.476264092901204</c:v>
                </c:pt>
                <c:pt idx="26">
                  <c:v>79.313130689228501</c:v>
                </c:pt>
                <c:pt idx="27">
                  <c:v>80.917662976372796</c:v>
                </c:pt>
                <c:pt idx="28">
                  <c:v>59.812085153274197</c:v>
                </c:pt>
                <c:pt idx="29">
                  <c:v>58.38000629772322</c:v>
                </c:pt>
                <c:pt idx="30">
                  <c:v>60.199180603158133</c:v>
                </c:pt>
                <c:pt idx="31">
                  <c:v>59.816256026023638</c:v>
                </c:pt>
                <c:pt idx="32">
                  <c:v>60.010175821063747</c:v>
                </c:pt>
                <c:pt idx="33">
                  <c:v>59.515404927157</c:v>
                </c:pt>
                <c:pt idx="34">
                  <c:v>58.674611925760033</c:v>
                </c:pt>
                <c:pt idx="35">
                  <c:v>57.329818379139908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201920"/>
        <c:axId val="115208576"/>
      </c:scatterChart>
      <c:valAx>
        <c:axId val="115201920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208576"/>
        <c:crosses val="autoZero"/>
        <c:crossBetween val="midCat"/>
        <c:majorUnit val="20"/>
        <c:minorUnit val="10"/>
      </c:valAx>
      <c:valAx>
        <c:axId val="115208576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20192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2011-2013'!$M$2271:$M$2306</c:f>
              <c:numCache>
                <c:formatCode>0</c:formatCode>
                <c:ptCount val="36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35</c:v>
                </c:pt>
                <c:pt idx="5">
                  <c:v>40</c:v>
                </c:pt>
                <c:pt idx="6">
                  <c:v>45</c:v>
                </c:pt>
                <c:pt idx="7">
                  <c:v>50</c:v>
                </c:pt>
                <c:pt idx="8">
                  <c:v>55</c:v>
                </c:pt>
                <c:pt idx="9">
                  <c:v>60</c:v>
                </c:pt>
                <c:pt idx="10">
                  <c:v>65</c:v>
                </c:pt>
                <c:pt idx="11">
                  <c:v>70</c:v>
                </c:pt>
                <c:pt idx="12">
                  <c:v>75</c:v>
                </c:pt>
                <c:pt idx="13">
                  <c:v>80</c:v>
                </c:pt>
                <c:pt idx="14">
                  <c:v>85</c:v>
                </c:pt>
                <c:pt idx="15">
                  <c:v>90</c:v>
                </c:pt>
                <c:pt idx="16">
                  <c:v>95</c:v>
                </c:pt>
                <c:pt idx="17">
                  <c:v>100</c:v>
                </c:pt>
                <c:pt idx="18">
                  <c:v>105</c:v>
                </c:pt>
                <c:pt idx="19">
                  <c:v>110</c:v>
                </c:pt>
                <c:pt idx="20">
                  <c:v>115</c:v>
                </c:pt>
                <c:pt idx="21">
                  <c:v>120</c:v>
                </c:pt>
                <c:pt idx="22">
                  <c:v>125</c:v>
                </c:pt>
                <c:pt idx="23">
                  <c:v>130</c:v>
                </c:pt>
                <c:pt idx="24">
                  <c:v>135</c:v>
                </c:pt>
                <c:pt idx="25">
                  <c:v>140</c:v>
                </c:pt>
                <c:pt idx="26">
                  <c:v>145</c:v>
                </c:pt>
                <c:pt idx="27">
                  <c:v>150</c:v>
                </c:pt>
                <c:pt idx="28">
                  <c:v>155</c:v>
                </c:pt>
                <c:pt idx="29">
                  <c:v>160</c:v>
                </c:pt>
                <c:pt idx="30">
                  <c:v>165</c:v>
                </c:pt>
                <c:pt idx="31">
                  <c:v>170</c:v>
                </c:pt>
                <c:pt idx="32">
                  <c:v>180</c:v>
                </c:pt>
                <c:pt idx="33">
                  <c:v>185</c:v>
                </c:pt>
                <c:pt idx="34">
                  <c:v>190</c:v>
                </c:pt>
                <c:pt idx="35">
                  <c:v>195</c:v>
                </c:pt>
              </c:numCache>
            </c:numRef>
          </c:xVal>
          <c:yVal>
            <c:numRef>
              <c:f>'Plg 2011-2013'!$E$2271:$E$2306</c:f>
              <c:numCache>
                <c:formatCode>0.00</c:formatCode>
                <c:ptCount val="36"/>
                <c:pt idx="0">
                  <c:v>0.82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0.81</c:v>
                </c:pt>
                <c:pt idx="5">
                  <c:v>0.96</c:v>
                </c:pt>
                <c:pt idx="6">
                  <c:v>0.85</c:v>
                </c:pt>
                <c:pt idx="7">
                  <c:v>0.79</c:v>
                </c:pt>
                <c:pt idx="8">
                  <c:v>0.81</c:v>
                </c:pt>
                <c:pt idx="9">
                  <c:v>0.85</c:v>
                </c:pt>
                <c:pt idx="10">
                  <c:v>0.86</c:v>
                </c:pt>
                <c:pt idx="11">
                  <c:v>0.87</c:v>
                </c:pt>
                <c:pt idx="12">
                  <c:v>0.86</c:v>
                </c:pt>
                <c:pt idx="13">
                  <c:v>0.79</c:v>
                </c:pt>
                <c:pt idx="14">
                  <c:v>0.9</c:v>
                </c:pt>
                <c:pt idx="15">
                  <c:v>0.95</c:v>
                </c:pt>
                <c:pt idx="16">
                  <c:v>0.82</c:v>
                </c:pt>
                <c:pt idx="17">
                  <c:v>0.84</c:v>
                </c:pt>
                <c:pt idx="18">
                  <c:v>0.9</c:v>
                </c:pt>
                <c:pt idx="19">
                  <c:v>0.92</c:v>
                </c:pt>
                <c:pt idx="20">
                  <c:v>1.07</c:v>
                </c:pt>
                <c:pt idx="21">
                  <c:v>1.03</c:v>
                </c:pt>
                <c:pt idx="22">
                  <c:v>0.72</c:v>
                </c:pt>
                <c:pt idx="23">
                  <c:v>0.83</c:v>
                </c:pt>
                <c:pt idx="24">
                  <c:v>0.97</c:v>
                </c:pt>
                <c:pt idx="25">
                  <c:v>0.81</c:v>
                </c:pt>
                <c:pt idx="26">
                  <c:v>0.88</c:v>
                </c:pt>
                <c:pt idx="27">
                  <c:v>0.8</c:v>
                </c:pt>
                <c:pt idx="28">
                  <c:v>0.94</c:v>
                </c:pt>
                <c:pt idx="29">
                  <c:v>0.92</c:v>
                </c:pt>
                <c:pt idx="30">
                  <c:v>1.01</c:v>
                </c:pt>
                <c:pt idx="31">
                  <c:v>1.06</c:v>
                </c:pt>
                <c:pt idx="32">
                  <c:v>1.08</c:v>
                </c:pt>
                <c:pt idx="33">
                  <c:v>1.02</c:v>
                </c:pt>
                <c:pt idx="34">
                  <c:v>0.96</c:v>
                </c:pt>
                <c:pt idx="35">
                  <c:v>1.08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215744"/>
        <c:axId val="115246976"/>
      </c:scatterChart>
      <c:valAx>
        <c:axId val="115215744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246976"/>
        <c:crosses val="autoZero"/>
        <c:crossBetween val="midCat"/>
        <c:majorUnit val="20"/>
        <c:minorUnit val="10"/>
      </c:valAx>
      <c:valAx>
        <c:axId val="115246976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2157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2011-2013'!$M$2310:$M$2349</c:f>
              <c:numCache>
                <c:formatCode>0</c:formatCode>
                <c:ptCount val="40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</c:numCache>
            </c:numRef>
          </c:xVal>
          <c:yVal>
            <c:numRef>
              <c:f>'Plg 2011-2013'!$O$2310:$O$2349</c:f>
              <c:numCache>
                <c:formatCode>0</c:formatCode>
                <c:ptCount val="40"/>
                <c:pt idx="0">
                  <c:v>60.866444109159687</c:v>
                </c:pt>
                <c:pt idx="1">
                  <c:v>64.707640761251099</c:v>
                </c:pt>
                <c:pt idx="2">
                  <c:v>73.6911311880733</c:v>
                </c:pt>
                <c:pt idx="3">
                  <c:v>78.493343732189715</c:v>
                </c:pt>
                <c:pt idx="4">
                  <c:v>79.361582977280619</c:v>
                </c:pt>
                <c:pt idx="5">
                  <c:v>80.360589743034112</c:v>
                </c:pt>
                <c:pt idx="6">
                  <c:v>77.621823308057245</c:v>
                </c:pt>
                <c:pt idx="7">
                  <c:v>78.29746066603785</c:v>
                </c:pt>
                <c:pt idx="8">
                  <c:v>79.272689878147077</c:v>
                </c:pt>
                <c:pt idx="9">
                  <c:v>76.670869405026494</c:v>
                </c:pt>
                <c:pt idx="10">
                  <c:v>77.899418385684996</c:v>
                </c:pt>
                <c:pt idx="11">
                  <c:v>76.134709747241686</c:v>
                </c:pt>
                <c:pt idx="12">
                  <c:v>74.37765875773367</c:v>
                </c:pt>
                <c:pt idx="13">
                  <c:v>80.931127339493898</c:v>
                </c:pt>
                <c:pt idx="14">
                  <c:v>80.53973184158238</c:v>
                </c:pt>
                <c:pt idx="15">
                  <c:v>81.12579014054802</c:v>
                </c:pt>
                <c:pt idx="16">
                  <c:v>81.464926524318287</c:v>
                </c:pt>
                <c:pt idx="17">
                  <c:v>80.9194313577743</c:v>
                </c:pt>
                <c:pt idx="18">
                  <c:v>80.408053001055279</c:v>
                </c:pt>
                <c:pt idx="19">
                  <c:v>79.883801953348197</c:v>
                </c:pt>
                <c:pt idx="20">
                  <c:v>78.224638897052643</c:v>
                </c:pt>
                <c:pt idx="21">
                  <c:v>79.988592375533401</c:v>
                </c:pt>
                <c:pt idx="22">
                  <c:v>80.450708938581116</c:v>
                </c:pt>
                <c:pt idx="23">
                  <c:v>80.584550598430866</c:v>
                </c:pt>
                <c:pt idx="24">
                  <c:v>80.223188958665759</c:v>
                </c:pt>
                <c:pt idx="25">
                  <c:v>81.193107928093653</c:v>
                </c:pt>
                <c:pt idx="26">
                  <c:v>80.99025567294845</c:v>
                </c:pt>
                <c:pt idx="27">
                  <c:v>78.592475721752265</c:v>
                </c:pt>
                <c:pt idx="28">
                  <c:v>78.837067653488361</c:v>
                </c:pt>
                <c:pt idx="29">
                  <c:v>77.645505327668843</c:v>
                </c:pt>
                <c:pt idx="30">
                  <c:v>78.816165517923253</c:v>
                </c:pt>
                <c:pt idx="31">
                  <c:v>78.368155123870039</c:v>
                </c:pt>
                <c:pt idx="32">
                  <c:v>77.013525282229111</c:v>
                </c:pt>
                <c:pt idx="33">
                  <c:v>76.520067381645944</c:v>
                </c:pt>
                <c:pt idx="34">
                  <c:v>75.789476528618167</c:v>
                </c:pt>
                <c:pt idx="35">
                  <c:v>77.352313155641639</c:v>
                </c:pt>
                <c:pt idx="36">
                  <c:v>79.153572894137099</c:v>
                </c:pt>
                <c:pt idx="37">
                  <c:v>76.354716435984557</c:v>
                </c:pt>
                <c:pt idx="38">
                  <c:v>72.657446177408985</c:v>
                </c:pt>
                <c:pt idx="39">
                  <c:v>63.999346881061768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278976"/>
        <c:axId val="115281280"/>
      </c:scatterChart>
      <c:valAx>
        <c:axId val="115278976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281280"/>
        <c:crosses val="autoZero"/>
        <c:crossBetween val="midCat"/>
        <c:majorUnit val="40"/>
        <c:minorUnit val="20"/>
      </c:valAx>
      <c:valAx>
        <c:axId val="115281280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27897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2011-2013'!$M$2310:$M$2349</c:f>
              <c:numCache>
                <c:formatCode>0</c:formatCode>
                <c:ptCount val="40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</c:numCache>
            </c:numRef>
          </c:xVal>
          <c:yVal>
            <c:numRef>
              <c:f>'Plg 2011-2013'!$E$2310:$E$2349</c:f>
              <c:numCache>
                <c:formatCode>0.00</c:formatCode>
                <c:ptCount val="40"/>
                <c:pt idx="0">
                  <c:v>1.1299999999999999</c:v>
                </c:pt>
                <c:pt idx="1">
                  <c:v>0.92</c:v>
                </c:pt>
                <c:pt idx="2">
                  <c:v>1.03</c:v>
                </c:pt>
                <c:pt idx="3">
                  <c:v>1</c:v>
                </c:pt>
                <c:pt idx="4">
                  <c:v>1</c:v>
                </c:pt>
                <c:pt idx="5">
                  <c:v>0.78</c:v>
                </c:pt>
                <c:pt idx="6">
                  <c:v>0.84</c:v>
                </c:pt>
                <c:pt idx="7">
                  <c:v>0.92</c:v>
                </c:pt>
                <c:pt idx="8">
                  <c:v>0.91</c:v>
                </c:pt>
                <c:pt idx="9">
                  <c:v>0.89</c:v>
                </c:pt>
                <c:pt idx="10">
                  <c:v>0.97</c:v>
                </c:pt>
                <c:pt idx="11">
                  <c:v>0.97</c:v>
                </c:pt>
                <c:pt idx="12">
                  <c:v>1.3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0.97</c:v>
                </c:pt>
                <c:pt idx="17">
                  <c:v>0.92</c:v>
                </c:pt>
                <c:pt idx="18">
                  <c:v>0.88</c:v>
                </c:pt>
                <c:pt idx="19">
                  <c:v>0.97</c:v>
                </c:pt>
                <c:pt idx="20">
                  <c:v>0.94</c:v>
                </c:pt>
                <c:pt idx="21">
                  <c:v>0.94</c:v>
                </c:pt>
                <c:pt idx="22">
                  <c:v>1</c:v>
                </c:pt>
                <c:pt idx="23">
                  <c:v>0.93</c:v>
                </c:pt>
                <c:pt idx="24">
                  <c:v>0.88</c:v>
                </c:pt>
                <c:pt idx="25">
                  <c:v>0.97</c:v>
                </c:pt>
                <c:pt idx="26">
                  <c:v>0.93</c:v>
                </c:pt>
                <c:pt idx="27">
                  <c:v>0.93</c:v>
                </c:pt>
                <c:pt idx="28">
                  <c:v>0.79</c:v>
                </c:pt>
                <c:pt idx="29">
                  <c:v>1.06</c:v>
                </c:pt>
                <c:pt idx="30">
                  <c:v>0.95</c:v>
                </c:pt>
                <c:pt idx="31">
                  <c:v>1.1000000000000001</c:v>
                </c:pt>
                <c:pt idx="32">
                  <c:v>1.05</c:v>
                </c:pt>
                <c:pt idx="33">
                  <c:v>1.3</c:v>
                </c:pt>
                <c:pt idx="34">
                  <c:v>1.52</c:v>
                </c:pt>
                <c:pt idx="35">
                  <c:v>1.37</c:v>
                </c:pt>
                <c:pt idx="36">
                  <c:v>1.05</c:v>
                </c:pt>
                <c:pt idx="37">
                  <c:v>0.81</c:v>
                </c:pt>
                <c:pt idx="38">
                  <c:v>1.05</c:v>
                </c:pt>
                <c:pt idx="39">
                  <c:v>0.89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296896"/>
        <c:axId val="115319936"/>
      </c:scatterChart>
      <c:valAx>
        <c:axId val="115296896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319936"/>
        <c:crosses val="autoZero"/>
        <c:crossBetween val="midCat"/>
        <c:majorUnit val="40"/>
        <c:minorUnit val="20"/>
      </c:valAx>
      <c:valAx>
        <c:axId val="115319936"/>
        <c:scaling>
          <c:orientation val="minMax"/>
          <c:max val="2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29689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2011-2013'!$M$2353:$M$2428</c:f>
              <c:numCache>
                <c:formatCode>0</c:formatCode>
                <c:ptCount val="7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376</c:v>
                </c:pt>
                <c:pt idx="45">
                  <c:v>384</c:v>
                </c:pt>
                <c:pt idx="46">
                  <c:v>392</c:v>
                </c:pt>
                <c:pt idx="47">
                  <c:v>400</c:v>
                </c:pt>
                <c:pt idx="48">
                  <c:v>408</c:v>
                </c:pt>
                <c:pt idx="49">
                  <c:v>416</c:v>
                </c:pt>
                <c:pt idx="50">
                  <c:v>424</c:v>
                </c:pt>
                <c:pt idx="51">
                  <c:v>432</c:v>
                </c:pt>
                <c:pt idx="52">
                  <c:v>440</c:v>
                </c:pt>
                <c:pt idx="53">
                  <c:v>448</c:v>
                </c:pt>
                <c:pt idx="54">
                  <c:v>456</c:v>
                </c:pt>
                <c:pt idx="55">
                  <c:v>464</c:v>
                </c:pt>
                <c:pt idx="56">
                  <c:v>472</c:v>
                </c:pt>
                <c:pt idx="57">
                  <c:v>480</c:v>
                </c:pt>
                <c:pt idx="58">
                  <c:v>488</c:v>
                </c:pt>
                <c:pt idx="59">
                  <c:v>496</c:v>
                </c:pt>
                <c:pt idx="60">
                  <c:v>504</c:v>
                </c:pt>
                <c:pt idx="61">
                  <c:v>512</c:v>
                </c:pt>
                <c:pt idx="62">
                  <c:v>520</c:v>
                </c:pt>
                <c:pt idx="63">
                  <c:v>528</c:v>
                </c:pt>
                <c:pt idx="64">
                  <c:v>536</c:v>
                </c:pt>
                <c:pt idx="65">
                  <c:v>544</c:v>
                </c:pt>
                <c:pt idx="66">
                  <c:v>552</c:v>
                </c:pt>
                <c:pt idx="67">
                  <c:v>560</c:v>
                </c:pt>
                <c:pt idx="68">
                  <c:v>568</c:v>
                </c:pt>
                <c:pt idx="69">
                  <c:v>576</c:v>
                </c:pt>
                <c:pt idx="70">
                  <c:v>584</c:v>
                </c:pt>
                <c:pt idx="71">
                  <c:v>592</c:v>
                </c:pt>
                <c:pt idx="72">
                  <c:v>600</c:v>
                </c:pt>
                <c:pt idx="73">
                  <c:v>608</c:v>
                </c:pt>
                <c:pt idx="74">
                  <c:v>616</c:v>
                </c:pt>
                <c:pt idx="75">
                  <c:v>624</c:v>
                </c:pt>
              </c:numCache>
            </c:numRef>
          </c:xVal>
          <c:yVal>
            <c:numRef>
              <c:f>'Plg 2011-2013'!$O$2353:$O$2428</c:f>
              <c:numCache>
                <c:formatCode>0</c:formatCode>
                <c:ptCount val="76"/>
                <c:pt idx="0">
                  <c:v>56.793997721782596</c:v>
                </c:pt>
                <c:pt idx="1">
                  <c:v>59.0919931927547</c:v>
                </c:pt>
                <c:pt idx="2">
                  <c:v>62.868934861057426</c:v>
                </c:pt>
                <c:pt idx="3">
                  <c:v>65.068572135423352</c:v>
                </c:pt>
                <c:pt idx="4">
                  <c:v>59.982207396203044</c:v>
                </c:pt>
                <c:pt idx="5">
                  <c:v>64.280005691464268</c:v>
                </c:pt>
                <c:pt idx="6">
                  <c:v>84.337469429206152</c:v>
                </c:pt>
                <c:pt idx="7">
                  <c:v>82.054213500319406</c:v>
                </c:pt>
                <c:pt idx="8">
                  <c:v>82.789057645402636</c:v>
                </c:pt>
                <c:pt idx="9">
                  <c:v>84.390061974631266</c:v>
                </c:pt>
                <c:pt idx="10">
                  <c:v>81.636983724887628</c:v>
                </c:pt>
                <c:pt idx="11">
                  <c:v>81.93332798567522</c:v>
                </c:pt>
                <c:pt idx="12">
                  <c:v>81.137594740104177</c:v>
                </c:pt>
                <c:pt idx="13">
                  <c:v>81.494710715249155</c:v>
                </c:pt>
                <c:pt idx="14">
                  <c:v>83.052494801239504</c:v>
                </c:pt>
                <c:pt idx="15">
                  <c:v>81.663611826434874</c:v>
                </c:pt>
                <c:pt idx="16">
                  <c:v>80.924598170438372</c:v>
                </c:pt>
                <c:pt idx="17">
                  <c:v>79.953034777805186</c:v>
                </c:pt>
                <c:pt idx="18">
                  <c:v>81.25255026595606</c:v>
                </c:pt>
                <c:pt idx="19">
                  <c:v>79.857668233959586</c:v>
                </c:pt>
                <c:pt idx="20">
                  <c:v>82.678614022912996</c:v>
                </c:pt>
                <c:pt idx="21">
                  <c:v>82.450909299676141</c:v>
                </c:pt>
                <c:pt idx="22">
                  <c:v>79.490677624687592</c:v>
                </c:pt>
                <c:pt idx="23">
                  <c:v>80.814294335581891</c:v>
                </c:pt>
                <c:pt idx="24">
                  <c:v>81.811021351947446</c:v>
                </c:pt>
                <c:pt idx="25">
                  <c:v>80.083240961158538</c:v>
                </c:pt>
                <c:pt idx="26">
                  <c:v>82.838407230822753</c:v>
                </c:pt>
                <c:pt idx="27">
                  <c:v>82.705901233781432</c:v>
                </c:pt>
                <c:pt idx="28">
                  <c:v>82.598852061830598</c:v>
                </c:pt>
                <c:pt idx="29">
                  <c:v>80.962543826345097</c:v>
                </c:pt>
                <c:pt idx="30">
                  <c:v>82.548135525412846</c:v>
                </c:pt>
                <c:pt idx="31">
                  <c:v>80.219455221036711</c:v>
                </c:pt>
                <c:pt idx="32">
                  <c:v>82.926041709149885</c:v>
                </c:pt>
                <c:pt idx="33">
                  <c:v>83.387304376927105</c:v>
                </c:pt>
                <c:pt idx="34">
                  <c:v>81.841965983116211</c:v>
                </c:pt>
                <c:pt idx="35">
                  <c:v>81.367007800338172</c:v>
                </c:pt>
                <c:pt idx="36">
                  <c:v>80.979843676633152</c:v>
                </c:pt>
                <c:pt idx="37">
                  <c:v>83.562752346635889</c:v>
                </c:pt>
                <c:pt idx="38">
                  <c:v>81.323433714163315</c:v>
                </c:pt>
                <c:pt idx="39">
                  <c:v>81.794084992775623</c:v>
                </c:pt>
                <c:pt idx="40">
                  <c:v>82.445634491891639</c:v>
                </c:pt>
                <c:pt idx="41">
                  <c:v>83.300434021894119</c:v>
                </c:pt>
                <c:pt idx="42">
                  <c:v>82.412428552910995</c:v>
                </c:pt>
                <c:pt idx="43">
                  <c:v>80.211698186266005</c:v>
                </c:pt>
                <c:pt idx="44">
                  <c:v>81.106773138145698</c:v>
                </c:pt>
                <c:pt idx="45">
                  <c:v>82.242106470912773</c:v>
                </c:pt>
                <c:pt idx="46">
                  <c:v>81.828002787132419</c:v>
                </c:pt>
                <c:pt idx="47">
                  <c:v>83.425770501167335</c:v>
                </c:pt>
                <c:pt idx="48">
                  <c:v>79.735853810675422</c:v>
                </c:pt>
                <c:pt idx="49">
                  <c:v>80.572698541050983</c:v>
                </c:pt>
                <c:pt idx="50">
                  <c:v>82.695564535485133</c:v>
                </c:pt>
                <c:pt idx="51">
                  <c:v>81.344934051232428</c:v>
                </c:pt>
                <c:pt idx="52">
                  <c:v>81.646796655569673</c:v>
                </c:pt>
                <c:pt idx="53">
                  <c:v>83.119534622936783</c:v>
                </c:pt>
                <c:pt idx="54">
                  <c:v>80.826464919197875</c:v>
                </c:pt>
                <c:pt idx="55">
                  <c:v>81.688175799847244</c:v>
                </c:pt>
                <c:pt idx="56">
                  <c:v>80.189461061967194</c:v>
                </c:pt>
                <c:pt idx="57">
                  <c:v>80.419624423913532</c:v>
                </c:pt>
                <c:pt idx="58">
                  <c:v>79.392935766950799</c:v>
                </c:pt>
                <c:pt idx="59">
                  <c:v>80.224304361793997</c:v>
                </c:pt>
                <c:pt idx="60">
                  <c:v>82.623890185814304</c:v>
                </c:pt>
                <c:pt idx="61">
                  <c:v>78.084460021808383</c:v>
                </c:pt>
                <c:pt idx="62">
                  <c:v>81.325680457075251</c:v>
                </c:pt>
                <c:pt idx="63">
                  <c:v>82.79173218259092</c:v>
                </c:pt>
                <c:pt idx="64">
                  <c:v>83.936802230472011</c:v>
                </c:pt>
                <c:pt idx="65">
                  <c:v>83.202661874316703</c:v>
                </c:pt>
                <c:pt idx="66">
                  <c:v>82.248626457811071</c:v>
                </c:pt>
                <c:pt idx="67">
                  <c:v>82.911078276963181</c:v>
                </c:pt>
                <c:pt idx="68">
                  <c:v>80.375274295739416</c:v>
                </c:pt>
                <c:pt idx="69">
                  <c:v>59.147548194860441</c:v>
                </c:pt>
                <c:pt idx="70">
                  <c:v>58.050488662322167</c:v>
                </c:pt>
                <c:pt idx="71">
                  <c:v>62.363843117297293</c:v>
                </c:pt>
                <c:pt idx="72">
                  <c:v>59.267825476193977</c:v>
                </c:pt>
                <c:pt idx="73">
                  <c:v>56.393284014919288</c:v>
                </c:pt>
                <c:pt idx="74">
                  <c:v>57.094729892604434</c:v>
                </c:pt>
                <c:pt idx="75">
                  <c:v>56.320531500012031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442048"/>
        <c:axId val="115444352"/>
      </c:scatterChart>
      <c:valAx>
        <c:axId val="11544204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444352"/>
        <c:crosses val="autoZero"/>
        <c:crossBetween val="midCat"/>
        <c:majorUnit val="100"/>
        <c:minorUnit val="50"/>
      </c:valAx>
      <c:valAx>
        <c:axId val="115444352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44204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2011-2013'!$M$2353:$M$2428</c:f>
              <c:numCache>
                <c:formatCode>0</c:formatCode>
                <c:ptCount val="76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376</c:v>
                </c:pt>
                <c:pt idx="45">
                  <c:v>384</c:v>
                </c:pt>
                <c:pt idx="46">
                  <c:v>392</c:v>
                </c:pt>
                <c:pt idx="47">
                  <c:v>400</c:v>
                </c:pt>
                <c:pt idx="48">
                  <c:v>408</c:v>
                </c:pt>
                <c:pt idx="49">
                  <c:v>416</c:v>
                </c:pt>
                <c:pt idx="50">
                  <c:v>424</c:v>
                </c:pt>
                <c:pt idx="51">
                  <c:v>432</c:v>
                </c:pt>
                <c:pt idx="52">
                  <c:v>440</c:v>
                </c:pt>
                <c:pt idx="53">
                  <c:v>448</c:v>
                </c:pt>
                <c:pt idx="54">
                  <c:v>456</c:v>
                </c:pt>
                <c:pt idx="55">
                  <c:v>464</c:v>
                </c:pt>
                <c:pt idx="56">
                  <c:v>472</c:v>
                </c:pt>
                <c:pt idx="57">
                  <c:v>480</c:v>
                </c:pt>
                <c:pt idx="58">
                  <c:v>488</c:v>
                </c:pt>
                <c:pt idx="59">
                  <c:v>496</c:v>
                </c:pt>
                <c:pt idx="60">
                  <c:v>504</c:v>
                </c:pt>
                <c:pt idx="61">
                  <c:v>512</c:v>
                </c:pt>
                <c:pt idx="62">
                  <c:v>520</c:v>
                </c:pt>
                <c:pt idx="63">
                  <c:v>528</c:v>
                </c:pt>
                <c:pt idx="64">
                  <c:v>536</c:v>
                </c:pt>
                <c:pt idx="65">
                  <c:v>544</c:v>
                </c:pt>
                <c:pt idx="66">
                  <c:v>552</c:v>
                </c:pt>
                <c:pt idx="67">
                  <c:v>560</c:v>
                </c:pt>
                <c:pt idx="68">
                  <c:v>568</c:v>
                </c:pt>
                <c:pt idx="69">
                  <c:v>576</c:v>
                </c:pt>
                <c:pt idx="70">
                  <c:v>584</c:v>
                </c:pt>
                <c:pt idx="71">
                  <c:v>592</c:v>
                </c:pt>
                <c:pt idx="72">
                  <c:v>600</c:v>
                </c:pt>
                <c:pt idx="73">
                  <c:v>608</c:v>
                </c:pt>
                <c:pt idx="74">
                  <c:v>616</c:v>
                </c:pt>
                <c:pt idx="75">
                  <c:v>624</c:v>
                </c:pt>
              </c:numCache>
            </c:numRef>
          </c:xVal>
          <c:yVal>
            <c:numRef>
              <c:f>'Plg 2011-2013'!$E$2353:$E$2428</c:f>
              <c:numCache>
                <c:formatCode>0.00</c:formatCode>
                <c:ptCount val="76"/>
                <c:pt idx="0">
                  <c:v>0.89</c:v>
                </c:pt>
                <c:pt idx="1">
                  <c:v>0.83</c:v>
                </c:pt>
                <c:pt idx="2">
                  <c:v>0.92</c:v>
                </c:pt>
                <c:pt idx="3">
                  <c:v>0.84</c:v>
                </c:pt>
                <c:pt idx="4">
                  <c:v>0.94</c:v>
                </c:pt>
                <c:pt idx="5">
                  <c:v>0.84</c:v>
                </c:pt>
                <c:pt idx="6">
                  <c:v>0.88</c:v>
                </c:pt>
                <c:pt idx="7">
                  <c:v>0.88</c:v>
                </c:pt>
                <c:pt idx="8">
                  <c:v>0.89</c:v>
                </c:pt>
                <c:pt idx="9">
                  <c:v>0.91</c:v>
                </c:pt>
                <c:pt idx="10">
                  <c:v>0.9</c:v>
                </c:pt>
                <c:pt idx="11">
                  <c:v>0.93</c:v>
                </c:pt>
                <c:pt idx="12">
                  <c:v>0.95</c:v>
                </c:pt>
                <c:pt idx="13">
                  <c:v>0.92</c:v>
                </c:pt>
                <c:pt idx="14">
                  <c:v>1.01</c:v>
                </c:pt>
                <c:pt idx="15">
                  <c:v>1.0900000000000001</c:v>
                </c:pt>
                <c:pt idx="16">
                  <c:v>1.19</c:v>
                </c:pt>
                <c:pt idx="17">
                  <c:v>0.95</c:v>
                </c:pt>
                <c:pt idx="18">
                  <c:v>1.1100000000000001</c:v>
                </c:pt>
                <c:pt idx="19">
                  <c:v>1.04</c:v>
                </c:pt>
                <c:pt idx="20">
                  <c:v>0.91</c:v>
                </c:pt>
                <c:pt idx="21">
                  <c:v>0.99</c:v>
                </c:pt>
                <c:pt idx="22">
                  <c:v>0.94</c:v>
                </c:pt>
                <c:pt idx="23">
                  <c:v>1.3</c:v>
                </c:pt>
                <c:pt idx="24">
                  <c:v>1.05</c:v>
                </c:pt>
                <c:pt idx="25">
                  <c:v>1.01</c:v>
                </c:pt>
                <c:pt idx="26">
                  <c:v>1</c:v>
                </c:pt>
                <c:pt idx="27">
                  <c:v>0.99</c:v>
                </c:pt>
                <c:pt idx="28">
                  <c:v>0.94</c:v>
                </c:pt>
                <c:pt idx="29">
                  <c:v>0.91</c:v>
                </c:pt>
                <c:pt idx="30">
                  <c:v>0.96</c:v>
                </c:pt>
                <c:pt idx="31">
                  <c:v>1.1499999999999999</c:v>
                </c:pt>
                <c:pt idx="32">
                  <c:v>1.31</c:v>
                </c:pt>
                <c:pt idx="33">
                  <c:v>0.84</c:v>
                </c:pt>
                <c:pt idx="34">
                  <c:v>0.97</c:v>
                </c:pt>
                <c:pt idx="35">
                  <c:v>1.07</c:v>
                </c:pt>
                <c:pt idx="36">
                  <c:v>1.01</c:v>
                </c:pt>
                <c:pt idx="37">
                  <c:v>0.98</c:v>
                </c:pt>
                <c:pt idx="38">
                  <c:v>1.03</c:v>
                </c:pt>
                <c:pt idx="39">
                  <c:v>0.86</c:v>
                </c:pt>
                <c:pt idx="40">
                  <c:v>0.75</c:v>
                </c:pt>
                <c:pt idx="41">
                  <c:v>0.99</c:v>
                </c:pt>
                <c:pt idx="42">
                  <c:v>0.96</c:v>
                </c:pt>
                <c:pt idx="43">
                  <c:v>0.99</c:v>
                </c:pt>
                <c:pt idx="44">
                  <c:v>1.1299999999999999</c:v>
                </c:pt>
                <c:pt idx="45">
                  <c:v>1.1000000000000001</c:v>
                </c:pt>
                <c:pt idx="46">
                  <c:v>0.85</c:v>
                </c:pt>
                <c:pt idx="47">
                  <c:v>1.03</c:v>
                </c:pt>
                <c:pt idx="48">
                  <c:v>0.92</c:v>
                </c:pt>
                <c:pt idx="49">
                  <c:v>1.07</c:v>
                </c:pt>
                <c:pt idx="50">
                  <c:v>0.96</c:v>
                </c:pt>
                <c:pt idx="51">
                  <c:v>1.1499999999999999</c:v>
                </c:pt>
                <c:pt idx="52">
                  <c:v>1.1000000000000001</c:v>
                </c:pt>
                <c:pt idx="53">
                  <c:v>1.02</c:v>
                </c:pt>
                <c:pt idx="54">
                  <c:v>0.98</c:v>
                </c:pt>
                <c:pt idx="55">
                  <c:v>1.19</c:v>
                </c:pt>
                <c:pt idx="56">
                  <c:v>1.04</c:v>
                </c:pt>
                <c:pt idx="57">
                  <c:v>1.01</c:v>
                </c:pt>
                <c:pt idx="58">
                  <c:v>0.87</c:v>
                </c:pt>
                <c:pt idx="59">
                  <c:v>1.07</c:v>
                </c:pt>
                <c:pt idx="60">
                  <c:v>1.06</c:v>
                </c:pt>
                <c:pt idx="61">
                  <c:v>0.93</c:v>
                </c:pt>
                <c:pt idx="62">
                  <c:v>1.03</c:v>
                </c:pt>
                <c:pt idx="63">
                  <c:v>0.9</c:v>
                </c:pt>
                <c:pt idx="64">
                  <c:v>0.75</c:v>
                </c:pt>
                <c:pt idx="65">
                  <c:v>1.02</c:v>
                </c:pt>
                <c:pt idx="66">
                  <c:v>1.02</c:v>
                </c:pt>
                <c:pt idx="67">
                  <c:v>0.94</c:v>
                </c:pt>
                <c:pt idx="68">
                  <c:v>0.96</c:v>
                </c:pt>
                <c:pt idx="69">
                  <c:v>0.82</c:v>
                </c:pt>
                <c:pt idx="70">
                  <c:v>0.99</c:v>
                </c:pt>
                <c:pt idx="71">
                  <c:v>0.99</c:v>
                </c:pt>
                <c:pt idx="72">
                  <c:v>0.81</c:v>
                </c:pt>
                <c:pt idx="73">
                  <c:v>0.72</c:v>
                </c:pt>
                <c:pt idx="74">
                  <c:v>0.86</c:v>
                </c:pt>
                <c:pt idx="75">
                  <c:v>1.03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472256"/>
        <c:axId val="115483008"/>
      </c:scatterChart>
      <c:valAx>
        <c:axId val="11547225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483008"/>
        <c:crosses val="autoZero"/>
        <c:crossBetween val="midCat"/>
        <c:majorUnit val="100"/>
        <c:minorUnit val="50"/>
      </c:valAx>
      <c:valAx>
        <c:axId val="115483008"/>
        <c:scaling>
          <c:orientation val="minMax"/>
          <c:max val="1.8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47225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2011-2013'!$M$2662:$M$2801</c:f>
              <c:numCache>
                <c:formatCode>0</c:formatCode>
                <c:ptCount val="14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  <c:pt idx="33">
                  <c:v>175</c:v>
                </c:pt>
                <c:pt idx="34">
                  <c:v>180</c:v>
                </c:pt>
                <c:pt idx="35">
                  <c:v>185</c:v>
                </c:pt>
                <c:pt idx="36">
                  <c:v>190</c:v>
                </c:pt>
                <c:pt idx="37">
                  <c:v>195</c:v>
                </c:pt>
                <c:pt idx="38">
                  <c:v>200</c:v>
                </c:pt>
                <c:pt idx="39">
                  <c:v>205</c:v>
                </c:pt>
                <c:pt idx="40">
                  <c:v>210</c:v>
                </c:pt>
                <c:pt idx="41">
                  <c:v>215</c:v>
                </c:pt>
                <c:pt idx="42">
                  <c:v>220</c:v>
                </c:pt>
                <c:pt idx="43">
                  <c:v>225</c:v>
                </c:pt>
                <c:pt idx="44">
                  <c:v>230</c:v>
                </c:pt>
                <c:pt idx="45">
                  <c:v>235</c:v>
                </c:pt>
                <c:pt idx="46">
                  <c:v>240</c:v>
                </c:pt>
                <c:pt idx="47">
                  <c:v>245</c:v>
                </c:pt>
                <c:pt idx="48">
                  <c:v>250</c:v>
                </c:pt>
                <c:pt idx="49">
                  <c:v>255</c:v>
                </c:pt>
                <c:pt idx="50">
                  <c:v>260</c:v>
                </c:pt>
                <c:pt idx="51">
                  <c:v>265</c:v>
                </c:pt>
                <c:pt idx="52">
                  <c:v>270</c:v>
                </c:pt>
                <c:pt idx="53">
                  <c:v>275</c:v>
                </c:pt>
                <c:pt idx="54">
                  <c:v>280</c:v>
                </c:pt>
                <c:pt idx="55">
                  <c:v>285</c:v>
                </c:pt>
                <c:pt idx="56">
                  <c:v>290</c:v>
                </c:pt>
                <c:pt idx="57">
                  <c:v>295</c:v>
                </c:pt>
                <c:pt idx="58">
                  <c:v>300</c:v>
                </c:pt>
                <c:pt idx="59">
                  <c:v>305</c:v>
                </c:pt>
                <c:pt idx="60">
                  <c:v>310</c:v>
                </c:pt>
                <c:pt idx="61">
                  <c:v>315</c:v>
                </c:pt>
                <c:pt idx="62">
                  <c:v>320</c:v>
                </c:pt>
                <c:pt idx="63">
                  <c:v>325</c:v>
                </c:pt>
                <c:pt idx="64">
                  <c:v>330</c:v>
                </c:pt>
                <c:pt idx="65">
                  <c:v>335</c:v>
                </c:pt>
                <c:pt idx="66">
                  <c:v>340</c:v>
                </c:pt>
                <c:pt idx="67">
                  <c:v>345</c:v>
                </c:pt>
                <c:pt idx="68">
                  <c:v>350</c:v>
                </c:pt>
                <c:pt idx="69">
                  <c:v>355</c:v>
                </c:pt>
                <c:pt idx="70">
                  <c:v>360</c:v>
                </c:pt>
                <c:pt idx="71">
                  <c:v>365</c:v>
                </c:pt>
                <c:pt idx="72">
                  <c:v>370</c:v>
                </c:pt>
                <c:pt idx="73">
                  <c:v>375</c:v>
                </c:pt>
                <c:pt idx="74">
                  <c:v>380</c:v>
                </c:pt>
                <c:pt idx="75">
                  <c:v>385</c:v>
                </c:pt>
                <c:pt idx="76">
                  <c:v>390</c:v>
                </c:pt>
                <c:pt idx="77">
                  <c:v>395</c:v>
                </c:pt>
                <c:pt idx="78">
                  <c:v>400</c:v>
                </c:pt>
                <c:pt idx="79">
                  <c:v>405</c:v>
                </c:pt>
                <c:pt idx="80">
                  <c:v>410</c:v>
                </c:pt>
                <c:pt idx="81">
                  <c:v>415</c:v>
                </c:pt>
                <c:pt idx="82">
                  <c:v>420</c:v>
                </c:pt>
                <c:pt idx="83">
                  <c:v>425</c:v>
                </c:pt>
                <c:pt idx="84">
                  <c:v>430</c:v>
                </c:pt>
                <c:pt idx="85">
                  <c:v>435</c:v>
                </c:pt>
                <c:pt idx="86">
                  <c:v>440</c:v>
                </c:pt>
                <c:pt idx="87">
                  <c:v>445</c:v>
                </c:pt>
                <c:pt idx="88">
                  <c:v>450</c:v>
                </c:pt>
                <c:pt idx="89">
                  <c:v>455</c:v>
                </c:pt>
                <c:pt idx="90">
                  <c:v>460</c:v>
                </c:pt>
                <c:pt idx="91">
                  <c:v>465</c:v>
                </c:pt>
                <c:pt idx="92">
                  <c:v>470</c:v>
                </c:pt>
                <c:pt idx="93">
                  <c:v>475</c:v>
                </c:pt>
                <c:pt idx="94">
                  <c:v>480</c:v>
                </c:pt>
                <c:pt idx="95">
                  <c:v>485</c:v>
                </c:pt>
                <c:pt idx="96">
                  <c:v>490</c:v>
                </c:pt>
                <c:pt idx="97">
                  <c:v>495</c:v>
                </c:pt>
                <c:pt idx="98">
                  <c:v>500</c:v>
                </c:pt>
                <c:pt idx="99">
                  <c:v>505</c:v>
                </c:pt>
                <c:pt idx="100">
                  <c:v>510</c:v>
                </c:pt>
                <c:pt idx="101">
                  <c:v>515</c:v>
                </c:pt>
                <c:pt idx="102">
                  <c:v>520</c:v>
                </c:pt>
                <c:pt idx="103">
                  <c:v>525</c:v>
                </c:pt>
                <c:pt idx="104">
                  <c:v>535</c:v>
                </c:pt>
                <c:pt idx="105">
                  <c:v>540</c:v>
                </c:pt>
                <c:pt idx="106">
                  <c:v>545</c:v>
                </c:pt>
                <c:pt idx="107">
                  <c:v>550</c:v>
                </c:pt>
                <c:pt idx="108">
                  <c:v>555</c:v>
                </c:pt>
                <c:pt idx="109">
                  <c:v>560</c:v>
                </c:pt>
                <c:pt idx="110">
                  <c:v>565</c:v>
                </c:pt>
                <c:pt idx="111">
                  <c:v>570</c:v>
                </c:pt>
                <c:pt idx="112">
                  <c:v>575</c:v>
                </c:pt>
                <c:pt idx="113">
                  <c:v>580</c:v>
                </c:pt>
                <c:pt idx="114">
                  <c:v>585</c:v>
                </c:pt>
                <c:pt idx="115">
                  <c:v>590</c:v>
                </c:pt>
                <c:pt idx="116">
                  <c:v>595</c:v>
                </c:pt>
                <c:pt idx="117">
                  <c:v>600</c:v>
                </c:pt>
                <c:pt idx="118">
                  <c:v>605</c:v>
                </c:pt>
                <c:pt idx="119">
                  <c:v>610</c:v>
                </c:pt>
                <c:pt idx="120">
                  <c:v>615</c:v>
                </c:pt>
                <c:pt idx="121">
                  <c:v>620</c:v>
                </c:pt>
                <c:pt idx="122">
                  <c:v>625</c:v>
                </c:pt>
                <c:pt idx="123">
                  <c:v>630</c:v>
                </c:pt>
                <c:pt idx="124">
                  <c:v>635</c:v>
                </c:pt>
                <c:pt idx="125">
                  <c:v>640</c:v>
                </c:pt>
                <c:pt idx="126">
                  <c:v>645</c:v>
                </c:pt>
                <c:pt idx="127">
                  <c:v>650</c:v>
                </c:pt>
                <c:pt idx="128">
                  <c:v>655</c:v>
                </c:pt>
                <c:pt idx="129">
                  <c:v>660</c:v>
                </c:pt>
                <c:pt idx="130">
                  <c:v>665</c:v>
                </c:pt>
                <c:pt idx="131">
                  <c:v>670</c:v>
                </c:pt>
                <c:pt idx="132">
                  <c:v>675</c:v>
                </c:pt>
                <c:pt idx="133">
                  <c:v>680</c:v>
                </c:pt>
                <c:pt idx="134">
                  <c:v>685</c:v>
                </c:pt>
                <c:pt idx="135">
                  <c:v>690</c:v>
                </c:pt>
                <c:pt idx="136">
                  <c:v>695</c:v>
                </c:pt>
                <c:pt idx="137">
                  <c:v>700</c:v>
                </c:pt>
                <c:pt idx="138">
                  <c:v>705</c:v>
                </c:pt>
                <c:pt idx="139">
                  <c:v>710</c:v>
                </c:pt>
              </c:numCache>
            </c:numRef>
          </c:xVal>
          <c:yVal>
            <c:numRef>
              <c:f>'Plg 2011-2013'!$U$2662:$U$2801</c:f>
              <c:numCache>
                <c:formatCode>0</c:formatCode>
                <c:ptCount val="140"/>
                <c:pt idx="56">
                  <c:v>680.66</c:v>
                </c:pt>
                <c:pt idx="69">
                  <c:v>623.41</c:v>
                </c:pt>
                <c:pt idx="79">
                  <c:v>755.26</c:v>
                </c:pt>
                <c:pt idx="89">
                  <c:v>624.86</c:v>
                </c:pt>
                <c:pt idx="99">
                  <c:v>750.67</c:v>
                </c:pt>
                <c:pt idx="108">
                  <c:v>690.52</c:v>
                </c:pt>
                <c:pt idx="118">
                  <c:v>713.12</c:v>
                </c:pt>
                <c:pt idx="128">
                  <c:v>674.2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498368"/>
        <c:axId val="115517312"/>
      </c:scatterChart>
      <c:valAx>
        <c:axId val="115498368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517312"/>
        <c:crosses val="autoZero"/>
        <c:crossBetween val="midCat"/>
        <c:majorUnit val="80"/>
        <c:minorUnit val="40"/>
      </c:valAx>
      <c:valAx>
        <c:axId val="115517312"/>
        <c:scaling>
          <c:orientation val="minMax"/>
          <c:max val="900"/>
          <c:min val="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549836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742825896762905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2011-2013'!$M$2662:$M$2801</c:f>
              <c:numCache>
                <c:formatCode>0</c:formatCode>
                <c:ptCount val="14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  <c:pt idx="33">
                  <c:v>175</c:v>
                </c:pt>
                <c:pt idx="34">
                  <c:v>180</c:v>
                </c:pt>
                <c:pt idx="35">
                  <c:v>185</c:v>
                </c:pt>
                <c:pt idx="36">
                  <c:v>190</c:v>
                </c:pt>
                <c:pt idx="37">
                  <c:v>195</c:v>
                </c:pt>
                <c:pt idx="38">
                  <c:v>200</c:v>
                </c:pt>
                <c:pt idx="39">
                  <c:v>205</c:v>
                </c:pt>
                <c:pt idx="40">
                  <c:v>210</c:v>
                </c:pt>
                <c:pt idx="41">
                  <c:v>215</c:v>
                </c:pt>
                <c:pt idx="42">
                  <c:v>220</c:v>
                </c:pt>
                <c:pt idx="43">
                  <c:v>225</c:v>
                </c:pt>
                <c:pt idx="44">
                  <c:v>230</c:v>
                </c:pt>
                <c:pt idx="45">
                  <c:v>235</c:v>
                </c:pt>
                <c:pt idx="46">
                  <c:v>240</c:v>
                </c:pt>
                <c:pt idx="47">
                  <c:v>245</c:v>
                </c:pt>
                <c:pt idx="48">
                  <c:v>250</c:v>
                </c:pt>
                <c:pt idx="49">
                  <c:v>255</c:v>
                </c:pt>
                <c:pt idx="50">
                  <c:v>260</c:v>
                </c:pt>
                <c:pt idx="51">
                  <c:v>265</c:v>
                </c:pt>
                <c:pt idx="52">
                  <c:v>270</c:v>
                </c:pt>
                <c:pt idx="53">
                  <c:v>275</c:v>
                </c:pt>
                <c:pt idx="54">
                  <c:v>280</c:v>
                </c:pt>
                <c:pt idx="55">
                  <c:v>285</c:v>
                </c:pt>
                <c:pt idx="56">
                  <c:v>290</c:v>
                </c:pt>
                <c:pt idx="57">
                  <c:v>295</c:v>
                </c:pt>
                <c:pt idx="58">
                  <c:v>300</c:v>
                </c:pt>
                <c:pt idx="59">
                  <c:v>305</c:v>
                </c:pt>
                <c:pt idx="60">
                  <c:v>310</c:v>
                </c:pt>
                <c:pt idx="61">
                  <c:v>315</c:v>
                </c:pt>
                <c:pt idx="62">
                  <c:v>320</c:v>
                </c:pt>
                <c:pt idx="63">
                  <c:v>325</c:v>
                </c:pt>
                <c:pt idx="64">
                  <c:v>330</c:v>
                </c:pt>
                <c:pt idx="65">
                  <c:v>335</c:v>
                </c:pt>
                <c:pt idx="66">
                  <c:v>340</c:v>
                </c:pt>
                <c:pt idx="67">
                  <c:v>345</c:v>
                </c:pt>
                <c:pt idx="68">
                  <c:v>350</c:v>
                </c:pt>
                <c:pt idx="69">
                  <c:v>355</c:v>
                </c:pt>
                <c:pt idx="70">
                  <c:v>360</c:v>
                </c:pt>
                <c:pt idx="71">
                  <c:v>365</c:v>
                </c:pt>
                <c:pt idx="72">
                  <c:v>370</c:v>
                </c:pt>
                <c:pt idx="73">
                  <c:v>375</c:v>
                </c:pt>
                <c:pt idx="74">
                  <c:v>380</c:v>
                </c:pt>
                <c:pt idx="75">
                  <c:v>385</c:v>
                </c:pt>
                <c:pt idx="76">
                  <c:v>390</c:v>
                </c:pt>
                <c:pt idx="77">
                  <c:v>395</c:v>
                </c:pt>
                <c:pt idx="78">
                  <c:v>400</c:v>
                </c:pt>
                <c:pt idx="79">
                  <c:v>405</c:v>
                </c:pt>
                <c:pt idx="80">
                  <c:v>410</c:v>
                </c:pt>
                <c:pt idx="81">
                  <c:v>415</c:v>
                </c:pt>
                <c:pt idx="82">
                  <c:v>420</c:v>
                </c:pt>
                <c:pt idx="83">
                  <c:v>425</c:v>
                </c:pt>
                <c:pt idx="84">
                  <c:v>430</c:v>
                </c:pt>
                <c:pt idx="85">
                  <c:v>435</c:v>
                </c:pt>
                <c:pt idx="86">
                  <c:v>440</c:v>
                </c:pt>
                <c:pt idx="87">
                  <c:v>445</c:v>
                </c:pt>
                <c:pt idx="88">
                  <c:v>450</c:v>
                </c:pt>
                <c:pt idx="89">
                  <c:v>455</c:v>
                </c:pt>
                <c:pt idx="90">
                  <c:v>460</c:v>
                </c:pt>
                <c:pt idx="91">
                  <c:v>465</c:v>
                </c:pt>
                <c:pt idx="92">
                  <c:v>470</c:v>
                </c:pt>
                <c:pt idx="93">
                  <c:v>475</c:v>
                </c:pt>
                <c:pt idx="94">
                  <c:v>480</c:v>
                </c:pt>
                <c:pt idx="95">
                  <c:v>485</c:v>
                </c:pt>
                <c:pt idx="96">
                  <c:v>490</c:v>
                </c:pt>
                <c:pt idx="97">
                  <c:v>495</c:v>
                </c:pt>
                <c:pt idx="98">
                  <c:v>500</c:v>
                </c:pt>
                <c:pt idx="99">
                  <c:v>505</c:v>
                </c:pt>
                <c:pt idx="100">
                  <c:v>510</c:v>
                </c:pt>
                <c:pt idx="101">
                  <c:v>515</c:v>
                </c:pt>
                <c:pt idx="102">
                  <c:v>520</c:v>
                </c:pt>
                <c:pt idx="103">
                  <c:v>525</c:v>
                </c:pt>
                <c:pt idx="104">
                  <c:v>535</c:v>
                </c:pt>
                <c:pt idx="105">
                  <c:v>540</c:v>
                </c:pt>
                <c:pt idx="106">
                  <c:v>545</c:v>
                </c:pt>
                <c:pt idx="107">
                  <c:v>550</c:v>
                </c:pt>
                <c:pt idx="108">
                  <c:v>555</c:v>
                </c:pt>
                <c:pt idx="109">
                  <c:v>560</c:v>
                </c:pt>
                <c:pt idx="110">
                  <c:v>565</c:v>
                </c:pt>
                <c:pt idx="111">
                  <c:v>570</c:v>
                </c:pt>
                <c:pt idx="112">
                  <c:v>575</c:v>
                </c:pt>
                <c:pt idx="113">
                  <c:v>580</c:v>
                </c:pt>
                <c:pt idx="114">
                  <c:v>585</c:v>
                </c:pt>
                <c:pt idx="115">
                  <c:v>590</c:v>
                </c:pt>
                <c:pt idx="116">
                  <c:v>595</c:v>
                </c:pt>
                <c:pt idx="117">
                  <c:v>600</c:v>
                </c:pt>
                <c:pt idx="118">
                  <c:v>605</c:v>
                </c:pt>
                <c:pt idx="119">
                  <c:v>610</c:v>
                </c:pt>
                <c:pt idx="120">
                  <c:v>615</c:v>
                </c:pt>
                <c:pt idx="121">
                  <c:v>620</c:v>
                </c:pt>
                <c:pt idx="122">
                  <c:v>625</c:v>
                </c:pt>
                <c:pt idx="123">
                  <c:v>630</c:v>
                </c:pt>
                <c:pt idx="124">
                  <c:v>635</c:v>
                </c:pt>
                <c:pt idx="125">
                  <c:v>640</c:v>
                </c:pt>
                <c:pt idx="126">
                  <c:v>645</c:v>
                </c:pt>
                <c:pt idx="127">
                  <c:v>650</c:v>
                </c:pt>
                <c:pt idx="128">
                  <c:v>655</c:v>
                </c:pt>
                <c:pt idx="129">
                  <c:v>660</c:v>
                </c:pt>
                <c:pt idx="130">
                  <c:v>665</c:v>
                </c:pt>
                <c:pt idx="131">
                  <c:v>670</c:v>
                </c:pt>
                <c:pt idx="132">
                  <c:v>675</c:v>
                </c:pt>
                <c:pt idx="133">
                  <c:v>680</c:v>
                </c:pt>
                <c:pt idx="134">
                  <c:v>685</c:v>
                </c:pt>
                <c:pt idx="135">
                  <c:v>690</c:v>
                </c:pt>
                <c:pt idx="136">
                  <c:v>695</c:v>
                </c:pt>
                <c:pt idx="137">
                  <c:v>700</c:v>
                </c:pt>
                <c:pt idx="138">
                  <c:v>705</c:v>
                </c:pt>
                <c:pt idx="139">
                  <c:v>710</c:v>
                </c:pt>
              </c:numCache>
            </c:numRef>
          </c:xVal>
          <c:yVal>
            <c:numRef>
              <c:f>'Plg 2011-2013'!$AR$2662:$AR$2800</c:f>
              <c:numCache>
                <c:formatCode>0</c:formatCode>
                <c:ptCount val="139"/>
                <c:pt idx="56">
                  <c:v>19.284562770033425</c:v>
                </c:pt>
                <c:pt idx="69">
                  <c:v>19.400569958656096</c:v>
                </c:pt>
                <c:pt idx="79">
                  <c:v>19.070095851317312</c:v>
                </c:pt>
                <c:pt idx="89">
                  <c:v>18.67737074782719</c:v>
                </c:pt>
                <c:pt idx="99">
                  <c:v>18.972410686141576</c:v>
                </c:pt>
                <c:pt idx="108">
                  <c:v>17.724499286619352</c:v>
                </c:pt>
                <c:pt idx="118">
                  <c:v>17.019866108951046</c:v>
                </c:pt>
                <c:pt idx="128">
                  <c:v>19.289065500647904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553408"/>
        <c:axId val="115555712"/>
      </c:scatterChart>
      <c:valAx>
        <c:axId val="115553408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555712"/>
        <c:crosses val="autoZero"/>
        <c:crossBetween val="midCat"/>
        <c:majorUnit val="80"/>
        <c:minorUnit val="40"/>
      </c:valAx>
      <c:valAx>
        <c:axId val="115555712"/>
        <c:scaling>
          <c:orientation val="minMax"/>
          <c:max val="24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5553408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8876936157628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2011-2013'!$M$2432:$M$2512</c:f>
              <c:numCache>
                <c:formatCode>0</c:formatCode>
                <c:ptCount val="8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196</c:v>
                </c:pt>
                <c:pt idx="27">
                  <c:v>203</c:v>
                </c:pt>
                <c:pt idx="28">
                  <c:v>210</c:v>
                </c:pt>
                <c:pt idx="29">
                  <c:v>217</c:v>
                </c:pt>
                <c:pt idx="30">
                  <c:v>224</c:v>
                </c:pt>
                <c:pt idx="31">
                  <c:v>231</c:v>
                </c:pt>
                <c:pt idx="32">
                  <c:v>238</c:v>
                </c:pt>
                <c:pt idx="33">
                  <c:v>245</c:v>
                </c:pt>
                <c:pt idx="34">
                  <c:v>252</c:v>
                </c:pt>
                <c:pt idx="35">
                  <c:v>259</c:v>
                </c:pt>
                <c:pt idx="36">
                  <c:v>273</c:v>
                </c:pt>
                <c:pt idx="37">
                  <c:v>280</c:v>
                </c:pt>
                <c:pt idx="38">
                  <c:v>287</c:v>
                </c:pt>
                <c:pt idx="39">
                  <c:v>294</c:v>
                </c:pt>
                <c:pt idx="40">
                  <c:v>301</c:v>
                </c:pt>
                <c:pt idx="41">
                  <c:v>308</c:v>
                </c:pt>
                <c:pt idx="42">
                  <c:v>315</c:v>
                </c:pt>
                <c:pt idx="43">
                  <c:v>322</c:v>
                </c:pt>
                <c:pt idx="44">
                  <c:v>329</c:v>
                </c:pt>
                <c:pt idx="45">
                  <c:v>336</c:v>
                </c:pt>
                <c:pt idx="46">
                  <c:v>343</c:v>
                </c:pt>
                <c:pt idx="47">
                  <c:v>350</c:v>
                </c:pt>
                <c:pt idx="48">
                  <c:v>357</c:v>
                </c:pt>
                <c:pt idx="49">
                  <c:v>364</c:v>
                </c:pt>
                <c:pt idx="50">
                  <c:v>371</c:v>
                </c:pt>
                <c:pt idx="51">
                  <c:v>378</c:v>
                </c:pt>
                <c:pt idx="52">
                  <c:v>385</c:v>
                </c:pt>
                <c:pt idx="53">
                  <c:v>392</c:v>
                </c:pt>
                <c:pt idx="54">
                  <c:v>399</c:v>
                </c:pt>
                <c:pt idx="55">
                  <c:v>406</c:v>
                </c:pt>
                <c:pt idx="56">
                  <c:v>413</c:v>
                </c:pt>
                <c:pt idx="57">
                  <c:v>420</c:v>
                </c:pt>
                <c:pt idx="58">
                  <c:v>427</c:v>
                </c:pt>
                <c:pt idx="59">
                  <c:v>434</c:v>
                </c:pt>
                <c:pt idx="60">
                  <c:v>441</c:v>
                </c:pt>
                <c:pt idx="61">
                  <c:v>448</c:v>
                </c:pt>
                <c:pt idx="62">
                  <c:v>455</c:v>
                </c:pt>
                <c:pt idx="63">
                  <c:v>462</c:v>
                </c:pt>
                <c:pt idx="64">
                  <c:v>469</c:v>
                </c:pt>
                <c:pt idx="65">
                  <c:v>476</c:v>
                </c:pt>
                <c:pt idx="66">
                  <c:v>483</c:v>
                </c:pt>
                <c:pt idx="67">
                  <c:v>490</c:v>
                </c:pt>
                <c:pt idx="68">
                  <c:v>497</c:v>
                </c:pt>
                <c:pt idx="69">
                  <c:v>504</c:v>
                </c:pt>
                <c:pt idx="70">
                  <c:v>518</c:v>
                </c:pt>
                <c:pt idx="71">
                  <c:v>525</c:v>
                </c:pt>
                <c:pt idx="72">
                  <c:v>532</c:v>
                </c:pt>
                <c:pt idx="73">
                  <c:v>539</c:v>
                </c:pt>
                <c:pt idx="74">
                  <c:v>546</c:v>
                </c:pt>
                <c:pt idx="75">
                  <c:v>553</c:v>
                </c:pt>
                <c:pt idx="76">
                  <c:v>560</c:v>
                </c:pt>
                <c:pt idx="77">
                  <c:v>567</c:v>
                </c:pt>
                <c:pt idx="78">
                  <c:v>574</c:v>
                </c:pt>
                <c:pt idx="79">
                  <c:v>581</c:v>
                </c:pt>
                <c:pt idx="80">
                  <c:v>588</c:v>
                </c:pt>
              </c:numCache>
            </c:numRef>
          </c:xVal>
          <c:yVal>
            <c:numRef>
              <c:f>'Plg 2011-2013'!$O$2432:$O$2512</c:f>
              <c:numCache>
                <c:formatCode>0</c:formatCode>
                <c:ptCount val="81"/>
                <c:pt idx="0">
                  <c:v>54.889502062813868</c:v>
                </c:pt>
                <c:pt idx="1">
                  <c:v>60.852423356192055</c:v>
                </c:pt>
                <c:pt idx="2">
                  <c:v>69.35598810869044</c:v>
                </c:pt>
                <c:pt idx="3">
                  <c:v>84.16973334891685</c:v>
                </c:pt>
                <c:pt idx="4">
                  <c:v>85.976110317659717</c:v>
                </c:pt>
                <c:pt idx="5">
                  <c:v>85.424308662896237</c:v>
                </c:pt>
                <c:pt idx="6">
                  <c:v>83.372140343556822</c:v>
                </c:pt>
                <c:pt idx="7">
                  <c:v>82.804376731025087</c:v>
                </c:pt>
                <c:pt idx="8">
                  <c:v>83.276065141746628</c:v>
                </c:pt>
                <c:pt idx="9">
                  <c:v>83.592929021046487</c:v>
                </c:pt>
                <c:pt idx="10">
                  <c:v>82.749051775131861</c:v>
                </c:pt>
                <c:pt idx="11">
                  <c:v>85.248772686046038</c:v>
                </c:pt>
                <c:pt idx="12">
                  <c:v>81.910991122727111</c:v>
                </c:pt>
                <c:pt idx="13">
                  <c:v>83.649834543088886</c:v>
                </c:pt>
                <c:pt idx="14">
                  <c:v>82.288152378218825</c:v>
                </c:pt>
                <c:pt idx="15">
                  <c:v>83.603803071630708</c:v>
                </c:pt>
                <c:pt idx="16">
                  <c:v>83.323808213572121</c:v>
                </c:pt>
                <c:pt idx="17">
                  <c:v>85.368858963113752</c:v>
                </c:pt>
                <c:pt idx="18">
                  <c:v>83.343982467892246</c:v>
                </c:pt>
                <c:pt idx="19">
                  <c:v>82.470299908587648</c:v>
                </c:pt>
                <c:pt idx="20">
                  <c:v>83.708976347453131</c:v>
                </c:pt>
                <c:pt idx="21">
                  <c:v>83.353323387740303</c:v>
                </c:pt>
                <c:pt idx="22">
                  <c:v>83.049313974204878</c:v>
                </c:pt>
                <c:pt idx="23">
                  <c:v>81.677347694620252</c:v>
                </c:pt>
                <c:pt idx="24">
                  <c:v>79.73399836328548</c:v>
                </c:pt>
                <c:pt idx="25">
                  <c:v>83.791630442595405</c:v>
                </c:pt>
                <c:pt idx="26">
                  <c:v>81.685920505966692</c:v>
                </c:pt>
                <c:pt idx="27">
                  <c:v>81.755386358662847</c:v>
                </c:pt>
                <c:pt idx="28">
                  <c:v>79.822009541396568</c:v>
                </c:pt>
                <c:pt idx="29">
                  <c:v>80.77602755006275</c:v>
                </c:pt>
                <c:pt idx="30">
                  <c:v>79.973002600872789</c:v>
                </c:pt>
                <c:pt idx="31">
                  <c:v>84.593927303670355</c:v>
                </c:pt>
                <c:pt idx="32">
                  <c:v>83.196619036534486</c:v>
                </c:pt>
                <c:pt idx="33">
                  <c:v>80.602904152648662</c:v>
                </c:pt>
                <c:pt idx="34">
                  <c:v>82.957875784598869</c:v>
                </c:pt>
                <c:pt idx="35">
                  <c:v>81.261065328291011</c:v>
                </c:pt>
                <c:pt idx="36">
                  <c:v>83.651741271018111</c:v>
                </c:pt>
                <c:pt idx="37">
                  <c:v>82.523684064988288</c:v>
                </c:pt>
                <c:pt idx="38">
                  <c:v>81.888327374877946</c:v>
                </c:pt>
                <c:pt idx="39">
                  <c:v>83.352664915973492</c:v>
                </c:pt>
                <c:pt idx="40">
                  <c:v>85.393948361207862</c:v>
                </c:pt>
                <c:pt idx="41">
                  <c:v>85.262387443130223</c:v>
                </c:pt>
                <c:pt idx="42">
                  <c:v>84.366473562744687</c:v>
                </c:pt>
                <c:pt idx="43">
                  <c:v>85.429404010314983</c:v>
                </c:pt>
                <c:pt idx="44">
                  <c:v>85.06223504084052</c:v>
                </c:pt>
                <c:pt idx="45">
                  <c:v>83.942987112275517</c:v>
                </c:pt>
                <c:pt idx="46">
                  <c:v>81.794619674700286</c:v>
                </c:pt>
                <c:pt idx="47">
                  <c:v>82.228568133733077</c:v>
                </c:pt>
                <c:pt idx="48">
                  <c:v>83.557709646380417</c:v>
                </c:pt>
                <c:pt idx="49">
                  <c:v>84.298154263291011</c:v>
                </c:pt>
                <c:pt idx="50">
                  <c:v>81.884398289731294</c:v>
                </c:pt>
                <c:pt idx="51">
                  <c:v>83.510342519567445</c:v>
                </c:pt>
                <c:pt idx="52">
                  <c:v>84.26852455111657</c:v>
                </c:pt>
                <c:pt idx="53">
                  <c:v>83.905755406896319</c:v>
                </c:pt>
                <c:pt idx="54">
                  <c:v>81.364211666889659</c:v>
                </c:pt>
                <c:pt idx="55">
                  <c:v>79.146153790957058</c:v>
                </c:pt>
                <c:pt idx="56">
                  <c:v>80.662515949775781</c:v>
                </c:pt>
                <c:pt idx="57">
                  <c:v>80.562406664573615</c:v>
                </c:pt>
                <c:pt idx="58">
                  <c:v>81.699568799511084</c:v>
                </c:pt>
                <c:pt idx="59">
                  <c:v>79.480279293549756</c:v>
                </c:pt>
                <c:pt idx="60">
                  <c:v>81.995914015842601</c:v>
                </c:pt>
                <c:pt idx="61">
                  <c:v>80.299543210207077</c:v>
                </c:pt>
                <c:pt idx="62">
                  <c:v>84.621625604732841</c:v>
                </c:pt>
                <c:pt idx="63">
                  <c:v>82.350981489411453</c:v>
                </c:pt>
                <c:pt idx="64">
                  <c:v>80.931510147442367</c:v>
                </c:pt>
                <c:pt idx="65">
                  <c:v>82.863298691473801</c:v>
                </c:pt>
                <c:pt idx="66">
                  <c:v>80.012871096253008</c:v>
                </c:pt>
                <c:pt idx="67">
                  <c:v>83.235449396309917</c:v>
                </c:pt>
                <c:pt idx="68">
                  <c:v>81.772266731884386</c:v>
                </c:pt>
                <c:pt idx="69">
                  <c:v>83.622782361505088</c:v>
                </c:pt>
                <c:pt idx="70">
                  <c:v>80.76226996538719</c:v>
                </c:pt>
                <c:pt idx="71">
                  <c:v>84.120567253803927</c:v>
                </c:pt>
                <c:pt idx="72">
                  <c:v>83.063193550208226</c:v>
                </c:pt>
                <c:pt idx="73">
                  <c:v>83.671915352447243</c:v>
                </c:pt>
                <c:pt idx="74">
                  <c:v>83.765193326997974</c:v>
                </c:pt>
                <c:pt idx="75">
                  <c:v>83.565976282358903</c:v>
                </c:pt>
                <c:pt idx="76">
                  <c:v>83.941607491080106</c:v>
                </c:pt>
                <c:pt idx="77">
                  <c:v>62.360898140577369</c:v>
                </c:pt>
                <c:pt idx="78">
                  <c:v>59.06070499490307</c:v>
                </c:pt>
                <c:pt idx="79">
                  <c:v>57.001519145453905</c:v>
                </c:pt>
                <c:pt idx="80">
                  <c:v>55.39522174467146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579520"/>
        <c:axId val="115599232"/>
      </c:scatterChart>
      <c:valAx>
        <c:axId val="115579520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599232"/>
        <c:crosses val="autoZero"/>
        <c:crossBetween val="midCat"/>
        <c:majorUnit val="100"/>
        <c:minorUnit val="50"/>
      </c:valAx>
      <c:valAx>
        <c:axId val="115599232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57952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2011-2013'!$M$2432:$M$2512</c:f>
              <c:numCache>
                <c:formatCode>0</c:formatCode>
                <c:ptCount val="8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196</c:v>
                </c:pt>
                <c:pt idx="27">
                  <c:v>203</c:v>
                </c:pt>
                <c:pt idx="28">
                  <c:v>210</c:v>
                </c:pt>
                <c:pt idx="29">
                  <c:v>217</c:v>
                </c:pt>
                <c:pt idx="30">
                  <c:v>224</c:v>
                </c:pt>
                <c:pt idx="31">
                  <c:v>231</c:v>
                </c:pt>
                <c:pt idx="32">
                  <c:v>238</c:v>
                </c:pt>
                <c:pt idx="33">
                  <c:v>245</c:v>
                </c:pt>
                <c:pt idx="34">
                  <c:v>252</c:v>
                </c:pt>
                <c:pt idx="35">
                  <c:v>259</c:v>
                </c:pt>
                <c:pt idx="36">
                  <c:v>273</c:v>
                </c:pt>
                <c:pt idx="37">
                  <c:v>280</c:v>
                </c:pt>
                <c:pt idx="38">
                  <c:v>287</c:v>
                </c:pt>
                <c:pt idx="39">
                  <c:v>294</c:v>
                </c:pt>
                <c:pt idx="40">
                  <c:v>301</c:v>
                </c:pt>
                <c:pt idx="41">
                  <c:v>308</c:v>
                </c:pt>
                <c:pt idx="42">
                  <c:v>315</c:v>
                </c:pt>
                <c:pt idx="43">
                  <c:v>322</c:v>
                </c:pt>
                <c:pt idx="44">
                  <c:v>329</c:v>
                </c:pt>
                <c:pt idx="45">
                  <c:v>336</c:v>
                </c:pt>
                <c:pt idx="46">
                  <c:v>343</c:v>
                </c:pt>
                <c:pt idx="47">
                  <c:v>350</c:v>
                </c:pt>
                <c:pt idx="48">
                  <c:v>357</c:v>
                </c:pt>
                <c:pt idx="49">
                  <c:v>364</c:v>
                </c:pt>
                <c:pt idx="50">
                  <c:v>371</c:v>
                </c:pt>
                <c:pt idx="51">
                  <c:v>378</c:v>
                </c:pt>
                <c:pt idx="52">
                  <c:v>385</c:v>
                </c:pt>
                <c:pt idx="53">
                  <c:v>392</c:v>
                </c:pt>
                <c:pt idx="54">
                  <c:v>399</c:v>
                </c:pt>
                <c:pt idx="55">
                  <c:v>406</c:v>
                </c:pt>
                <c:pt idx="56">
                  <c:v>413</c:v>
                </c:pt>
                <c:pt idx="57">
                  <c:v>420</c:v>
                </c:pt>
                <c:pt idx="58">
                  <c:v>427</c:v>
                </c:pt>
                <c:pt idx="59">
                  <c:v>434</c:v>
                </c:pt>
                <c:pt idx="60">
                  <c:v>441</c:v>
                </c:pt>
                <c:pt idx="61">
                  <c:v>448</c:v>
                </c:pt>
                <c:pt idx="62">
                  <c:v>455</c:v>
                </c:pt>
                <c:pt idx="63">
                  <c:v>462</c:v>
                </c:pt>
                <c:pt idx="64">
                  <c:v>469</c:v>
                </c:pt>
                <c:pt idx="65">
                  <c:v>476</c:v>
                </c:pt>
                <c:pt idx="66">
                  <c:v>483</c:v>
                </c:pt>
                <c:pt idx="67">
                  <c:v>490</c:v>
                </c:pt>
                <c:pt idx="68">
                  <c:v>497</c:v>
                </c:pt>
                <c:pt idx="69">
                  <c:v>504</c:v>
                </c:pt>
                <c:pt idx="70">
                  <c:v>518</c:v>
                </c:pt>
                <c:pt idx="71">
                  <c:v>525</c:v>
                </c:pt>
                <c:pt idx="72">
                  <c:v>532</c:v>
                </c:pt>
                <c:pt idx="73">
                  <c:v>539</c:v>
                </c:pt>
                <c:pt idx="74">
                  <c:v>546</c:v>
                </c:pt>
                <c:pt idx="75">
                  <c:v>553</c:v>
                </c:pt>
                <c:pt idx="76">
                  <c:v>560</c:v>
                </c:pt>
                <c:pt idx="77">
                  <c:v>567</c:v>
                </c:pt>
                <c:pt idx="78">
                  <c:v>574</c:v>
                </c:pt>
                <c:pt idx="79">
                  <c:v>581</c:v>
                </c:pt>
                <c:pt idx="80">
                  <c:v>588</c:v>
                </c:pt>
              </c:numCache>
            </c:numRef>
          </c:xVal>
          <c:yVal>
            <c:numRef>
              <c:f>'Plg 2011-2013'!$E$2432:$E$2512</c:f>
              <c:numCache>
                <c:formatCode>0.00</c:formatCode>
                <c:ptCount val="81"/>
                <c:pt idx="0">
                  <c:v>1.05</c:v>
                </c:pt>
                <c:pt idx="1">
                  <c:v>0.99</c:v>
                </c:pt>
                <c:pt idx="2">
                  <c:v>0.99</c:v>
                </c:pt>
                <c:pt idx="3">
                  <c:v>1.01</c:v>
                </c:pt>
                <c:pt idx="4">
                  <c:v>0.91</c:v>
                </c:pt>
                <c:pt idx="5">
                  <c:v>0.88</c:v>
                </c:pt>
                <c:pt idx="6">
                  <c:v>0.95</c:v>
                </c:pt>
                <c:pt idx="7">
                  <c:v>0.9</c:v>
                </c:pt>
                <c:pt idx="8">
                  <c:v>0.94</c:v>
                </c:pt>
                <c:pt idx="9">
                  <c:v>0.93</c:v>
                </c:pt>
                <c:pt idx="10">
                  <c:v>0.86</c:v>
                </c:pt>
                <c:pt idx="11">
                  <c:v>0.77</c:v>
                </c:pt>
                <c:pt idx="12">
                  <c:v>0.83</c:v>
                </c:pt>
                <c:pt idx="13">
                  <c:v>1.05</c:v>
                </c:pt>
                <c:pt idx="14">
                  <c:v>0.85</c:v>
                </c:pt>
                <c:pt idx="15">
                  <c:v>0.92</c:v>
                </c:pt>
                <c:pt idx="16">
                  <c:v>0.9</c:v>
                </c:pt>
                <c:pt idx="17">
                  <c:v>0.89</c:v>
                </c:pt>
                <c:pt idx="18">
                  <c:v>0.82</c:v>
                </c:pt>
                <c:pt idx="19">
                  <c:v>0.86</c:v>
                </c:pt>
                <c:pt idx="20">
                  <c:v>0.97</c:v>
                </c:pt>
                <c:pt idx="21">
                  <c:v>0.94</c:v>
                </c:pt>
                <c:pt idx="22">
                  <c:v>0.88</c:v>
                </c:pt>
                <c:pt idx="23">
                  <c:v>0.82</c:v>
                </c:pt>
                <c:pt idx="24">
                  <c:v>0.79</c:v>
                </c:pt>
                <c:pt idx="25">
                  <c:v>0.81</c:v>
                </c:pt>
                <c:pt idx="26">
                  <c:v>1.06</c:v>
                </c:pt>
                <c:pt idx="27">
                  <c:v>0.92</c:v>
                </c:pt>
                <c:pt idx="28">
                  <c:v>0.87</c:v>
                </c:pt>
                <c:pt idx="29">
                  <c:v>1.04</c:v>
                </c:pt>
                <c:pt idx="30">
                  <c:v>0.93</c:v>
                </c:pt>
                <c:pt idx="31">
                  <c:v>0.96</c:v>
                </c:pt>
                <c:pt idx="32">
                  <c:v>0.96</c:v>
                </c:pt>
                <c:pt idx="33">
                  <c:v>1.1599999999999999</c:v>
                </c:pt>
                <c:pt idx="34">
                  <c:v>1.03</c:v>
                </c:pt>
                <c:pt idx="35">
                  <c:v>0.75</c:v>
                </c:pt>
                <c:pt idx="36">
                  <c:v>0.87</c:v>
                </c:pt>
                <c:pt idx="37">
                  <c:v>0.94</c:v>
                </c:pt>
                <c:pt idx="38">
                  <c:v>0.91</c:v>
                </c:pt>
                <c:pt idx="39">
                  <c:v>0.97</c:v>
                </c:pt>
                <c:pt idx="40">
                  <c:v>0.91</c:v>
                </c:pt>
                <c:pt idx="41">
                  <c:v>0.9</c:v>
                </c:pt>
                <c:pt idx="42">
                  <c:v>0.79</c:v>
                </c:pt>
                <c:pt idx="43">
                  <c:v>0.95</c:v>
                </c:pt>
                <c:pt idx="44">
                  <c:v>1.08</c:v>
                </c:pt>
                <c:pt idx="45">
                  <c:v>0.9</c:v>
                </c:pt>
                <c:pt idx="46">
                  <c:v>0.81</c:v>
                </c:pt>
                <c:pt idx="47">
                  <c:v>0.85</c:v>
                </c:pt>
                <c:pt idx="48">
                  <c:v>0.88</c:v>
                </c:pt>
                <c:pt idx="49">
                  <c:v>1.1299999999999999</c:v>
                </c:pt>
                <c:pt idx="50">
                  <c:v>0.84</c:v>
                </c:pt>
                <c:pt idx="51">
                  <c:v>1.01</c:v>
                </c:pt>
                <c:pt idx="52">
                  <c:v>0.93</c:v>
                </c:pt>
                <c:pt idx="53">
                  <c:v>1.04</c:v>
                </c:pt>
                <c:pt idx="54">
                  <c:v>1.06</c:v>
                </c:pt>
                <c:pt idx="55">
                  <c:v>0.91</c:v>
                </c:pt>
                <c:pt idx="56">
                  <c:v>0.87</c:v>
                </c:pt>
                <c:pt idx="57">
                  <c:v>0.89</c:v>
                </c:pt>
                <c:pt idx="58">
                  <c:v>0.87</c:v>
                </c:pt>
                <c:pt idx="59">
                  <c:v>0.92</c:v>
                </c:pt>
                <c:pt idx="60">
                  <c:v>0.86</c:v>
                </c:pt>
                <c:pt idx="61">
                  <c:v>1</c:v>
                </c:pt>
                <c:pt idx="62">
                  <c:v>0.89</c:v>
                </c:pt>
                <c:pt idx="63">
                  <c:v>0.88</c:v>
                </c:pt>
                <c:pt idx="64">
                  <c:v>0.78</c:v>
                </c:pt>
                <c:pt idx="65">
                  <c:v>1.07</c:v>
                </c:pt>
                <c:pt idx="66">
                  <c:v>0.97</c:v>
                </c:pt>
                <c:pt idx="67">
                  <c:v>0.87</c:v>
                </c:pt>
                <c:pt idx="68">
                  <c:v>0.91</c:v>
                </c:pt>
                <c:pt idx="69">
                  <c:v>0.95</c:v>
                </c:pt>
                <c:pt idx="70">
                  <c:v>0.9</c:v>
                </c:pt>
                <c:pt idx="71">
                  <c:v>0.96</c:v>
                </c:pt>
                <c:pt idx="72">
                  <c:v>1.1399999999999999</c:v>
                </c:pt>
                <c:pt idx="73">
                  <c:v>0.94</c:v>
                </c:pt>
                <c:pt idx="74">
                  <c:v>0.92</c:v>
                </c:pt>
                <c:pt idx="75">
                  <c:v>0.97</c:v>
                </c:pt>
                <c:pt idx="76">
                  <c:v>0.8</c:v>
                </c:pt>
                <c:pt idx="77">
                  <c:v>0.93</c:v>
                </c:pt>
                <c:pt idx="78">
                  <c:v>0.83</c:v>
                </c:pt>
                <c:pt idx="79">
                  <c:v>0.89</c:v>
                </c:pt>
                <c:pt idx="80">
                  <c:v>1.0900000000000001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696768"/>
        <c:axId val="115704192"/>
      </c:scatterChart>
      <c:valAx>
        <c:axId val="115696768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704192"/>
        <c:crosses val="autoZero"/>
        <c:crossBetween val="midCat"/>
        <c:majorUnit val="100"/>
        <c:minorUnit val="50"/>
      </c:valAx>
      <c:valAx>
        <c:axId val="115704192"/>
        <c:scaling>
          <c:orientation val="minMax"/>
          <c:max val="1.8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69676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2011-2013'!$M$2516:$M$2592</c:f>
              <c:numCache>
                <c:formatCode>0</c:formatCode>
                <c:ptCount val="77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</c:numCache>
            </c:numRef>
          </c:xVal>
          <c:yVal>
            <c:numRef>
              <c:f>'Plg 2011-2013'!$O$2516:$O$2592</c:f>
              <c:numCache>
                <c:formatCode>0</c:formatCode>
                <c:ptCount val="77"/>
                <c:pt idx="0">
                  <c:v>60.890791633375308</c:v>
                </c:pt>
                <c:pt idx="1">
                  <c:v>64.81551163708663</c:v>
                </c:pt>
                <c:pt idx="2">
                  <c:v>62.005149604790354</c:v>
                </c:pt>
                <c:pt idx="3">
                  <c:v>63.331826124314304</c:v>
                </c:pt>
                <c:pt idx="4">
                  <c:v>61.377676593079997</c:v>
                </c:pt>
                <c:pt idx="5">
                  <c:v>57.891332071037013</c:v>
                </c:pt>
                <c:pt idx="6">
                  <c:v>58.613081763859064</c:v>
                </c:pt>
                <c:pt idx="7">
                  <c:v>60.029381312690823</c:v>
                </c:pt>
                <c:pt idx="8">
                  <c:v>61.386996421103703</c:v>
                </c:pt>
                <c:pt idx="9">
                  <c:v>57.281211504756747</c:v>
                </c:pt>
                <c:pt idx="10">
                  <c:v>60.582623266455435</c:v>
                </c:pt>
                <c:pt idx="11">
                  <c:v>57.722590182301111</c:v>
                </c:pt>
                <c:pt idx="12">
                  <c:v>56.616302509798722</c:v>
                </c:pt>
                <c:pt idx="13">
                  <c:v>73.022901260903211</c:v>
                </c:pt>
                <c:pt idx="14">
                  <c:v>76.092478673814071</c:v>
                </c:pt>
                <c:pt idx="15">
                  <c:v>82.199480095583496</c:v>
                </c:pt>
                <c:pt idx="16">
                  <c:v>80.362028141391022</c:v>
                </c:pt>
                <c:pt idx="17">
                  <c:v>76.836301233365376</c:v>
                </c:pt>
                <c:pt idx="18">
                  <c:v>79.864011500702048</c:v>
                </c:pt>
                <c:pt idx="19">
                  <c:v>79.959510588687777</c:v>
                </c:pt>
                <c:pt idx="20">
                  <c:v>81.169454147276511</c:v>
                </c:pt>
                <c:pt idx="21">
                  <c:v>81.383145586795976</c:v>
                </c:pt>
                <c:pt idx="22">
                  <c:v>79.276239363533975</c:v>
                </c:pt>
                <c:pt idx="23">
                  <c:v>80.97363307431425</c:v>
                </c:pt>
                <c:pt idx="24">
                  <c:v>79.162479748366991</c:v>
                </c:pt>
                <c:pt idx="25">
                  <c:v>80.730233952471579</c:v>
                </c:pt>
                <c:pt idx="26">
                  <c:v>77.933265376963519</c:v>
                </c:pt>
                <c:pt idx="27">
                  <c:v>78.570093333997448</c:v>
                </c:pt>
                <c:pt idx="28">
                  <c:v>79.482309118065402</c:v>
                </c:pt>
                <c:pt idx="29">
                  <c:v>76.903698380213697</c:v>
                </c:pt>
                <c:pt idx="30">
                  <c:v>79.857457862377757</c:v>
                </c:pt>
                <c:pt idx="31">
                  <c:v>77.435650607338829</c:v>
                </c:pt>
                <c:pt idx="32">
                  <c:v>77.33840568181148</c:v>
                </c:pt>
                <c:pt idx="33">
                  <c:v>77.676162174910971</c:v>
                </c:pt>
                <c:pt idx="34">
                  <c:v>77.468236862258166</c:v>
                </c:pt>
                <c:pt idx="35">
                  <c:v>79.00988929235838</c:v>
                </c:pt>
                <c:pt idx="36">
                  <c:v>80.08642024998943</c:v>
                </c:pt>
                <c:pt idx="37">
                  <c:v>80.289840889001184</c:v>
                </c:pt>
                <c:pt idx="38">
                  <c:v>76.622735641093996</c:v>
                </c:pt>
                <c:pt idx="39">
                  <c:v>77.149396208682887</c:v>
                </c:pt>
                <c:pt idx="40">
                  <c:v>78.639837579596076</c:v>
                </c:pt>
                <c:pt idx="41">
                  <c:v>77.91470184278154</c:v>
                </c:pt>
                <c:pt idx="42">
                  <c:v>76.505138300346246</c:v>
                </c:pt>
                <c:pt idx="43">
                  <c:v>78.22657804409711</c:v>
                </c:pt>
                <c:pt idx="44">
                  <c:v>80.239126360488029</c:v>
                </c:pt>
                <c:pt idx="45">
                  <c:v>79.487124543387893</c:v>
                </c:pt>
                <c:pt idx="46">
                  <c:v>78.888647578486342</c:v>
                </c:pt>
                <c:pt idx="47">
                  <c:v>76.63325065605477</c:v>
                </c:pt>
                <c:pt idx="48">
                  <c:v>78.057471583847004</c:v>
                </c:pt>
                <c:pt idx="49">
                  <c:v>80.318353353409904</c:v>
                </c:pt>
                <c:pt idx="50">
                  <c:v>82.457494652306451</c:v>
                </c:pt>
                <c:pt idx="51">
                  <c:v>79.027297666897454</c:v>
                </c:pt>
                <c:pt idx="52">
                  <c:v>82.433318070428243</c:v>
                </c:pt>
                <c:pt idx="53">
                  <c:v>82.870517339934622</c:v>
                </c:pt>
                <c:pt idx="54">
                  <c:v>82.264274204007876</c:v>
                </c:pt>
                <c:pt idx="55">
                  <c:v>82.901312192439264</c:v>
                </c:pt>
                <c:pt idx="56">
                  <c:v>82.543747085470386</c:v>
                </c:pt>
                <c:pt idx="57">
                  <c:v>80.443727547392456</c:v>
                </c:pt>
                <c:pt idx="58">
                  <c:v>80.36159855085711</c:v>
                </c:pt>
                <c:pt idx="59">
                  <c:v>80.41830825885998</c:v>
                </c:pt>
                <c:pt idx="60">
                  <c:v>81.531255937378859</c:v>
                </c:pt>
                <c:pt idx="61">
                  <c:v>76.165682934811969</c:v>
                </c:pt>
                <c:pt idx="62">
                  <c:v>73.266906005275715</c:v>
                </c:pt>
                <c:pt idx="63">
                  <c:v>74.030222351633142</c:v>
                </c:pt>
                <c:pt idx="64">
                  <c:v>71.100254008409493</c:v>
                </c:pt>
                <c:pt idx="65">
                  <c:v>71.89219603262471</c:v>
                </c:pt>
                <c:pt idx="66">
                  <c:v>56.449143664979928</c:v>
                </c:pt>
                <c:pt idx="67">
                  <c:v>60.01153821413002</c:v>
                </c:pt>
                <c:pt idx="68">
                  <c:v>58.771603539885298</c:v>
                </c:pt>
                <c:pt idx="69">
                  <c:v>60.893675536435588</c:v>
                </c:pt>
                <c:pt idx="70">
                  <c:v>62.262038144409061</c:v>
                </c:pt>
                <c:pt idx="71">
                  <c:v>58.255505708789002</c:v>
                </c:pt>
                <c:pt idx="72">
                  <c:v>56.262108548601176</c:v>
                </c:pt>
                <c:pt idx="73">
                  <c:v>59.388463352074993</c:v>
                </c:pt>
                <c:pt idx="74">
                  <c:v>60.001281652177006</c:v>
                </c:pt>
                <c:pt idx="75">
                  <c:v>60.015764889090143</c:v>
                </c:pt>
                <c:pt idx="76">
                  <c:v>58.915575369371076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719552"/>
        <c:axId val="115746688"/>
      </c:scatterChart>
      <c:valAx>
        <c:axId val="11571955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746688"/>
        <c:crosses val="autoZero"/>
        <c:crossBetween val="midCat"/>
        <c:majorUnit val="100"/>
        <c:minorUnit val="50"/>
      </c:valAx>
      <c:valAx>
        <c:axId val="115746688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71955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2011-2013'!$M$2516:$M$2592</c:f>
              <c:numCache>
                <c:formatCode>0</c:formatCode>
                <c:ptCount val="77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</c:numCache>
            </c:numRef>
          </c:xVal>
          <c:yVal>
            <c:numRef>
              <c:f>'Plg 2011-2013'!$E$2516:$E$2592</c:f>
              <c:numCache>
                <c:formatCode>0.00</c:formatCode>
                <c:ptCount val="77"/>
                <c:pt idx="0">
                  <c:v>1.01</c:v>
                </c:pt>
                <c:pt idx="1">
                  <c:v>1.03</c:v>
                </c:pt>
                <c:pt idx="2">
                  <c:v>0.92</c:v>
                </c:pt>
                <c:pt idx="3">
                  <c:v>0.92</c:v>
                </c:pt>
                <c:pt idx="4">
                  <c:v>0.96</c:v>
                </c:pt>
                <c:pt idx="5">
                  <c:v>0.97</c:v>
                </c:pt>
                <c:pt idx="6">
                  <c:v>0.88</c:v>
                </c:pt>
                <c:pt idx="7">
                  <c:v>0.83</c:v>
                </c:pt>
                <c:pt idx="8">
                  <c:v>0.89</c:v>
                </c:pt>
                <c:pt idx="9">
                  <c:v>1.01</c:v>
                </c:pt>
                <c:pt idx="10">
                  <c:v>0.94</c:v>
                </c:pt>
                <c:pt idx="11">
                  <c:v>0.81</c:v>
                </c:pt>
                <c:pt idx="12">
                  <c:v>0.86</c:v>
                </c:pt>
                <c:pt idx="13">
                  <c:v>0.82</c:v>
                </c:pt>
                <c:pt idx="14">
                  <c:v>0.91</c:v>
                </c:pt>
                <c:pt idx="15">
                  <c:v>0.86</c:v>
                </c:pt>
                <c:pt idx="16">
                  <c:v>0.99</c:v>
                </c:pt>
                <c:pt idx="17">
                  <c:v>0.89</c:v>
                </c:pt>
                <c:pt idx="18">
                  <c:v>1</c:v>
                </c:pt>
                <c:pt idx="19">
                  <c:v>0.92</c:v>
                </c:pt>
                <c:pt idx="20">
                  <c:v>1</c:v>
                </c:pt>
                <c:pt idx="21">
                  <c:v>0.73</c:v>
                </c:pt>
                <c:pt idx="22">
                  <c:v>0.84</c:v>
                </c:pt>
                <c:pt idx="23">
                  <c:v>1.01</c:v>
                </c:pt>
                <c:pt idx="24">
                  <c:v>0.99</c:v>
                </c:pt>
                <c:pt idx="25">
                  <c:v>0.93</c:v>
                </c:pt>
                <c:pt idx="26">
                  <c:v>0.89</c:v>
                </c:pt>
                <c:pt idx="27">
                  <c:v>0.94</c:v>
                </c:pt>
                <c:pt idx="28">
                  <c:v>1.17</c:v>
                </c:pt>
                <c:pt idx="29">
                  <c:v>0.84</c:v>
                </c:pt>
                <c:pt idx="30">
                  <c:v>1.06</c:v>
                </c:pt>
                <c:pt idx="31">
                  <c:v>0.92</c:v>
                </c:pt>
                <c:pt idx="32">
                  <c:v>1</c:v>
                </c:pt>
                <c:pt idx="33">
                  <c:v>0.8</c:v>
                </c:pt>
                <c:pt idx="34">
                  <c:v>0.95</c:v>
                </c:pt>
                <c:pt idx="35">
                  <c:v>1.03</c:v>
                </c:pt>
                <c:pt idx="36">
                  <c:v>1.19</c:v>
                </c:pt>
                <c:pt idx="37">
                  <c:v>1.17</c:v>
                </c:pt>
                <c:pt idx="38">
                  <c:v>0.92</c:v>
                </c:pt>
                <c:pt idx="39">
                  <c:v>0.98</c:v>
                </c:pt>
                <c:pt idx="40">
                  <c:v>0.93</c:v>
                </c:pt>
                <c:pt idx="41">
                  <c:v>0.91</c:v>
                </c:pt>
                <c:pt idx="42">
                  <c:v>0.77</c:v>
                </c:pt>
                <c:pt idx="43">
                  <c:v>0.99</c:v>
                </c:pt>
                <c:pt idx="44">
                  <c:v>0.91</c:v>
                </c:pt>
                <c:pt idx="45">
                  <c:v>0.78</c:v>
                </c:pt>
                <c:pt idx="46">
                  <c:v>1.1299999999999999</c:v>
                </c:pt>
                <c:pt idx="47">
                  <c:v>0.92</c:v>
                </c:pt>
                <c:pt idx="48">
                  <c:v>1.1200000000000001</c:v>
                </c:pt>
                <c:pt idx="49">
                  <c:v>0.89</c:v>
                </c:pt>
                <c:pt idx="50">
                  <c:v>0.9</c:v>
                </c:pt>
                <c:pt idx="51">
                  <c:v>1.05</c:v>
                </c:pt>
                <c:pt idx="52">
                  <c:v>1.21</c:v>
                </c:pt>
                <c:pt idx="53">
                  <c:v>0.98</c:v>
                </c:pt>
                <c:pt idx="54">
                  <c:v>0.9</c:v>
                </c:pt>
                <c:pt idx="55">
                  <c:v>0.98</c:v>
                </c:pt>
                <c:pt idx="56">
                  <c:v>0.93</c:v>
                </c:pt>
                <c:pt idx="57">
                  <c:v>1.05</c:v>
                </c:pt>
                <c:pt idx="58">
                  <c:v>0.95</c:v>
                </c:pt>
                <c:pt idx="59">
                  <c:v>0.67</c:v>
                </c:pt>
                <c:pt idx="60">
                  <c:v>0.87</c:v>
                </c:pt>
                <c:pt idx="61">
                  <c:v>0.85</c:v>
                </c:pt>
                <c:pt idx="62">
                  <c:v>0.74</c:v>
                </c:pt>
                <c:pt idx="63">
                  <c:v>0.83</c:v>
                </c:pt>
                <c:pt idx="64">
                  <c:v>0.93</c:v>
                </c:pt>
                <c:pt idx="65">
                  <c:v>1.01</c:v>
                </c:pt>
                <c:pt idx="66">
                  <c:v>0.98</c:v>
                </c:pt>
                <c:pt idx="67">
                  <c:v>0.98</c:v>
                </c:pt>
                <c:pt idx="68">
                  <c:v>0.79</c:v>
                </c:pt>
                <c:pt idx="69">
                  <c:v>0.87</c:v>
                </c:pt>
                <c:pt idx="70">
                  <c:v>1.0900000000000001</c:v>
                </c:pt>
                <c:pt idx="71">
                  <c:v>0.95</c:v>
                </c:pt>
                <c:pt idx="72">
                  <c:v>0.96</c:v>
                </c:pt>
                <c:pt idx="73">
                  <c:v>0.84</c:v>
                </c:pt>
                <c:pt idx="74">
                  <c:v>0.99</c:v>
                </c:pt>
                <c:pt idx="75">
                  <c:v>1.17</c:v>
                </c:pt>
                <c:pt idx="76">
                  <c:v>1.17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766400"/>
        <c:axId val="115768704"/>
      </c:scatterChart>
      <c:valAx>
        <c:axId val="11576640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768704"/>
        <c:crosses val="autoZero"/>
        <c:crossBetween val="midCat"/>
        <c:majorUnit val="100"/>
        <c:minorUnit val="50"/>
      </c:valAx>
      <c:valAx>
        <c:axId val="115768704"/>
        <c:scaling>
          <c:orientation val="minMax"/>
          <c:max val="1.8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76640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3.2882035578885971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2011-2013'!$M$2596:$M$2622</c:f>
              <c:numCache>
                <c:formatCode>0</c:formatCode>
                <c:ptCount val="2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</c:numCache>
            </c:numRef>
          </c:xVal>
          <c:yVal>
            <c:numRef>
              <c:f>'Plg 2011-2013'!$E$2596:$E$2622</c:f>
              <c:numCache>
                <c:formatCode>0.00</c:formatCode>
                <c:ptCount val="27"/>
                <c:pt idx="0">
                  <c:v>1.05</c:v>
                </c:pt>
                <c:pt idx="1">
                  <c:v>0.98</c:v>
                </c:pt>
                <c:pt idx="2">
                  <c:v>0.9</c:v>
                </c:pt>
                <c:pt idx="3">
                  <c:v>0.97</c:v>
                </c:pt>
                <c:pt idx="4">
                  <c:v>1.02</c:v>
                </c:pt>
                <c:pt idx="5">
                  <c:v>0.94</c:v>
                </c:pt>
                <c:pt idx="6">
                  <c:v>0.91</c:v>
                </c:pt>
                <c:pt idx="7">
                  <c:v>0.95</c:v>
                </c:pt>
                <c:pt idx="8">
                  <c:v>0.97</c:v>
                </c:pt>
                <c:pt idx="9">
                  <c:v>1.01</c:v>
                </c:pt>
                <c:pt idx="10">
                  <c:v>1.1599999999999999</c:v>
                </c:pt>
                <c:pt idx="11">
                  <c:v>0.97</c:v>
                </c:pt>
                <c:pt idx="12">
                  <c:v>0.99</c:v>
                </c:pt>
                <c:pt idx="13">
                  <c:v>0.98</c:v>
                </c:pt>
                <c:pt idx="14">
                  <c:v>0.86</c:v>
                </c:pt>
                <c:pt idx="15">
                  <c:v>0.98</c:v>
                </c:pt>
                <c:pt idx="16">
                  <c:v>0.93</c:v>
                </c:pt>
                <c:pt idx="17">
                  <c:v>0.76</c:v>
                </c:pt>
                <c:pt idx="18">
                  <c:v>0.94</c:v>
                </c:pt>
                <c:pt idx="19">
                  <c:v>0.95</c:v>
                </c:pt>
                <c:pt idx="20">
                  <c:v>0.96</c:v>
                </c:pt>
                <c:pt idx="21">
                  <c:v>1.03</c:v>
                </c:pt>
                <c:pt idx="22">
                  <c:v>0.88</c:v>
                </c:pt>
                <c:pt idx="23">
                  <c:v>0.96</c:v>
                </c:pt>
                <c:pt idx="24">
                  <c:v>0.97</c:v>
                </c:pt>
                <c:pt idx="25">
                  <c:v>1.06</c:v>
                </c:pt>
                <c:pt idx="26">
                  <c:v>1.05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08896"/>
        <c:axId val="115831936"/>
      </c:scatterChart>
      <c:valAx>
        <c:axId val="115808896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831936"/>
        <c:crosses val="autoZero"/>
        <c:crossBetween val="midCat"/>
        <c:majorUnit val="20"/>
        <c:minorUnit val="10"/>
      </c:valAx>
      <c:valAx>
        <c:axId val="115831936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80889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2011-2013'!$M$2596:$M$2622</c:f>
              <c:numCache>
                <c:formatCode>0</c:formatCode>
                <c:ptCount val="2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</c:numCache>
            </c:numRef>
          </c:xVal>
          <c:yVal>
            <c:numRef>
              <c:f>'Plg 2011-2013'!$O$2596:$O$2622</c:f>
              <c:numCache>
                <c:formatCode>0</c:formatCode>
                <c:ptCount val="27"/>
                <c:pt idx="0">
                  <c:v>56.476199912234016</c:v>
                </c:pt>
                <c:pt idx="1">
                  <c:v>60.166441122709145</c:v>
                </c:pt>
                <c:pt idx="2">
                  <c:v>63.035061978424181</c:v>
                </c:pt>
                <c:pt idx="3">
                  <c:v>65.008102631479574</c:v>
                </c:pt>
                <c:pt idx="4">
                  <c:v>57.815161394871993</c:v>
                </c:pt>
                <c:pt idx="5">
                  <c:v>61.919762698708979</c:v>
                </c:pt>
                <c:pt idx="6">
                  <c:v>65.500238268115524</c:v>
                </c:pt>
                <c:pt idx="7">
                  <c:v>59.721111818623754</c:v>
                </c:pt>
                <c:pt idx="8">
                  <c:v>63.01474299649751</c:v>
                </c:pt>
                <c:pt idx="9">
                  <c:v>64.8716816519389</c:v>
                </c:pt>
                <c:pt idx="10">
                  <c:v>63.138481547653711</c:v>
                </c:pt>
                <c:pt idx="11">
                  <c:v>58.97889849378145</c:v>
                </c:pt>
                <c:pt idx="12">
                  <c:v>59.386988927115311</c:v>
                </c:pt>
                <c:pt idx="13">
                  <c:v>57.801110892308671</c:v>
                </c:pt>
                <c:pt idx="14">
                  <c:v>64.590044696420179</c:v>
                </c:pt>
                <c:pt idx="15">
                  <c:v>62.968250669761971</c:v>
                </c:pt>
                <c:pt idx="16">
                  <c:v>65.654442132809834</c:v>
                </c:pt>
                <c:pt idx="17">
                  <c:v>66.053125821997014</c:v>
                </c:pt>
                <c:pt idx="18">
                  <c:v>60.596146206627274</c:v>
                </c:pt>
                <c:pt idx="19">
                  <c:v>59.377446689554013</c:v>
                </c:pt>
                <c:pt idx="20">
                  <c:v>60.140465109099082</c:v>
                </c:pt>
                <c:pt idx="21">
                  <c:v>58.291927099514908</c:v>
                </c:pt>
                <c:pt idx="22">
                  <c:v>61.249672400693832</c:v>
                </c:pt>
                <c:pt idx="23">
                  <c:v>66.606523167811133</c:v>
                </c:pt>
                <c:pt idx="24">
                  <c:v>63.288649261812381</c:v>
                </c:pt>
                <c:pt idx="25">
                  <c:v>66.668458639001244</c:v>
                </c:pt>
                <c:pt idx="26">
                  <c:v>60.972173661715104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68032"/>
        <c:axId val="115870336"/>
      </c:scatterChart>
      <c:valAx>
        <c:axId val="115868032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870336"/>
        <c:crosses val="autoZero"/>
        <c:crossBetween val="midCat"/>
        <c:majorUnit val="20"/>
        <c:minorUnit val="10"/>
      </c:valAx>
      <c:valAx>
        <c:axId val="115870336"/>
        <c:scaling>
          <c:orientation val="minMax"/>
          <c:max val="8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86803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869192632972161"/>
          <c:y val="5.212450556356512E-2"/>
          <c:w val="0.79830248783004687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2011-2013'!$M$2626:$M$2658</c:f>
              <c:numCache>
                <c:formatCode>0</c:formatCode>
                <c:ptCount val="3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145</c:v>
                </c:pt>
                <c:pt idx="28">
                  <c:v>150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</c:numCache>
            </c:numRef>
          </c:xVal>
          <c:yVal>
            <c:numRef>
              <c:f>'Plg 2011-2013'!$O$2626:$O$2658</c:f>
              <c:numCache>
                <c:formatCode>0</c:formatCode>
                <c:ptCount val="33"/>
                <c:pt idx="0">
                  <c:v>59.618375828233404</c:v>
                </c:pt>
                <c:pt idx="1">
                  <c:v>69.979689132229296</c:v>
                </c:pt>
                <c:pt idx="2">
                  <c:v>71.177903569964357</c:v>
                </c:pt>
                <c:pt idx="3">
                  <c:v>61.728596331431596</c:v>
                </c:pt>
                <c:pt idx="4">
                  <c:v>58.877817287728327</c:v>
                </c:pt>
                <c:pt idx="5">
                  <c:v>59.548440693530466</c:v>
                </c:pt>
                <c:pt idx="6">
                  <c:v>73.234605937349613</c:v>
                </c:pt>
                <c:pt idx="7">
                  <c:v>81.196745633212387</c:v>
                </c:pt>
                <c:pt idx="8">
                  <c:v>80.71020476041258</c:v>
                </c:pt>
                <c:pt idx="9">
                  <c:v>83.775682460696117</c:v>
                </c:pt>
                <c:pt idx="10">
                  <c:v>83.704458190409241</c:v>
                </c:pt>
                <c:pt idx="11">
                  <c:v>83.876413327895776</c:v>
                </c:pt>
                <c:pt idx="12">
                  <c:v>84.020352431204202</c:v>
                </c:pt>
                <c:pt idx="13">
                  <c:v>83.954633759604945</c:v>
                </c:pt>
                <c:pt idx="14">
                  <c:v>83.830662236842528</c:v>
                </c:pt>
                <c:pt idx="15">
                  <c:v>82.706386240117325</c:v>
                </c:pt>
                <c:pt idx="16">
                  <c:v>83.996997771373856</c:v>
                </c:pt>
                <c:pt idx="17">
                  <c:v>85.128621121743009</c:v>
                </c:pt>
                <c:pt idx="18">
                  <c:v>84.638369013379972</c:v>
                </c:pt>
                <c:pt idx="19">
                  <c:v>82.927910115118095</c:v>
                </c:pt>
                <c:pt idx="20">
                  <c:v>84.404901882461687</c:v>
                </c:pt>
                <c:pt idx="21">
                  <c:v>84.252080264116657</c:v>
                </c:pt>
                <c:pt idx="22">
                  <c:v>82.113315388558178</c:v>
                </c:pt>
                <c:pt idx="23">
                  <c:v>74.349422547927418</c:v>
                </c:pt>
                <c:pt idx="24">
                  <c:v>55.918508965342127</c:v>
                </c:pt>
                <c:pt idx="25">
                  <c:v>56.564681271967729</c:v>
                </c:pt>
                <c:pt idx="26">
                  <c:v>57.045065373282732</c:v>
                </c:pt>
                <c:pt idx="27">
                  <c:v>57.84468661369857</c:v>
                </c:pt>
                <c:pt idx="28">
                  <c:v>61.446971455935149</c:v>
                </c:pt>
                <c:pt idx="29">
                  <c:v>68.70551438516155</c:v>
                </c:pt>
                <c:pt idx="30">
                  <c:v>69.300848422605355</c:v>
                </c:pt>
                <c:pt idx="31">
                  <c:v>69.948300292241541</c:v>
                </c:pt>
                <c:pt idx="32">
                  <c:v>58.852912393312927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898240"/>
        <c:axId val="115913088"/>
      </c:scatterChart>
      <c:valAx>
        <c:axId val="115898240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913088"/>
        <c:crosses val="autoZero"/>
        <c:crossBetween val="midCat"/>
        <c:majorUnit val="20"/>
        <c:minorUnit val="10"/>
      </c:valAx>
      <c:valAx>
        <c:axId val="115913088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589824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2011-2013'!$M$2626:$M$2658</c:f>
              <c:numCache>
                <c:formatCode>0</c:formatCode>
                <c:ptCount val="3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145</c:v>
                </c:pt>
                <c:pt idx="28">
                  <c:v>150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</c:numCache>
            </c:numRef>
          </c:xVal>
          <c:yVal>
            <c:numRef>
              <c:f>'Plg 2011-2013'!$E$2626:$E$2658</c:f>
              <c:numCache>
                <c:formatCode>0.00</c:formatCode>
                <c:ptCount val="33"/>
                <c:pt idx="0">
                  <c:v>1.19</c:v>
                </c:pt>
                <c:pt idx="1">
                  <c:v>0.94</c:v>
                </c:pt>
                <c:pt idx="2">
                  <c:v>1</c:v>
                </c:pt>
                <c:pt idx="3">
                  <c:v>0.85</c:v>
                </c:pt>
                <c:pt idx="4">
                  <c:v>1.01</c:v>
                </c:pt>
                <c:pt idx="5">
                  <c:v>1</c:v>
                </c:pt>
                <c:pt idx="6">
                  <c:v>1.06</c:v>
                </c:pt>
                <c:pt idx="7">
                  <c:v>0.88</c:v>
                </c:pt>
                <c:pt idx="8">
                  <c:v>0.96</c:v>
                </c:pt>
                <c:pt idx="9">
                  <c:v>0.92</c:v>
                </c:pt>
                <c:pt idx="10">
                  <c:v>0.98</c:v>
                </c:pt>
                <c:pt idx="11">
                  <c:v>0.88</c:v>
                </c:pt>
                <c:pt idx="12">
                  <c:v>1.06</c:v>
                </c:pt>
                <c:pt idx="13">
                  <c:v>0.93</c:v>
                </c:pt>
                <c:pt idx="14">
                  <c:v>0.87</c:v>
                </c:pt>
                <c:pt idx="15">
                  <c:v>0.86</c:v>
                </c:pt>
                <c:pt idx="16">
                  <c:v>0.94</c:v>
                </c:pt>
                <c:pt idx="17">
                  <c:v>1</c:v>
                </c:pt>
                <c:pt idx="18">
                  <c:v>1.06</c:v>
                </c:pt>
                <c:pt idx="19">
                  <c:v>1.03</c:v>
                </c:pt>
                <c:pt idx="20">
                  <c:v>0.97</c:v>
                </c:pt>
                <c:pt idx="21">
                  <c:v>1.03</c:v>
                </c:pt>
                <c:pt idx="22">
                  <c:v>0.95</c:v>
                </c:pt>
                <c:pt idx="23">
                  <c:v>0.88</c:v>
                </c:pt>
                <c:pt idx="24">
                  <c:v>1.02</c:v>
                </c:pt>
                <c:pt idx="25">
                  <c:v>0.88</c:v>
                </c:pt>
                <c:pt idx="26">
                  <c:v>0.88</c:v>
                </c:pt>
                <c:pt idx="27">
                  <c:v>0.98</c:v>
                </c:pt>
                <c:pt idx="28">
                  <c:v>0.95</c:v>
                </c:pt>
                <c:pt idx="29">
                  <c:v>0.94</c:v>
                </c:pt>
                <c:pt idx="30">
                  <c:v>1.0900000000000001</c:v>
                </c:pt>
                <c:pt idx="31">
                  <c:v>1.05</c:v>
                </c:pt>
                <c:pt idx="32">
                  <c:v>1.04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932544"/>
        <c:axId val="116025216"/>
      </c:scatterChart>
      <c:valAx>
        <c:axId val="115932544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025216"/>
        <c:crosses val="autoZero"/>
        <c:crossBetween val="midCat"/>
        <c:majorUnit val="20"/>
        <c:minorUnit val="10"/>
      </c:valAx>
      <c:valAx>
        <c:axId val="116025216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59325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215995959688713"/>
          <c:y val="5.212450556356512E-2"/>
          <c:w val="0.79359817267739496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2011-2013'!$M$2662:$M$2801</c:f>
              <c:numCache>
                <c:formatCode>0</c:formatCode>
                <c:ptCount val="14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  <c:pt idx="33">
                  <c:v>175</c:v>
                </c:pt>
                <c:pt idx="34">
                  <c:v>180</c:v>
                </c:pt>
                <c:pt idx="35">
                  <c:v>185</c:v>
                </c:pt>
                <c:pt idx="36">
                  <c:v>190</c:v>
                </c:pt>
                <c:pt idx="37">
                  <c:v>195</c:v>
                </c:pt>
                <c:pt idx="38">
                  <c:v>200</c:v>
                </c:pt>
                <c:pt idx="39">
                  <c:v>205</c:v>
                </c:pt>
                <c:pt idx="40">
                  <c:v>210</c:v>
                </c:pt>
                <c:pt idx="41">
                  <c:v>215</c:v>
                </c:pt>
                <c:pt idx="42">
                  <c:v>220</c:v>
                </c:pt>
                <c:pt idx="43">
                  <c:v>225</c:v>
                </c:pt>
                <c:pt idx="44">
                  <c:v>230</c:v>
                </c:pt>
                <c:pt idx="45">
                  <c:v>235</c:v>
                </c:pt>
                <c:pt idx="46">
                  <c:v>240</c:v>
                </c:pt>
                <c:pt idx="47">
                  <c:v>245</c:v>
                </c:pt>
                <c:pt idx="48">
                  <c:v>250</c:v>
                </c:pt>
                <c:pt idx="49">
                  <c:v>255</c:v>
                </c:pt>
                <c:pt idx="50">
                  <c:v>260</c:v>
                </c:pt>
                <c:pt idx="51">
                  <c:v>265</c:v>
                </c:pt>
                <c:pt idx="52">
                  <c:v>270</c:v>
                </c:pt>
                <c:pt idx="53">
                  <c:v>275</c:v>
                </c:pt>
                <c:pt idx="54">
                  <c:v>280</c:v>
                </c:pt>
                <c:pt idx="55">
                  <c:v>285</c:v>
                </c:pt>
                <c:pt idx="56">
                  <c:v>290</c:v>
                </c:pt>
                <c:pt idx="57">
                  <c:v>295</c:v>
                </c:pt>
                <c:pt idx="58">
                  <c:v>300</c:v>
                </c:pt>
                <c:pt idx="59">
                  <c:v>305</c:v>
                </c:pt>
                <c:pt idx="60">
                  <c:v>310</c:v>
                </c:pt>
                <c:pt idx="61">
                  <c:v>315</c:v>
                </c:pt>
                <c:pt idx="62">
                  <c:v>320</c:v>
                </c:pt>
                <c:pt idx="63">
                  <c:v>325</c:v>
                </c:pt>
                <c:pt idx="64">
                  <c:v>330</c:v>
                </c:pt>
                <c:pt idx="65">
                  <c:v>335</c:v>
                </c:pt>
                <c:pt idx="66">
                  <c:v>340</c:v>
                </c:pt>
                <c:pt idx="67">
                  <c:v>345</c:v>
                </c:pt>
                <c:pt idx="68">
                  <c:v>350</c:v>
                </c:pt>
                <c:pt idx="69">
                  <c:v>355</c:v>
                </c:pt>
                <c:pt idx="70">
                  <c:v>360</c:v>
                </c:pt>
                <c:pt idx="71">
                  <c:v>365</c:v>
                </c:pt>
                <c:pt idx="72">
                  <c:v>370</c:v>
                </c:pt>
                <c:pt idx="73">
                  <c:v>375</c:v>
                </c:pt>
                <c:pt idx="74">
                  <c:v>380</c:v>
                </c:pt>
                <c:pt idx="75">
                  <c:v>385</c:v>
                </c:pt>
                <c:pt idx="76">
                  <c:v>390</c:v>
                </c:pt>
                <c:pt idx="77">
                  <c:v>395</c:v>
                </c:pt>
                <c:pt idx="78">
                  <c:v>400</c:v>
                </c:pt>
                <c:pt idx="79">
                  <c:v>405</c:v>
                </c:pt>
                <c:pt idx="80">
                  <c:v>410</c:v>
                </c:pt>
                <c:pt idx="81">
                  <c:v>415</c:v>
                </c:pt>
                <c:pt idx="82">
                  <c:v>420</c:v>
                </c:pt>
                <c:pt idx="83">
                  <c:v>425</c:v>
                </c:pt>
                <c:pt idx="84">
                  <c:v>430</c:v>
                </c:pt>
                <c:pt idx="85">
                  <c:v>435</c:v>
                </c:pt>
                <c:pt idx="86">
                  <c:v>440</c:v>
                </c:pt>
                <c:pt idx="87">
                  <c:v>445</c:v>
                </c:pt>
                <c:pt idx="88">
                  <c:v>450</c:v>
                </c:pt>
                <c:pt idx="89">
                  <c:v>455</c:v>
                </c:pt>
                <c:pt idx="90">
                  <c:v>460</c:v>
                </c:pt>
                <c:pt idx="91">
                  <c:v>465</c:v>
                </c:pt>
                <c:pt idx="92">
                  <c:v>470</c:v>
                </c:pt>
                <c:pt idx="93">
                  <c:v>475</c:v>
                </c:pt>
                <c:pt idx="94">
                  <c:v>480</c:v>
                </c:pt>
                <c:pt idx="95">
                  <c:v>485</c:v>
                </c:pt>
                <c:pt idx="96">
                  <c:v>490</c:v>
                </c:pt>
                <c:pt idx="97">
                  <c:v>495</c:v>
                </c:pt>
                <c:pt idx="98">
                  <c:v>500</c:v>
                </c:pt>
                <c:pt idx="99">
                  <c:v>505</c:v>
                </c:pt>
                <c:pt idx="100">
                  <c:v>510</c:v>
                </c:pt>
                <c:pt idx="101">
                  <c:v>515</c:v>
                </c:pt>
                <c:pt idx="102">
                  <c:v>520</c:v>
                </c:pt>
                <c:pt idx="103">
                  <c:v>525</c:v>
                </c:pt>
                <c:pt idx="104">
                  <c:v>535</c:v>
                </c:pt>
                <c:pt idx="105">
                  <c:v>540</c:v>
                </c:pt>
                <c:pt idx="106">
                  <c:v>545</c:v>
                </c:pt>
                <c:pt idx="107">
                  <c:v>550</c:v>
                </c:pt>
                <c:pt idx="108">
                  <c:v>555</c:v>
                </c:pt>
                <c:pt idx="109">
                  <c:v>560</c:v>
                </c:pt>
                <c:pt idx="110">
                  <c:v>565</c:v>
                </c:pt>
                <c:pt idx="111">
                  <c:v>570</c:v>
                </c:pt>
                <c:pt idx="112">
                  <c:v>575</c:v>
                </c:pt>
                <c:pt idx="113">
                  <c:v>580</c:v>
                </c:pt>
                <c:pt idx="114">
                  <c:v>585</c:v>
                </c:pt>
                <c:pt idx="115">
                  <c:v>590</c:v>
                </c:pt>
                <c:pt idx="116">
                  <c:v>595</c:v>
                </c:pt>
                <c:pt idx="117">
                  <c:v>600</c:v>
                </c:pt>
                <c:pt idx="118">
                  <c:v>605</c:v>
                </c:pt>
                <c:pt idx="119">
                  <c:v>610</c:v>
                </c:pt>
                <c:pt idx="120">
                  <c:v>615</c:v>
                </c:pt>
                <c:pt idx="121">
                  <c:v>620</c:v>
                </c:pt>
                <c:pt idx="122">
                  <c:v>625</c:v>
                </c:pt>
                <c:pt idx="123">
                  <c:v>630</c:v>
                </c:pt>
                <c:pt idx="124">
                  <c:v>635</c:v>
                </c:pt>
                <c:pt idx="125">
                  <c:v>640</c:v>
                </c:pt>
                <c:pt idx="126">
                  <c:v>645</c:v>
                </c:pt>
                <c:pt idx="127">
                  <c:v>650</c:v>
                </c:pt>
                <c:pt idx="128">
                  <c:v>655</c:v>
                </c:pt>
                <c:pt idx="129">
                  <c:v>660</c:v>
                </c:pt>
                <c:pt idx="130">
                  <c:v>665</c:v>
                </c:pt>
                <c:pt idx="131">
                  <c:v>670</c:v>
                </c:pt>
                <c:pt idx="132">
                  <c:v>675</c:v>
                </c:pt>
                <c:pt idx="133">
                  <c:v>680</c:v>
                </c:pt>
                <c:pt idx="134">
                  <c:v>685</c:v>
                </c:pt>
                <c:pt idx="135">
                  <c:v>690</c:v>
                </c:pt>
                <c:pt idx="136">
                  <c:v>695</c:v>
                </c:pt>
                <c:pt idx="137">
                  <c:v>700</c:v>
                </c:pt>
                <c:pt idx="138">
                  <c:v>705</c:v>
                </c:pt>
                <c:pt idx="139">
                  <c:v>710</c:v>
                </c:pt>
              </c:numCache>
            </c:numRef>
          </c:xVal>
          <c:yVal>
            <c:numRef>
              <c:f>'Plg 2011-2013'!$O$2662:$O$2801</c:f>
              <c:numCache>
                <c:formatCode>0</c:formatCode>
                <c:ptCount val="140"/>
                <c:pt idx="0">
                  <c:v>72.696053099882391</c:v>
                </c:pt>
                <c:pt idx="1">
                  <c:v>74.12425133051606</c:v>
                </c:pt>
                <c:pt idx="2">
                  <c:v>84.694150972325104</c:v>
                </c:pt>
                <c:pt idx="3">
                  <c:v>84.59820845556537</c:v>
                </c:pt>
                <c:pt idx="4">
                  <c:v>84.93923428393532</c:v>
                </c:pt>
                <c:pt idx="5">
                  <c:v>85.403643845671738</c:v>
                </c:pt>
                <c:pt idx="6">
                  <c:v>84.253231483454229</c:v>
                </c:pt>
                <c:pt idx="7">
                  <c:v>84.5480162661907</c:v>
                </c:pt>
                <c:pt idx="8">
                  <c:v>82.865963524641742</c:v>
                </c:pt>
                <c:pt idx="9">
                  <c:v>80.321020159830269</c:v>
                </c:pt>
                <c:pt idx="10">
                  <c:v>82.85002889583177</c:v>
                </c:pt>
                <c:pt idx="11">
                  <c:v>84.303030744628074</c:v>
                </c:pt>
                <c:pt idx="12">
                  <c:v>86.779079479143846</c:v>
                </c:pt>
                <c:pt idx="13">
                  <c:v>85.718760668400535</c:v>
                </c:pt>
                <c:pt idx="14">
                  <c:v>87.161054623576135</c:v>
                </c:pt>
                <c:pt idx="15">
                  <c:v>81.166880512827873</c:v>
                </c:pt>
                <c:pt idx="16">
                  <c:v>82.531532434882564</c:v>
                </c:pt>
                <c:pt idx="17">
                  <c:v>82.655491670854559</c:v>
                </c:pt>
                <c:pt idx="18">
                  <c:v>85.529827873962034</c:v>
                </c:pt>
                <c:pt idx="19">
                  <c:v>81.577868287300021</c:v>
                </c:pt>
                <c:pt idx="20">
                  <c:v>84.906790738051058</c:v>
                </c:pt>
                <c:pt idx="21">
                  <c:v>83.070274454256818</c:v>
                </c:pt>
                <c:pt idx="22">
                  <c:v>81.983314764533461</c:v>
                </c:pt>
                <c:pt idx="23">
                  <c:v>84.764417737986378</c:v>
                </c:pt>
                <c:pt idx="24">
                  <c:v>84.134597704956647</c:v>
                </c:pt>
                <c:pt idx="25">
                  <c:v>81.60403173012385</c:v>
                </c:pt>
                <c:pt idx="26">
                  <c:v>82.455680606059417</c:v>
                </c:pt>
                <c:pt idx="27">
                  <c:v>80.033689326478878</c:v>
                </c:pt>
                <c:pt idx="28">
                  <c:v>78.785293166266484</c:v>
                </c:pt>
                <c:pt idx="29">
                  <c:v>84.874383249170421</c:v>
                </c:pt>
                <c:pt idx="30">
                  <c:v>83.912779992854297</c:v>
                </c:pt>
                <c:pt idx="31">
                  <c:v>82.425615498441658</c:v>
                </c:pt>
                <c:pt idx="32">
                  <c:v>82.79307689065601</c:v>
                </c:pt>
                <c:pt idx="33">
                  <c:v>82.679050661256653</c:v>
                </c:pt>
                <c:pt idx="34">
                  <c:v>84.087486796705747</c:v>
                </c:pt>
                <c:pt idx="35">
                  <c:v>83.567288775089494</c:v>
                </c:pt>
                <c:pt idx="36">
                  <c:v>84.653930050018289</c:v>
                </c:pt>
                <c:pt idx="37">
                  <c:v>83.316441099825909</c:v>
                </c:pt>
                <c:pt idx="38">
                  <c:v>85.667848352213525</c:v>
                </c:pt>
                <c:pt idx="39">
                  <c:v>83.567136990750726</c:v>
                </c:pt>
                <c:pt idx="40">
                  <c:v>84.816024960392539</c:v>
                </c:pt>
                <c:pt idx="41">
                  <c:v>83.655106256757506</c:v>
                </c:pt>
                <c:pt idx="42">
                  <c:v>84.60045292748066</c:v>
                </c:pt>
                <c:pt idx="43">
                  <c:v>84.584626686128672</c:v>
                </c:pt>
                <c:pt idx="44">
                  <c:v>84.757559900597343</c:v>
                </c:pt>
                <c:pt idx="45">
                  <c:v>84.550840083399208</c:v>
                </c:pt>
                <c:pt idx="46">
                  <c:v>83.513094199530087</c:v>
                </c:pt>
                <c:pt idx="47">
                  <c:v>83.820484095497321</c:v>
                </c:pt>
                <c:pt idx="48">
                  <c:v>82.519502236475034</c:v>
                </c:pt>
                <c:pt idx="49">
                  <c:v>83.745847519000321</c:v>
                </c:pt>
                <c:pt idx="50">
                  <c:v>83.09092957031541</c:v>
                </c:pt>
                <c:pt idx="51">
                  <c:v>83.797246368354578</c:v>
                </c:pt>
                <c:pt idx="52">
                  <c:v>84.904399401124209</c:v>
                </c:pt>
                <c:pt idx="53">
                  <c:v>83.36849914761828</c:v>
                </c:pt>
                <c:pt idx="54">
                  <c:v>84.660757936671729</c:v>
                </c:pt>
                <c:pt idx="55">
                  <c:v>82.854797063491219</c:v>
                </c:pt>
                <c:pt idx="56">
                  <c:v>84.58297452430962</c:v>
                </c:pt>
                <c:pt idx="57">
                  <c:v>84.981789448637144</c:v>
                </c:pt>
                <c:pt idx="58">
                  <c:v>84.537181338045954</c:v>
                </c:pt>
                <c:pt idx="59">
                  <c:v>84.028145296163473</c:v>
                </c:pt>
                <c:pt idx="60">
                  <c:v>84.470764665611782</c:v>
                </c:pt>
                <c:pt idx="61">
                  <c:v>83.617365793947457</c:v>
                </c:pt>
                <c:pt idx="62">
                  <c:v>84.442256936296872</c:v>
                </c:pt>
                <c:pt idx="63">
                  <c:v>83.943640257181329</c:v>
                </c:pt>
                <c:pt idx="64">
                  <c:v>83.73997465203432</c:v>
                </c:pt>
                <c:pt idx="65">
                  <c:v>84.119401955478878</c:v>
                </c:pt>
                <c:pt idx="66">
                  <c:v>83.824849614738397</c:v>
                </c:pt>
                <c:pt idx="67">
                  <c:v>83.828484826323745</c:v>
                </c:pt>
                <c:pt idx="68">
                  <c:v>83.544652632531935</c:v>
                </c:pt>
                <c:pt idx="69">
                  <c:v>84.531279072209941</c:v>
                </c:pt>
                <c:pt idx="70">
                  <c:v>83.420967113543995</c:v>
                </c:pt>
                <c:pt idx="71">
                  <c:v>82.55240788247049</c:v>
                </c:pt>
                <c:pt idx="72">
                  <c:v>82.878489324988394</c:v>
                </c:pt>
                <c:pt idx="73">
                  <c:v>82.85893205565624</c:v>
                </c:pt>
                <c:pt idx="74">
                  <c:v>84.873177121075713</c:v>
                </c:pt>
                <c:pt idx="75">
                  <c:v>85.477991817835843</c:v>
                </c:pt>
                <c:pt idx="76">
                  <c:v>85.144053407749865</c:v>
                </c:pt>
                <c:pt idx="77">
                  <c:v>82.082208324981593</c:v>
                </c:pt>
                <c:pt idx="78">
                  <c:v>82.745918817600653</c:v>
                </c:pt>
                <c:pt idx="79">
                  <c:v>85.627689689484214</c:v>
                </c:pt>
                <c:pt idx="80">
                  <c:v>80.63439506896195</c:v>
                </c:pt>
                <c:pt idx="81">
                  <c:v>84.924113128547262</c:v>
                </c:pt>
                <c:pt idx="82">
                  <c:v>84.534176241253249</c:v>
                </c:pt>
                <c:pt idx="83">
                  <c:v>84.564942765652503</c:v>
                </c:pt>
                <c:pt idx="84">
                  <c:v>85.488173000323329</c:v>
                </c:pt>
                <c:pt idx="85">
                  <c:v>81.11154066080617</c:v>
                </c:pt>
                <c:pt idx="86">
                  <c:v>81.269200750467007</c:v>
                </c:pt>
                <c:pt idx="87">
                  <c:v>83.825360467414058</c:v>
                </c:pt>
                <c:pt idx="88">
                  <c:v>83.575771644273104</c:v>
                </c:pt>
                <c:pt idx="89">
                  <c:v>82.90125378815128</c:v>
                </c:pt>
                <c:pt idx="90">
                  <c:v>81.983789492012292</c:v>
                </c:pt>
                <c:pt idx="91">
                  <c:v>82.188268732261136</c:v>
                </c:pt>
                <c:pt idx="92">
                  <c:v>80.050197651157191</c:v>
                </c:pt>
                <c:pt idx="93">
                  <c:v>83.420740589054503</c:v>
                </c:pt>
                <c:pt idx="94">
                  <c:v>80.204576270800658</c:v>
                </c:pt>
                <c:pt idx="95">
                  <c:v>80.417287669614538</c:v>
                </c:pt>
                <c:pt idx="96">
                  <c:v>83.096170939227548</c:v>
                </c:pt>
                <c:pt idx="97">
                  <c:v>79.141082588635854</c:v>
                </c:pt>
                <c:pt idx="98">
                  <c:v>82.448499918160138</c:v>
                </c:pt>
                <c:pt idx="99">
                  <c:v>83.469845834272448</c:v>
                </c:pt>
                <c:pt idx="100">
                  <c:v>84.11852466064137</c:v>
                </c:pt>
                <c:pt idx="101">
                  <c:v>83.463741428723694</c:v>
                </c:pt>
                <c:pt idx="102">
                  <c:v>83.800646954380966</c:v>
                </c:pt>
                <c:pt idx="103">
                  <c:v>82.897224913973773</c:v>
                </c:pt>
                <c:pt idx="104">
                  <c:v>79.03003612757243</c:v>
                </c:pt>
                <c:pt idx="105">
                  <c:v>85.532282015155815</c:v>
                </c:pt>
                <c:pt idx="106">
                  <c:v>84.132560663523748</c:v>
                </c:pt>
                <c:pt idx="107">
                  <c:v>84.472916177667031</c:v>
                </c:pt>
                <c:pt idx="108">
                  <c:v>84.180729153284389</c:v>
                </c:pt>
                <c:pt idx="109">
                  <c:v>82.978725226809175</c:v>
                </c:pt>
                <c:pt idx="110">
                  <c:v>85.142059714171239</c:v>
                </c:pt>
                <c:pt idx="111">
                  <c:v>84.459563172353398</c:v>
                </c:pt>
                <c:pt idx="112">
                  <c:v>82.889757991464705</c:v>
                </c:pt>
                <c:pt idx="113">
                  <c:v>83.734391770120581</c:v>
                </c:pt>
                <c:pt idx="114">
                  <c:v>82.547344370433635</c:v>
                </c:pt>
                <c:pt idx="115">
                  <c:v>82.291290433314103</c:v>
                </c:pt>
                <c:pt idx="116">
                  <c:v>83.454113471325002</c:v>
                </c:pt>
                <c:pt idx="117">
                  <c:v>84.597092418799789</c:v>
                </c:pt>
                <c:pt idx="118">
                  <c:v>84.023916081977347</c:v>
                </c:pt>
                <c:pt idx="119">
                  <c:v>83.957660330597889</c:v>
                </c:pt>
                <c:pt idx="120">
                  <c:v>83.658515753881119</c:v>
                </c:pt>
                <c:pt idx="121">
                  <c:v>84.642245072016181</c:v>
                </c:pt>
                <c:pt idx="122">
                  <c:v>81.813197054530065</c:v>
                </c:pt>
                <c:pt idx="123">
                  <c:v>81.984169365433388</c:v>
                </c:pt>
                <c:pt idx="124">
                  <c:v>82.415338628526612</c:v>
                </c:pt>
                <c:pt idx="125">
                  <c:v>83.988668973522124</c:v>
                </c:pt>
                <c:pt idx="126">
                  <c:v>83.58244246783066</c:v>
                </c:pt>
                <c:pt idx="127">
                  <c:v>82.782228338397005</c:v>
                </c:pt>
                <c:pt idx="128">
                  <c:v>84.40388198250416</c:v>
                </c:pt>
                <c:pt idx="129">
                  <c:v>83.776372352507607</c:v>
                </c:pt>
                <c:pt idx="130">
                  <c:v>85.203888983750758</c:v>
                </c:pt>
                <c:pt idx="131">
                  <c:v>85.719765967139381</c:v>
                </c:pt>
                <c:pt idx="132">
                  <c:v>85.288357242980084</c:v>
                </c:pt>
                <c:pt idx="133">
                  <c:v>66.69309639740132</c:v>
                </c:pt>
                <c:pt idx="134">
                  <c:v>68.028476065973422</c:v>
                </c:pt>
                <c:pt idx="135">
                  <c:v>69.213196015520211</c:v>
                </c:pt>
                <c:pt idx="136">
                  <c:v>66.97607865045201</c:v>
                </c:pt>
                <c:pt idx="137">
                  <c:v>71.857255802530503</c:v>
                </c:pt>
                <c:pt idx="138">
                  <c:v>68.294607252211975</c:v>
                </c:pt>
                <c:pt idx="139">
                  <c:v>54.958724381215916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040832"/>
        <c:axId val="116043136"/>
      </c:scatterChart>
      <c:valAx>
        <c:axId val="116040832"/>
        <c:scaling>
          <c:orientation val="minMax"/>
          <c:max val="7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043136"/>
        <c:crosses val="autoZero"/>
        <c:crossBetween val="midCat"/>
        <c:majorUnit val="80"/>
        <c:minorUnit val="40"/>
      </c:valAx>
      <c:valAx>
        <c:axId val="116043136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04083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2011-2013'!$M$2662:$M$2801</c:f>
              <c:numCache>
                <c:formatCode>0</c:formatCode>
                <c:ptCount val="14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155</c:v>
                </c:pt>
                <c:pt idx="30">
                  <c:v>160</c:v>
                </c:pt>
                <c:pt idx="31">
                  <c:v>165</c:v>
                </c:pt>
                <c:pt idx="32">
                  <c:v>170</c:v>
                </c:pt>
                <c:pt idx="33">
                  <c:v>175</c:v>
                </c:pt>
                <c:pt idx="34">
                  <c:v>180</c:v>
                </c:pt>
                <c:pt idx="35">
                  <c:v>185</c:v>
                </c:pt>
                <c:pt idx="36">
                  <c:v>190</c:v>
                </c:pt>
                <c:pt idx="37">
                  <c:v>195</c:v>
                </c:pt>
                <c:pt idx="38">
                  <c:v>200</c:v>
                </c:pt>
                <c:pt idx="39">
                  <c:v>205</c:v>
                </c:pt>
                <c:pt idx="40">
                  <c:v>210</c:v>
                </c:pt>
                <c:pt idx="41">
                  <c:v>215</c:v>
                </c:pt>
                <c:pt idx="42">
                  <c:v>220</c:v>
                </c:pt>
                <c:pt idx="43">
                  <c:v>225</c:v>
                </c:pt>
                <c:pt idx="44">
                  <c:v>230</c:v>
                </c:pt>
                <c:pt idx="45">
                  <c:v>235</c:v>
                </c:pt>
                <c:pt idx="46">
                  <c:v>240</c:v>
                </c:pt>
                <c:pt idx="47">
                  <c:v>245</c:v>
                </c:pt>
                <c:pt idx="48">
                  <c:v>250</c:v>
                </c:pt>
                <c:pt idx="49">
                  <c:v>255</c:v>
                </c:pt>
                <c:pt idx="50">
                  <c:v>260</c:v>
                </c:pt>
                <c:pt idx="51">
                  <c:v>265</c:v>
                </c:pt>
                <c:pt idx="52">
                  <c:v>270</c:v>
                </c:pt>
                <c:pt idx="53">
                  <c:v>275</c:v>
                </c:pt>
                <c:pt idx="54">
                  <c:v>280</c:v>
                </c:pt>
                <c:pt idx="55">
                  <c:v>285</c:v>
                </c:pt>
                <c:pt idx="56">
                  <c:v>290</c:v>
                </c:pt>
                <c:pt idx="57">
                  <c:v>295</c:v>
                </c:pt>
                <c:pt idx="58">
                  <c:v>300</c:v>
                </c:pt>
                <c:pt idx="59">
                  <c:v>305</c:v>
                </c:pt>
                <c:pt idx="60">
                  <c:v>310</c:v>
                </c:pt>
                <c:pt idx="61">
                  <c:v>315</c:v>
                </c:pt>
                <c:pt idx="62">
                  <c:v>320</c:v>
                </c:pt>
                <c:pt idx="63">
                  <c:v>325</c:v>
                </c:pt>
                <c:pt idx="64">
                  <c:v>330</c:v>
                </c:pt>
                <c:pt idx="65">
                  <c:v>335</c:v>
                </c:pt>
                <c:pt idx="66">
                  <c:v>340</c:v>
                </c:pt>
                <c:pt idx="67">
                  <c:v>345</c:v>
                </c:pt>
                <c:pt idx="68">
                  <c:v>350</c:v>
                </c:pt>
                <c:pt idx="69">
                  <c:v>355</c:v>
                </c:pt>
                <c:pt idx="70">
                  <c:v>360</c:v>
                </c:pt>
                <c:pt idx="71">
                  <c:v>365</c:v>
                </c:pt>
                <c:pt idx="72">
                  <c:v>370</c:v>
                </c:pt>
                <c:pt idx="73">
                  <c:v>375</c:v>
                </c:pt>
                <c:pt idx="74">
                  <c:v>380</c:v>
                </c:pt>
                <c:pt idx="75">
                  <c:v>385</c:v>
                </c:pt>
                <c:pt idx="76">
                  <c:v>390</c:v>
                </c:pt>
                <c:pt idx="77">
                  <c:v>395</c:v>
                </c:pt>
                <c:pt idx="78">
                  <c:v>400</c:v>
                </c:pt>
                <c:pt idx="79">
                  <c:v>405</c:v>
                </c:pt>
                <c:pt idx="80">
                  <c:v>410</c:v>
                </c:pt>
                <c:pt idx="81">
                  <c:v>415</c:v>
                </c:pt>
                <c:pt idx="82">
                  <c:v>420</c:v>
                </c:pt>
                <c:pt idx="83">
                  <c:v>425</c:v>
                </c:pt>
                <c:pt idx="84">
                  <c:v>430</c:v>
                </c:pt>
                <c:pt idx="85">
                  <c:v>435</c:v>
                </c:pt>
                <c:pt idx="86">
                  <c:v>440</c:v>
                </c:pt>
                <c:pt idx="87">
                  <c:v>445</c:v>
                </c:pt>
                <c:pt idx="88">
                  <c:v>450</c:v>
                </c:pt>
                <c:pt idx="89">
                  <c:v>455</c:v>
                </c:pt>
                <c:pt idx="90">
                  <c:v>460</c:v>
                </c:pt>
                <c:pt idx="91">
                  <c:v>465</c:v>
                </c:pt>
                <c:pt idx="92">
                  <c:v>470</c:v>
                </c:pt>
                <c:pt idx="93">
                  <c:v>475</c:v>
                </c:pt>
                <c:pt idx="94">
                  <c:v>480</c:v>
                </c:pt>
                <c:pt idx="95">
                  <c:v>485</c:v>
                </c:pt>
                <c:pt idx="96">
                  <c:v>490</c:v>
                </c:pt>
                <c:pt idx="97">
                  <c:v>495</c:v>
                </c:pt>
                <c:pt idx="98">
                  <c:v>500</c:v>
                </c:pt>
                <c:pt idx="99">
                  <c:v>505</c:v>
                </c:pt>
                <c:pt idx="100">
                  <c:v>510</c:v>
                </c:pt>
                <c:pt idx="101">
                  <c:v>515</c:v>
                </c:pt>
                <c:pt idx="102">
                  <c:v>520</c:v>
                </c:pt>
                <c:pt idx="103">
                  <c:v>525</c:v>
                </c:pt>
                <c:pt idx="104">
                  <c:v>535</c:v>
                </c:pt>
                <c:pt idx="105">
                  <c:v>540</c:v>
                </c:pt>
                <c:pt idx="106">
                  <c:v>545</c:v>
                </c:pt>
                <c:pt idx="107">
                  <c:v>550</c:v>
                </c:pt>
                <c:pt idx="108">
                  <c:v>555</c:v>
                </c:pt>
                <c:pt idx="109">
                  <c:v>560</c:v>
                </c:pt>
                <c:pt idx="110">
                  <c:v>565</c:v>
                </c:pt>
                <c:pt idx="111">
                  <c:v>570</c:v>
                </c:pt>
                <c:pt idx="112">
                  <c:v>575</c:v>
                </c:pt>
                <c:pt idx="113">
                  <c:v>580</c:v>
                </c:pt>
                <c:pt idx="114">
                  <c:v>585</c:v>
                </c:pt>
                <c:pt idx="115">
                  <c:v>590</c:v>
                </c:pt>
                <c:pt idx="116">
                  <c:v>595</c:v>
                </c:pt>
                <c:pt idx="117">
                  <c:v>600</c:v>
                </c:pt>
                <c:pt idx="118">
                  <c:v>605</c:v>
                </c:pt>
                <c:pt idx="119">
                  <c:v>610</c:v>
                </c:pt>
                <c:pt idx="120">
                  <c:v>615</c:v>
                </c:pt>
                <c:pt idx="121">
                  <c:v>620</c:v>
                </c:pt>
                <c:pt idx="122">
                  <c:v>625</c:v>
                </c:pt>
                <c:pt idx="123">
                  <c:v>630</c:v>
                </c:pt>
                <c:pt idx="124">
                  <c:v>635</c:v>
                </c:pt>
                <c:pt idx="125">
                  <c:v>640</c:v>
                </c:pt>
                <c:pt idx="126">
                  <c:v>645</c:v>
                </c:pt>
                <c:pt idx="127">
                  <c:v>650</c:v>
                </c:pt>
                <c:pt idx="128">
                  <c:v>655</c:v>
                </c:pt>
                <c:pt idx="129">
                  <c:v>660</c:v>
                </c:pt>
                <c:pt idx="130">
                  <c:v>665</c:v>
                </c:pt>
                <c:pt idx="131">
                  <c:v>670</c:v>
                </c:pt>
                <c:pt idx="132">
                  <c:v>675</c:v>
                </c:pt>
                <c:pt idx="133">
                  <c:v>680</c:v>
                </c:pt>
                <c:pt idx="134">
                  <c:v>685</c:v>
                </c:pt>
                <c:pt idx="135">
                  <c:v>690</c:v>
                </c:pt>
                <c:pt idx="136">
                  <c:v>695</c:v>
                </c:pt>
                <c:pt idx="137">
                  <c:v>700</c:v>
                </c:pt>
                <c:pt idx="138">
                  <c:v>705</c:v>
                </c:pt>
                <c:pt idx="139">
                  <c:v>710</c:v>
                </c:pt>
              </c:numCache>
            </c:numRef>
          </c:xVal>
          <c:yVal>
            <c:numRef>
              <c:f>'Plg 2011-2013'!$E$2662:$E$2801</c:f>
              <c:numCache>
                <c:formatCode>0.00</c:formatCode>
                <c:ptCount val="140"/>
                <c:pt idx="0">
                  <c:v>0.78</c:v>
                </c:pt>
                <c:pt idx="1">
                  <c:v>0.75</c:v>
                </c:pt>
                <c:pt idx="2">
                  <c:v>0.77</c:v>
                </c:pt>
                <c:pt idx="3">
                  <c:v>0.86</c:v>
                </c:pt>
                <c:pt idx="4">
                  <c:v>0.88</c:v>
                </c:pt>
                <c:pt idx="5">
                  <c:v>0.91</c:v>
                </c:pt>
                <c:pt idx="6">
                  <c:v>0.63</c:v>
                </c:pt>
                <c:pt idx="7">
                  <c:v>0.8</c:v>
                </c:pt>
                <c:pt idx="8">
                  <c:v>0.82</c:v>
                </c:pt>
                <c:pt idx="9">
                  <c:v>0.84</c:v>
                </c:pt>
                <c:pt idx="10">
                  <c:v>0.86</c:v>
                </c:pt>
                <c:pt idx="11">
                  <c:v>0.84</c:v>
                </c:pt>
                <c:pt idx="12">
                  <c:v>0.72</c:v>
                </c:pt>
                <c:pt idx="13">
                  <c:v>0.83</c:v>
                </c:pt>
                <c:pt idx="14">
                  <c:v>1.3</c:v>
                </c:pt>
                <c:pt idx="15">
                  <c:v>0.87</c:v>
                </c:pt>
                <c:pt idx="16">
                  <c:v>0.72</c:v>
                </c:pt>
                <c:pt idx="17">
                  <c:v>0.86</c:v>
                </c:pt>
                <c:pt idx="18">
                  <c:v>0.94</c:v>
                </c:pt>
                <c:pt idx="19">
                  <c:v>0.73</c:v>
                </c:pt>
                <c:pt idx="20">
                  <c:v>0.66</c:v>
                </c:pt>
                <c:pt idx="21">
                  <c:v>0.77</c:v>
                </c:pt>
                <c:pt idx="22">
                  <c:v>0.86</c:v>
                </c:pt>
                <c:pt idx="23">
                  <c:v>0.74</c:v>
                </c:pt>
                <c:pt idx="24">
                  <c:v>0.78</c:v>
                </c:pt>
                <c:pt idx="25">
                  <c:v>0.74</c:v>
                </c:pt>
                <c:pt idx="26">
                  <c:v>0.94</c:v>
                </c:pt>
                <c:pt idx="27">
                  <c:v>0.79</c:v>
                </c:pt>
                <c:pt idx="28">
                  <c:v>0.83</c:v>
                </c:pt>
                <c:pt idx="29">
                  <c:v>0.97</c:v>
                </c:pt>
                <c:pt idx="30">
                  <c:v>0.82</c:v>
                </c:pt>
                <c:pt idx="31">
                  <c:v>0.76</c:v>
                </c:pt>
                <c:pt idx="32">
                  <c:v>0.77</c:v>
                </c:pt>
                <c:pt idx="33">
                  <c:v>0.89</c:v>
                </c:pt>
                <c:pt idx="34">
                  <c:v>0.78</c:v>
                </c:pt>
                <c:pt idx="35">
                  <c:v>0.81</c:v>
                </c:pt>
                <c:pt idx="36">
                  <c:v>0.72</c:v>
                </c:pt>
                <c:pt idx="37">
                  <c:v>0.72</c:v>
                </c:pt>
                <c:pt idx="38">
                  <c:v>0.78</c:v>
                </c:pt>
                <c:pt idx="39">
                  <c:v>0.85</c:v>
                </c:pt>
                <c:pt idx="40">
                  <c:v>0.59</c:v>
                </c:pt>
                <c:pt idx="41">
                  <c:v>0.82</c:v>
                </c:pt>
                <c:pt idx="42">
                  <c:v>0.78</c:v>
                </c:pt>
                <c:pt idx="43">
                  <c:v>0.74</c:v>
                </c:pt>
                <c:pt idx="44">
                  <c:v>0.75</c:v>
                </c:pt>
                <c:pt idx="45">
                  <c:v>0.55000000000000004</c:v>
                </c:pt>
                <c:pt idx="46">
                  <c:v>0.82</c:v>
                </c:pt>
                <c:pt idx="47">
                  <c:v>0.78</c:v>
                </c:pt>
                <c:pt idx="48">
                  <c:v>0.82</c:v>
                </c:pt>
                <c:pt idx="49">
                  <c:v>0.68</c:v>
                </c:pt>
                <c:pt idx="50">
                  <c:v>0.81</c:v>
                </c:pt>
                <c:pt idx="51">
                  <c:v>0.76</c:v>
                </c:pt>
                <c:pt idx="52">
                  <c:v>0.75</c:v>
                </c:pt>
                <c:pt idx="53">
                  <c:v>0.95</c:v>
                </c:pt>
                <c:pt idx="54">
                  <c:v>0.79</c:v>
                </c:pt>
                <c:pt idx="55">
                  <c:v>0.79</c:v>
                </c:pt>
                <c:pt idx="56">
                  <c:v>0.74</c:v>
                </c:pt>
                <c:pt idx="57">
                  <c:v>0.79</c:v>
                </c:pt>
                <c:pt idx="58">
                  <c:v>0.89</c:v>
                </c:pt>
                <c:pt idx="59">
                  <c:v>0.83</c:v>
                </c:pt>
                <c:pt idx="60">
                  <c:v>0.8</c:v>
                </c:pt>
                <c:pt idx="61">
                  <c:v>0.79</c:v>
                </c:pt>
                <c:pt idx="62">
                  <c:v>0.73</c:v>
                </c:pt>
                <c:pt idx="63">
                  <c:v>0.86</c:v>
                </c:pt>
                <c:pt idx="64">
                  <c:v>0.69</c:v>
                </c:pt>
                <c:pt idx="65">
                  <c:v>0.84</c:v>
                </c:pt>
                <c:pt idx="66">
                  <c:v>0.81</c:v>
                </c:pt>
                <c:pt idx="67">
                  <c:v>0.75</c:v>
                </c:pt>
                <c:pt idx="68">
                  <c:v>0.81</c:v>
                </c:pt>
                <c:pt idx="69">
                  <c:v>0.75</c:v>
                </c:pt>
                <c:pt idx="70">
                  <c:v>0.86</c:v>
                </c:pt>
                <c:pt idx="71">
                  <c:v>0.83</c:v>
                </c:pt>
                <c:pt idx="72">
                  <c:v>0.74</c:v>
                </c:pt>
                <c:pt idx="73">
                  <c:v>0.81</c:v>
                </c:pt>
                <c:pt idx="74">
                  <c:v>0.73</c:v>
                </c:pt>
                <c:pt idx="75">
                  <c:v>0.87</c:v>
                </c:pt>
                <c:pt idx="76">
                  <c:v>0.85</c:v>
                </c:pt>
                <c:pt idx="77">
                  <c:v>0.74</c:v>
                </c:pt>
                <c:pt idx="78">
                  <c:v>0.74</c:v>
                </c:pt>
                <c:pt idx="79">
                  <c:v>0.77</c:v>
                </c:pt>
                <c:pt idx="80">
                  <c:v>0.75</c:v>
                </c:pt>
                <c:pt idx="81">
                  <c:v>0.75</c:v>
                </c:pt>
                <c:pt idx="82">
                  <c:v>0.77</c:v>
                </c:pt>
                <c:pt idx="83">
                  <c:v>0.82</c:v>
                </c:pt>
                <c:pt idx="84">
                  <c:v>0.82</c:v>
                </c:pt>
                <c:pt idx="85">
                  <c:v>0.82</c:v>
                </c:pt>
                <c:pt idx="86">
                  <c:v>0.77</c:v>
                </c:pt>
                <c:pt idx="87">
                  <c:v>0.76</c:v>
                </c:pt>
                <c:pt idx="88">
                  <c:v>0.8</c:v>
                </c:pt>
                <c:pt idx="89">
                  <c:v>0.83</c:v>
                </c:pt>
                <c:pt idx="90">
                  <c:v>0.67</c:v>
                </c:pt>
                <c:pt idx="91">
                  <c:v>0.77</c:v>
                </c:pt>
                <c:pt idx="92">
                  <c:v>0.86</c:v>
                </c:pt>
                <c:pt idx="93">
                  <c:v>0.76</c:v>
                </c:pt>
                <c:pt idx="94">
                  <c:v>0.81</c:v>
                </c:pt>
                <c:pt idx="95">
                  <c:v>0.73</c:v>
                </c:pt>
                <c:pt idx="96">
                  <c:v>0.79</c:v>
                </c:pt>
                <c:pt idx="97">
                  <c:v>0.89</c:v>
                </c:pt>
                <c:pt idx="98">
                  <c:v>0.67</c:v>
                </c:pt>
                <c:pt idx="99">
                  <c:v>0.74</c:v>
                </c:pt>
                <c:pt idx="100">
                  <c:v>0.83</c:v>
                </c:pt>
                <c:pt idx="101">
                  <c:v>0.81</c:v>
                </c:pt>
                <c:pt idx="102">
                  <c:v>0.87</c:v>
                </c:pt>
                <c:pt idx="103">
                  <c:v>0.75</c:v>
                </c:pt>
                <c:pt idx="104">
                  <c:v>0.88</c:v>
                </c:pt>
                <c:pt idx="105">
                  <c:v>0.98</c:v>
                </c:pt>
                <c:pt idx="106">
                  <c:v>0.84</c:v>
                </c:pt>
                <c:pt idx="107">
                  <c:v>0.89</c:v>
                </c:pt>
                <c:pt idx="108">
                  <c:v>0.84</c:v>
                </c:pt>
                <c:pt idx="109">
                  <c:v>0.85</c:v>
                </c:pt>
                <c:pt idx="110">
                  <c:v>0.92</c:v>
                </c:pt>
                <c:pt idx="111">
                  <c:v>0.78</c:v>
                </c:pt>
                <c:pt idx="112">
                  <c:v>0.87</c:v>
                </c:pt>
                <c:pt idx="113">
                  <c:v>0.82</c:v>
                </c:pt>
                <c:pt idx="114">
                  <c:v>0.74</c:v>
                </c:pt>
                <c:pt idx="115">
                  <c:v>0.78</c:v>
                </c:pt>
                <c:pt idx="116">
                  <c:v>0.8</c:v>
                </c:pt>
                <c:pt idx="117">
                  <c:v>0.8</c:v>
                </c:pt>
                <c:pt idx="118">
                  <c:v>0.88</c:v>
                </c:pt>
                <c:pt idx="119">
                  <c:v>0.76</c:v>
                </c:pt>
                <c:pt idx="120">
                  <c:v>0.77</c:v>
                </c:pt>
                <c:pt idx="121">
                  <c:v>0.75</c:v>
                </c:pt>
                <c:pt idx="122">
                  <c:v>0.88</c:v>
                </c:pt>
                <c:pt idx="123">
                  <c:v>0.87</c:v>
                </c:pt>
                <c:pt idx="124">
                  <c:v>0.76</c:v>
                </c:pt>
                <c:pt idx="125">
                  <c:v>0.81</c:v>
                </c:pt>
                <c:pt idx="126">
                  <c:v>0.77</c:v>
                </c:pt>
                <c:pt idx="127">
                  <c:v>0.67</c:v>
                </c:pt>
                <c:pt idx="128">
                  <c:v>0.83</c:v>
                </c:pt>
                <c:pt idx="129">
                  <c:v>0.89</c:v>
                </c:pt>
                <c:pt idx="130">
                  <c:v>0.73</c:v>
                </c:pt>
                <c:pt idx="131">
                  <c:v>0.97</c:v>
                </c:pt>
                <c:pt idx="132">
                  <c:v>0.88</c:v>
                </c:pt>
                <c:pt idx="133">
                  <c:v>0.8</c:v>
                </c:pt>
                <c:pt idx="134">
                  <c:v>0.81</c:v>
                </c:pt>
                <c:pt idx="135">
                  <c:v>0.78</c:v>
                </c:pt>
                <c:pt idx="136">
                  <c:v>0.81</c:v>
                </c:pt>
                <c:pt idx="137">
                  <c:v>0.9</c:v>
                </c:pt>
                <c:pt idx="138">
                  <c:v>0.82</c:v>
                </c:pt>
                <c:pt idx="139">
                  <c:v>0.92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206208"/>
        <c:axId val="116216960"/>
      </c:scatterChart>
      <c:valAx>
        <c:axId val="116206208"/>
        <c:scaling>
          <c:orientation val="minMax"/>
          <c:max val="7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216960"/>
        <c:crosses val="autoZero"/>
        <c:crossBetween val="midCat"/>
        <c:majorUnit val="80"/>
        <c:minorUnit val="40"/>
      </c:valAx>
      <c:valAx>
        <c:axId val="116216960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620620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2011-2013'!$M$2805:$M$2907</c:f>
              <c:numCache>
                <c:formatCode>0</c:formatCode>
                <c:ptCount val="10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</c:numCache>
            </c:numRef>
          </c:xVal>
          <c:yVal>
            <c:numRef>
              <c:f>'Plg 2011-2013'!$O$2805:$O$2907</c:f>
              <c:numCache>
                <c:formatCode>0</c:formatCode>
                <c:ptCount val="103"/>
                <c:pt idx="0">
                  <c:v>74.769753229216946</c:v>
                </c:pt>
                <c:pt idx="1">
                  <c:v>80.843247005846081</c:v>
                </c:pt>
                <c:pt idx="2">
                  <c:v>77.644621179239962</c:v>
                </c:pt>
                <c:pt idx="3">
                  <c:v>80.758328503155965</c:v>
                </c:pt>
                <c:pt idx="4">
                  <c:v>84.510180024239617</c:v>
                </c:pt>
                <c:pt idx="5">
                  <c:v>86.498869515707767</c:v>
                </c:pt>
                <c:pt idx="6">
                  <c:v>83.233081184430063</c:v>
                </c:pt>
                <c:pt idx="7">
                  <c:v>81.631833787193685</c:v>
                </c:pt>
                <c:pt idx="8">
                  <c:v>81.838526370407934</c:v>
                </c:pt>
                <c:pt idx="9">
                  <c:v>80.548150218933117</c:v>
                </c:pt>
                <c:pt idx="10">
                  <c:v>81.654688183709666</c:v>
                </c:pt>
                <c:pt idx="11">
                  <c:v>83.068823788510144</c:v>
                </c:pt>
                <c:pt idx="12">
                  <c:v>82.382318827858299</c:v>
                </c:pt>
                <c:pt idx="13">
                  <c:v>80.968664249937788</c:v>
                </c:pt>
                <c:pt idx="14">
                  <c:v>81.276461314576963</c:v>
                </c:pt>
                <c:pt idx="15">
                  <c:v>81.817875044696592</c:v>
                </c:pt>
                <c:pt idx="16">
                  <c:v>80.776117112581858</c:v>
                </c:pt>
                <c:pt idx="17">
                  <c:v>81.212727392670587</c:v>
                </c:pt>
                <c:pt idx="18">
                  <c:v>79.982563386854366</c:v>
                </c:pt>
                <c:pt idx="19">
                  <c:v>80.271892217352814</c:v>
                </c:pt>
                <c:pt idx="20">
                  <c:v>79.891085091805607</c:v>
                </c:pt>
                <c:pt idx="21">
                  <c:v>82.07143011266983</c:v>
                </c:pt>
                <c:pt idx="22">
                  <c:v>80.699660763296208</c:v>
                </c:pt>
                <c:pt idx="23">
                  <c:v>79.463398167178923</c:v>
                </c:pt>
                <c:pt idx="24">
                  <c:v>83.534462716365923</c:v>
                </c:pt>
                <c:pt idx="25">
                  <c:v>81.606965515382839</c:v>
                </c:pt>
                <c:pt idx="26">
                  <c:v>81.029927638919872</c:v>
                </c:pt>
                <c:pt idx="27">
                  <c:v>82.69059085388551</c:v>
                </c:pt>
                <c:pt idx="28">
                  <c:v>81.793070271936855</c:v>
                </c:pt>
                <c:pt idx="29">
                  <c:v>82.73252849127806</c:v>
                </c:pt>
                <c:pt idx="30">
                  <c:v>84.298355002990789</c:v>
                </c:pt>
                <c:pt idx="31">
                  <c:v>83.399374375789847</c:v>
                </c:pt>
                <c:pt idx="32">
                  <c:v>82.136479961813308</c:v>
                </c:pt>
                <c:pt idx="33">
                  <c:v>80.439283529470913</c:v>
                </c:pt>
                <c:pt idx="34">
                  <c:v>79.942068337342761</c:v>
                </c:pt>
                <c:pt idx="35">
                  <c:v>82.299100806100554</c:v>
                </c:pt>
                <c:pt idx="36">
                  <c:v>81.6078313210229</c:v>
                </c:pt>
                <c:pt idx="37">
                  <c:v>79.220957095602031</c:v>
                </c:pt>
                <c:pt idx="38">
                  <c:v>80.634672525404866</c:v>
                </c:pt>
                <c:pt idx="39">
                  <c:v>81.798607474066117</c:v>
                </c:pt>
                <c:pt idx="40">
                  <c:v>80.066965359919706</c:v>
                </c:pt>
                <c:pt idx="41">
                  <c:v>80.571062576749711</c:v>
                </c:pt>
                <c:pt idx="42">
                  <c:v>82.088420571035158</c:v>
                </c:pt>
                <c:pt idx="43">
                  <c:v>82.090224012745963</c:v>
                </c:pt>
                <c:pt idx="44">
                  <c:v>80.809659345062514</c:v>
                </c:pt>
                <c:pt idx="45">
                  <c:v>80.269238688439685</c:v>
                </c:pt>
                <c:pt idx="46">
                  <c:v>80.000388734066661</c:v>
                </c:pt>
                <c:pt idx="47">
                  <c:v>81.944241431396719</c:v>
                </c:pt>
                <c:pt idx="48">
                  <c:v>82.534709315946913</c:v>
                </c:pt>
                <c:pt idx="49">
                  <c:v>81.662572550508315</c:v>
                </c:pt>
                <c:pt idx="50">
                  <c:v>80.585301924556447</c:v>
                </c:pt>
                <c:pt idx="51">
                  <c:v>80.449008192413245</c:v>
                </c:pt>
                <c:pt idx="52">
                  <c:v>81.806449796680596</c:v>
                </c:pt>
                <c:pt idx="53">
                  <c:v>81.424215951357425</c:v>
                </c:pt>
                <c:pt idx="54">
                  <c:v>81.526501064784526</c:v>
                </c:pt>
                <c:pt idx="55">
                  <c:v>82.495884926283935</c:v>
                </c:pt>
                <c:pt idx="56">
                  <c:v>80.7584163821966</c:v>
                </c:pt>
                <c:pt idx="57">
                  <c:v>81.717862835357096</c:v>
                </c:pt>
                <c:pt idx="58">
                  <c:v>81.871867381743868</c:v>
                </c:pt>
                <c:pt idx="59">
                  <c:v>82.380064199329368</c:v>
                </c:pt>
                <c:pt idx="60">
                  <c:v>83.00416389966702</c:v>
                </c:pt>
                <c:pt idx="61">
                  <c:v>85.197490232555779</c:v>
                </c:pt>
                <c:pt idx="62">
                  <c:v>82.026403431968888</c:v>
                </c:pt>
                <c:pt idx="63">
                  <c:v>80.799795632574984</c:v>
                </c:pt>
                <c:pt idx="64">
                  <c:v>81.367775768557621</c:v>
                </c:pt>
                <c:pt idx="65">
                  <c:v>82.257065368362376</c:v>
                </c:pt>
                <c:pt idx="66">
                  <c:v>81.445977343356162</c:v>
                </c:pt>
                <c:pt idx="67">
                  <c:v>81.708473737152332</c:v>
                </c:pt>
                <c:pt idx="68">
                  <c:v>83.858491276746477</c:v>
                </c:pt>
                <c:pt idx="69">
                  <c:v>82.06000144855679</c:v>
                </c:pt>
                <c:pt idx="70">
                  <c:v>83.31749116451833</c:v>
                </c:pt>
                <c:pt idx="71">
                  <c:v>84.27918344716926</c:v>
                </c:pt>
                <c:pt idx="72">
                  <c:v>82.416538937328525</c:v>
                </c:pt>
                <c:pt idx="73">
                  <c:v>82.459928647967416</c:v>
                </c:pt>
                <c:pt idx="74">
                  <c:v>83.53927755963096</c:v>
                </c:pt>
                <c:pt idx="75">
                  <c:v>82.896482064360953</c:v>
                </c:pt>
                <c:pt idx="76">
                  <c:v>84.167018151726893</c:v>
                </c:pt>
                <c:pt idx="77">
                  <c:v>83.162787622765734</c:v>
                </c:pt>
                <c:pt idx="78">
                  <c:v>84.629968105176829</c:v>
                </c:pt>
                <c:pt idx="79">
                  <c:v>83.743608636534148</c:v>
                </c:pt>
                <c:pt idx="80">
                  <c:v>85.815335991984071</c:v>
                </c:pt>
                <c:pt idx="81">
                  <c:v>84.692309019342034</c:v>
                </c:pt>
                <c:pt idx="82">
                  <c:v>83.795531252602331</c:v>
                </c:pt>
                <c:pt idx="83">
                  <c:v>84.431781012580061</c:v>
                </c:pt>
                <c:pt idx="84">
                  <c:v>83.590861840735158</c:v>
                </c:pt>
                <c:pt idx="85">
                  <c:v>84.606091600750702</c:v>
                </c:pt>
                <c:pt idx="86">
                  <c:v>85.959214441147154</c:v>
                </c:pt>
                <c:pt idx="87">
                  <c:v>85.155151030657549</c:v>
                </c:pt>
                <c:pt idx="88">
                  <c:v>84.889147803458769</c:v>
                </c:pt>
                <c:pt idx="89">
                  <c:v>86.902982675190572</c:v>
                </c:pt>
                <c:pt idx="90">
                  <c:v>85.720781732211407</c:v>
                </c:pt>
                <c:pt idx="91">
                  <c:v>85.436165478530071</c:v>
                </c:pt>
                <c:pt idx="92">
                  <c:v>86.371478064109922</c:v>
                </c:pt>
                <c:pt idx="93">
                  <c:v>87.057073792052421</c:v>
                </c:pt>
                <c:pt idx="94">
                  <c:v>81.517190159401366</c:v>
                </c:pt>
                <c:pt idx="95">
                  <c:v>81.88130486888916</c:v>
                </c:pt>
                <c:pt idx="96">
                  <c:v>79.339404975096372</c:v>
                </c:pt>
                <c:pt idx="97">
                  <c:v>77.939485374407923</c:v>
                </c:pt>
                <c:pt idx="98">
                  <c:v>78.639873617104953</c:v>
                </c:pt>
                <c:pt idx="99">
                  <c:v>79.849444104490345</c:v>
                </c:pt>
                <c:pt idx="100">
                  <c:v>80.562837127256572</c:v>
                </c:pt>
                <c:pt idx="101">
                  <c:v>78.389305167194919</c:v>
                </c:pt>
                <c:pt idx="102">
                  <c:v>62.709895006153772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269440"/>
        <c:axId val="116271744"/>
      </c:scatterChart>
      <c:valAx>
        <c:axId val="116269440"/>
        <c:scaling>
          <c:orientation val="minMax"/>
          <c:max val="5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271744"/>
        <c:crosses val="autoZero"/>
        <c:crossBetween val="midCat"/>
        <c:majorUnit val="60"/>
        <c:minorUnit val="30"/>
      </c:valAx>
      <c:valAx>
        <c:axId val="116271744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26944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2011-2013'!$M$2805:$M$2907</c:f>
              <c:numCache>
                <c:formatCode>0</c:formatCode>
                <c:ptCount val="10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</c:numCache>
            </c:numRef>
          </c:xVal>
          <c:yVal>
            <c:numRef>
              <c:f>'Plg 2011-2013'!$E$2805:$E$2907</c:f>
              <c:numCache>
                <c:formatCode>0.00</c:formatCode>
                <c:ptCount val="103"/>
                <c:pt idx="0">
                  <c:v>1.05</c:v>
                </c:pt>
                <c:pt idx="1">
                  <c:v>1.0900000000000001</c:v>
                </c:pt>
                <c:pt idx="2">
                  <c:v>0.96</c:v>
                </c:pt>
                <c:pt idx="3">
                  <c:v>0.88</c:v>
                </c:pt>
                <c:pt idx="4">
                  <c:v>0.81</c:v>
                </c:pt>
                <c:pt idx="5">
                  <c:v>0.94</c:v>
                </c:pt>
                <c:pt idx="6">
                  <c:v>0.74</c:v>
                </c:pt>
                <c:pt idx="7">
                  <c:v>0.83</c:v>
                </c:pt>
                <c:pt idx="8">
                  <c:v>0.81</c:v>
                </c:pt>
                <c:pt idx="9">
                  <c:v>0.85</c:v>
                </c:pt>
                <c:pt idx="10">
                  <c:v>0.85</c:v>
                </c:pt>
                <c:pt idx="11">
                  <c:v>0.83</c:v>
                </c:pt>
                <c:pt idx="12">
                  <c:v>0.85</c:v>
                </c:pt>
                <c:pt idx="13">
                  <c:v>0.81</c:v>
                </c:pt>
                <c:pt idx="14">
                  <c:v>0.87</c:v>
                </c:pt>
                <c:pt idx="15">
                  <c:v>0.79</c:v>
                </c:pt>
                <c:pt idx="16">
                  <c:v>0.82</c:v>
                </c:pt>
                <c:pt idx="17">
                  <c:v>0.75</c:v>
                </c:pt>
                <c:pt idx="18">
                  <c:v>0.68</c:v>
                </c:pt>
                <c:pt idx="19">
                  <c:v>0.84</c:v>
                </c:pt>
                <c:pt idx="20">
                  <c:v>0.73</c:v>
                </c:pt>
                <c:pt idx="21">
                  <c:v>0.84</c:v>
                </c:pt>
                <c:pt idx="22">
                  <c:v>0.78</c:v>
                </c:pt>
                <c:pt idx="23">
                  <c:v>0.85</c:v>
                </c:pt>
                <c:pt idx="24">
                  <c:v>0.83</c:v>
                </c:pt>
                <c:pt idx="25">
                  <c:v>0.92</c:v>
                </c:pt>
                <c:pt idx="26">
                  <c:v>0.78</c:v>
                </c:pt>
                <c:pt idx="27">
                  <c:v>0.78</c:v>
                </c:pt>
                <c:pt idx="28">
                  <c:v>0.85</c:v>
                </c:pt>
                <c:pt idx="29">
                  <c:v>0.78</c:v>
                </c:pt>
                <c:pt idx="30">
                  <c:v>0.76</c:v>
                </c:pt>
                <c:pt idx="31">
                  <c:v>0.79</c:v>
                </c:pt>
                <c:pt idx="32">
                  <c:v>0.75</c:v>
                </c:pt>
                <c:pt idx="33">
                  <c:v>0.75</c:v>
                </c:pt>
                <c:pt idx="34">
                  <c:v>0.79</c:v>
                </c:pt>
                <c:pt idx="35">
                  <c:v>0.87</c:v>
                </c:pt>
                <c:pt idx="36">
                  <c:v>0.86</c:v>
                </c:pt>
                <c:pt idx="37">
                  <c:v>0.68</c:v>
                </c:pt>
                <c:pt idx="38">
                  <c:v>0.68</c:v>
                </c:pt>
                <c:pt idx="39">
                  <c:v>0.82</c:v>
                </c:pt>
                <c:pt idx="40">
                  <c:v>1.1200000000000001</c:v>
                </c:pt>
                <c:pt idx="41">
                  <c:v>0.8</c:v>
                </c:pt>
                <c:pt idx="42">
                  <c:v>0.82</c:v>
                </c:pt>
                <c:pt idx="43">
                  <c:v>0.79</c:v>
                </c:pt>
                <c:pt idx="44">
                  <c:v>0.82</c:v>
                </c:pt>
                <c:pt idx="45">
                  <c:v>0.96</c:v>
                </c:pt>
                <c:pt idx="46">
                  <c:v>0.81</c:v>
                </c:pt>
                <c:pt idx="47">
                  <c:v>0.78</c:v>
                </c:pt>
                <c:pt idx="48">
                  <c:v>0.77</c:v>
                </c:pt>
                <c:pt idx="49">
                  <c:v>0.8</c:v>
                </c:pt>
                <c:pt idx="50">
                  <c:v>0.76</c:v>
                </c:pt>
                <c:pt idx="51">
                  <c:v>0.87</c:v>
                </c:pt>
                <c:pt idx="52">
                  <c:v>0.74</c:v>
                </c:pt>
                <c:pt idx="53">
                  <c:v>0.66</c:v>
                </c:pt>
                <c:pt idx="54">
                  <c:v>0.9</c:v>
                </c:pt>
                <c:pt idx="55">
                  <c:v>0.76</c:v>
                </c:pt>
                <c:pt idx="56">
                  <c:v>0.88</c:v>
                </c:pt>
                <c:pt idx="57">
                  <c:v>0.92</c:v>
                </c:pt>
                <c:pt idx="58">
                  <c:v>0.73</c:v>
                </c:pt>
                <c:pt idx="59">
                  <c:v>0.77</c:v>
                </c:pt>
                <c:pt idx="60">
                  <c:v>0.83</c:v>
                </c:pt>
                <c:pt idx="61">
                  <c:v>0.96</c:v>
                </c:pt>
                <c:pt idx="62">
                  <c:v>0.84</c:v>
                </c:pt>
                <c:pt idx="63">
                  <c:v>0.93</c:v>
                </c:pt>
                <c:pt idx="64">
                  <c:v>0.87</c:v>
                </c:pt>
                <c:pt idx="65">
                  <c:v>0.91</c:v>
                </c:pt>
                <c:pt idx="66">
                  <c:v>0.92</c:v>
                </c:pt>
                <c:pt idx="67">
                  <c:v>0.83</c:v>
                </c:pt>
                <c:pt idx="68">
                  <c:v>0.69</c:v>
                </c:pt>
                <c:pt idx="69">
                  <c:v>0.81</c:v>
                </c:pt>
                <c:pt idx="70">
                  <c:v>0.83</c:v>
                </c:pt>
                <c:pt idx="71">
                  <c:v>0.63</c:v>
                </c:pt>
                <c:pt idx="72">
                  <c:v>0.8</c:v>
                </c:pt>
                <c:pt idx="73">
                  <c:v>0.74</c:v>
                </c:pt>
                <c:pt idx="74">
                  <c:v>0.83</c:v>
                </c:pt>
                <c:pt idx="75">
                  <c:v>0.88</c:v>
                </c:pt>
                <c:pt idx="76">
                  <c:v>0.96</c:v>
                </c:pt>
                <c:pt idx="77">
                  <c:v>0.84</c:v>
                </c:pt>
                <c:pt idx="78">
                  <c:v>0.84</c:v>
                </c:pt>
                <c:pt idx="79">
                  <c:v>0.71</c:v>
                </c:pt>
                <c:pt idx="80">
                  <c:v>0.82</c:v>
                </c:pt>
                <c:pt idx="81">
                  <c:v>0.86</c:v>
                </c:pt>
                <c:pt idx="82">
                  <c:v>0.79</c:v>
                </c:pt>
                <c:pt idx="83">
                  <c:v>0.82</c:v>
                </c:pt>
                <c:pt idx="84">
                  <c:v>0.78</c:v>
                </c:pt>
                <c:pt idx="85">
                  <c:v>0.57999999999999996</c:v>
                </c:pt>
                <c:pt idx="86">
                  <c:v>0.81</c:v>
                </c:pt>
                <c:pt idx="87">
                  <c:v>0.8</c:v>
                </c:pt>
                <c:pt idx="88">
                  <c:v>0.85</c:v>
                </c:pt>
                <c:pt idx="89">
                  <c:v>0.68</c:v>
                </c:pt>
                <c:pt idx="90">
                  <c:v>0.89</c:v>
                </c:pt>
                <c:pt idx="91">
                  <c:v>0.77</c:v>
                </c:pt>
                <c:pt idx="92">
                  <c:v>0.75</c:v>
                </c:pt>
                <c:pt idx="93">
                  <c:v>0.82</c:v>
                </c:pt>
                <c:pt idx="94">
                  <c:v>0.87</c:v>
                </c:pt>
                <c:pt idx="95">
                  <c:v>0.88</c:v>
                </c:pt>
                <c:pt idx="96">
                  <c:v>0.82</c:v>
                </c:pt>
                <c:pt idx="97">
                  <c:v>0.87</c:v>
                </c:pt>
                <c:pt idx="98">
                  <c:v>1</c:v>
                </c:pt>
                <c:pt idx="99">
                  <c:v>0.87</c:v>
                </c:pt>
                <c:pt idx="100">
                  <c:v>0.89</c:v>
                </c:pt>
                <c:pt idx="101">
                  <c:v>0.99</c:v>
                </c:pt>
                <c:pt idx="102">
                  <c:v>1.08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287360"/>
        <c:axId val="116314496"/>
      </c:scatterChart>
      <c:valAx>
        <c:axId val="116287360"/>
        <c:scaling>
          <c:orientation val="minMax"/>
          <c:max val="5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314496"/>
        <c:crosses val="autoZero"/>
        <c:crossBetween val="midCat"/>
        <c:majorUnit val="60"/>
        <c:minorUnit val="30"/>
      </c:valAx>
      <c:valAx>
        <c:axId val="116314496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628736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3.75116652085156E-2"/>
          <c:w val="0.80334492563429571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2011-2013'!$M$2805:$M$2907</c:f>
              <c:numCache>
                <c:formatCode>0</c:formatCode>
                <c:ptCount val="10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</c:numCache>
            </c:numRef>
          </c:xVal>
          <c:yVal>
            <c:numRef>
              <c:f>'Plg 2011-2013'!$U$2805:$U$2907</c:f>
              <c:numCache>
                <c:formatCode>0</c:formatCode>
                <c:ptCount val="103"/>
                <c:pt idx="51">
                  <c:v>433.11</c:v>
                </c:pt>
                <c:pt idx="61">
                  <c:v>474.88</c:v>
                </c:pt>
                <c:pt idx="70">
                  <c:v>552.46</c:v>
                </c:pt>
                <c:pt idx="80">
                  <c:v>562.61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399488"/>
        <c:axId val="116410240"/>
      </c:scatterChart>
      <c:valAx>
        <c:axId val="116399488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410240"/>
        <c:crosses val="autoZero"/>
        <c:crossBetween val="midCat"/>
        <c:majorUnit val="80"/>
        <c:minorUnit val="40"/>
      </c:valAx>
      <c:valAx>
        <c:axId val="116410240"/>
        <c:scaling>
          <c:orientation val="minMax"/>
          <c:max val="7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39948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2882035578885971E-2"/>
          <c:w val="0.81742825896762905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chemeClr val="accent6">
                  <a:lumMod val="50000"/>
                </a:scheme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2011-2013'!$M$2805:$M$2907</c:f>
              <c:numCache>
                <c:formatCode>0</c:formatCode>
                <c:ptCount val="10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</c:numCache>
            </c:numRef>
          </c:xVal>
          <c:yVal>
            <c:numRef>
              <c:f>'Plg 2011-2013'!$AR$2805:$AR$2909</c:f>
              <c:numCache>
                <c:formatCode>0</c:formatCode>
                <c:ptCount val="105"/>
                <c:pt idx="51">
                  <c:v>19.010000000000002</c:v>
                </c:pt>
                <c:pt idx="61">
                  <c:v>18.39</c:v>
                </c:pt>
                <c:pt idx="70">
                  <c:v>18.05</c:v>
                </c:pt>
                <c:pt idx="80">
                  <c:v>17.510000000000002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434048"/>
        <c:axId val="116436352"/>
      </c:scatterChart>
      <c:valAx>
        <c:axId val="116434048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436352"/>
        <c:crosses val="autoZero"/>
        <c:crossBetween val="midCat"/>
        <c:majorUnit val="80"/>
        <c:minorUnit val="40"/>
      </c:valAx>
      <c:valAx>
        <c:axId val="116436352"/>
        <c:scaling>
          <c:orientation val="minMax"/>
          <c:max val="24"/>
          <c:min val="1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434048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2011-2013'!$M$2912:$M$2964</c:f>
              <c:numCache>
                <c:formatCode>0</c:formatCode>
                <c:ptCount val="53"/>
                <c:pt idx="0">
                  <c:v>14</c:v>
                </c:pt>
                <c:pt idx="1">
                  <c:v>21</c:v>
                </c:pt>
                <c:pt idx="2">
                  <c:v>28</c:v>
                </c:pt>
                <c:pt idx="3">
                  <c:v>35</c:v>
                </c:pt>
                <c:pt idx="4">
                  <c:v>42</c:v>
                </c:pt>
                <c:pt idx="5">
                  <c:v>49</c:v>
                </c:pt>
                <c:pt idx="6">
                  <c:v>56</c:v>
                </c:pt>
                <c:pt idx="7">
                  <c:v>63</c:v>
                </c:pt>
                <c:pt idx="8">
                  <c:v>70</c:v>
                </c:pt>
                <c:pt idx="9">
                  <c:v>77</c:v>
                </c:pt>
                <c:pt idx="10">
                  <c:v>84</c:v>
                </c:pt>
                <c:pt idx="11">
                  <c:v>91</c:v>
                </c:pt>
                <c:pt idx="12">
                  <c:v>98</c:v>
                </c:pt>
                <c:pt idx="13">
                  <c:v>105</c:v>
                </c:pt>
                <c:pt idx="14">
                  <c:v>112</c:v>
                </c:pt>
                <c:pt idx="15">
                  <c:v>119</c:v>
                </c:pt>
                <c:pt idx="16">
                  <c:v>126</c:v>
                </c:pt>
                <c:pt idx="17">
                  <c:v>133</c:v>
                </c:pt>
                <c:pt idx="18">
                  <c:v>140</c:v>
                </c:pt>
                <c:pt idx="19">
                  <c:v>147</c:v>
                </c:pt>
                <c:pt idx="20">
                  <c:v>154</c:v>
                </c:pt>
                <c:pt idx="21">
                  <c:v>161</c:v>
                </c:pt>
                <c:pt idx="22">
                  <c:v>168</c:v>
                </c:pt>
                <c:pt idx="23">
                  <c:v>175</c:v>
                </c:pt>
                <c:pt idx="24">
                  <c:v>182</c:v>
                </c:pt>
                <c:pt idx="25">
                  <c:v>189</c:v>
                </c:pt>
                <c:pt idx="26">
                  <c:v>196</c:v>
                </c:pt>
                <c:pt idx="27">
                  <c:v>203</c:v>
                </c:pt>
                <c:pt idx="28">
                  <c:v>210</c:v>
                </c:pt>
                <c:pt idx="29">
                  <c:v>217</c:v>
                </c:pt>
                <c:pt idx="30">
                  <c:v>224</c:v>
                </c:pt>
                <c:pt idx="31">
                  <c:v>231</c:v>
                </c:pt>
                <c:pt idx="32">
                  <c:v>238</c:v>
                </c:pt>
                <c:pt idx="33">
                  <c:v>245</c:v>
                </c:pt>
                <c:pt idx="34">
                  <c:v>252</c:v>
                </c:pt>
                <c:pt idx="35">
                  <c:v>259</c:v>
                </c:pt>
                <c:pt idx="36">
                  <c:v>266</c:v>
                </c:pt>
                <c:pt idx="37">
                  <c:v>273</c:v>
                </c:pt>
                <c:pt idx="38">
                  <c:v>280</c:v>
                </c:pt>
                <c:pt idx="39">
                  <c:v>287</c:v>
                </c:pt>
                <c:pt idx="40">
                  <c:v>294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</c:numCache>
            </c:numRef>
          </c:xVal>
          <c:yVal>
            <c:numRef>
              <c:f>'Plg 2011-2013'!$O$2912:$O$2964</c:f>
              <c:numCache>
                <c:formatCode>0</c:formatCode>
                <c:ptCount val="53"/>
                <c:pt idx="0">
                  <c:v>66.580977749509145</c:v>
                </c:pt>
                <c:pt idx="1">
                  <c:v>67.390265897744101</c:v>
                </c:pt>
                <c:pt idx="2">
                  <c:v>68.624330988899047</c:v>
                </c:pt>
                <c:pt idx="3">
                  <c:v>67.680494987693976</c:v>
                </c:pt>
                <c:pt idx="4">
                  <c:v>65.892903523425588</c:v>
                </c:pt>
                <c:pt idx="5">
                  <c:v>66.943952820821423</c:v>
                </c:pt>
                <c:pt idx="6">
                  <c:v>69.206708601192162</c:v>
                </c:pt>
                <c:pt idx="7">
                  <c:v>69.926897273630331</c:v>
                </c:pt>
                <c:pt idx="8">
                  <c:v>66.740884779047207</c:v>
                </c:pt>
                <c:pt idx="9">
                  <c:v>67.465359019261456</c:v>
                </c:pt>
                <c:pt idx="10">
                  <c:v>68.606708515633258</c:v>
                </c:pt>
                <c:pt idx="11">
                  <c:v>69.479112784968194</c:v>
                </c:pt>
                <c:pt idx="12">
                  <c:v>70.043805200183229</c:v>
                </c:pt>
                <c:pt idx="13">
                  <c:v>70.500839120058217</c:v>
                </c:pt>
                <c:pt idx="14">
                  <c:v>68.892801374466771</c:v>
                </c:pt>
                <c:pt idx="15">
                  <c:v>69.126003929398379</c:v>
                </c:pt>
                <c:pt idx="16">
                  <c:v>68.939339141917571</c:v>
                </c:pt>
                <c:pt idx="17">
                  <c:v>68.182676940050499</c:v>
                </c:pt>
                <c:pt idx="18">
                  <c:v>66.465406972053358</c:v>
                </c:pt>
                <c:pt idx="19">
                  <c:v>69.348716420696363</c:v>
                </c:pt>
                <c:pt idx="20">
                  <c:v>69.283789131891822</c:v>
                </c:pt>
                <c:pt idx="21">
                  <c:v>69.573980958643332</c:v>
                </c:pt>
                <c:pt idx="22">
                  <c:v>70.216579423201992</c:v>
                </c:pt>
                <c:pt idx="23">
                  <c:v>68.581596759469335</c:v>
                </c:pt>
                <c:pt idx="24">
                  <c:v>70.202914941677648</c:v>
                </c:pt>
                <c:pt idx="25">
                  <c:v>68.237596560400704</c:v>
                </c:pt>
                <c:pt idx="26">
                  <c:v>67.321812986725305</c:v>
                </c:pt>
                <c:pt idx="27">
                  <c:v>68.089112435262479</c:v>
                </c:pt>
                <c:pt idx="28">
                  <c:v>66.630942794084774</c:v>
                </c:pt>
                <c:pt idx="29">
                  <c:v>68.430710677492613</c:v>
                </c:pt>
                <c:pt idx="30">
                  <c:v>68.51930008929321</c:v>
                </c:pt>
                <c:pt idx="31">
                  <c:v>68.289120189174099</c:v>
                </c:pt>
                <c:pt idx="32">
                  <c:v>67.277048936553157</c:v>
                </c:pt>
                <c:pt idx="33">
                  <c:v>63.838410117724877</c:v>
                </c:pt>
                <c:pt idx="34">
                  <c:v>61.823269355948653</c:v>
                </c:pt>
                <c:pt idx="35">
                  <c:v>61.996497103493944</c:v>
                </c:pt>
                <c:pt idx="36">
                  <c:v>63.981739153042817</c:v>
                </c:pt>
                <c:pt idx="37">
                  <c:v>72.297426541139231</c:v>
                </c:pt>
                <c:pt idx="38">
                  <c:v>74.07878434368601</c:v>
                </c:pt>
                <c:pt idx="39">
                  <c:v>72.830139072327412</c:v>
                </c:pt>
                <c:pt idx="40">
                  <c:v>73.941231371924616</c:v>
                </c:pt>
                <c:pt idx="41">
                  <c:v>74.953081270175446</c:v>
                </c:pt>
                <c:pt idx="42">
                  <c:v>74.585031797690021</c:v>
                </c:pt>
                <c:pt idx="43">
                  <c:v>69.652004411729678</c:v>
                </c:pt>
                <c:pt idx="44">
                  <c:v>69.723170808095446</c:v>
                </c:pt>
                <c:pt idx="45">
                  <c:v>59.856344678799353</c:v>
                </c:pt>
                <c:pt idx="46">
                  <c:v>65.707639256257593</c:v>
                </c:pt>
                <c:pt idx="47">
                  <c:v>66.191303747066669</c:v>
                </c:pt>
                <c:pt idx="48">
                  <c:v>62.476573848476136</c:v>
                </c:pt>
                <c:pt idx="49">
                  <c:v>72.179345205280356</c:v>
                </c:pt>
                <c:pt idx="50">
                  <c:v>69.290877990553639</c:v>
                </c:pt>
                <c:pt idx="51">
                  <c:v>73.425234192393845</c:v>
                </c:pt>
                <c:pt idx="52">
                  <c:v>58.469854661304446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472448"/>
        <c:axId val="116507776"/>
      </c:scatterChart>
      <c:valAx>
        <c:axId val="116472448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507776"/>
        <c:crosses val="autoZero"/>
        <c:crossBetween val="midCat"/>
        <c:majorUnit val="50"/>
        <c:minorUnit val="25"/>
      </c:valAx>
      <c:valAx>
        <c:axId val="116507776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47244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2011-2013'!$M$2912:$M$2964</c:f>
              <c:numCache>
                <c:formatCode>0</c:formatCode>
                <c:ptCount val="53"/>
                <c:pt idx="0">
                  <c:v>14</c:v>
                </c:pt>
                <c:pt idx="1">
                  <c:v>21</c:v>
                </c:pt>
                <c:pt idx="2">
                  <c:v>28</c:v>
                </c:pt>
                <c:pt idx="3">
                  <c:v>35</c:v>
                </c:pt>
                <c:pt idx="4">
                  <c:v>42</c:v>
                </c:pt>
                <c:pt idx="5">
                  <c:v>49</c:v>
                </c:pt>
                <c:pt idx="6">
                  <c:v>56</c:v>
                </c:pt>
                <c:pt idx="7">
                  <c:v>63</c:v>
                </c:pt>
                <c:pt idx="8">
                  <c:v>70</c:v>
                </c:pt>
                <c:pt idx="9">
                  <c:v>77</c:v>
                </c:pt>
                <c:pt idx="10">
                  <c:v>84</c:v>
                </c:pt>
                <c:pt idx="11">
                  <c:v>91</c:v>
                </c:pt>
                <c:pt idx="12">
                  <c:v>98</c:v>
                </c:pt>
                <c:pt idx="13">
                  <c:v>105</c:v>
                </c:pt>
                <c:pt idx="14">
                  <c:v>112</c:v>
                </c:pt>
                <c:pt idx="15">
                  <c:v>119</c:v>
                </c:pt>
                <c:pt idx="16">
                  <c:v>126</c:v>
                </c:pt>
                <c:pt idx="17">
                  <c:v>133</c:v>
                </c:pt>
                <c:pt idx="18">
                  <c:v>140</c:v>
                </c:pt>
                <c:pt idx="19">
                  <c:v>147</c:v>
                </c:pt>
                <c:pt idx="20">
                  <c:v>154</c:v>
                </c:pt>
                <c:pt idx="21">
                  <c:v>161</c:v>
                </c:pt>
                <c:pt idx="22">
                  <c:v>168</c:v>
                </c:pt>
                <c:pt idx="23">
                  <c:v>175</c:v>
                </c:pt>
                <c:pt idx="24">
                  <c:v>182</c:v>
                </c:pt>
                <c:pt idx="25">
                  <c:v>189</c:v>
                </c:pt>
                <c:pt idx="26">
                  <c:v>196</c:v>
                </c:pt>
                <c:pt idx="27">
                  <c:v>203</c:v>
                </c:pt>
                <c:pt idx="28">
                  <c:v>210</c:v>
                </c:pt>
                <c:pt idx="29">
                  <c:v>217</c:v>
                </c:pt>
                <c:pt idx="30">
                  <c:v>224</c:v>
                </c:pt>
                <c:pt idx="31">
                  <c:v>231</c:v>
                </c:pt>
                <c:pt idx="32">
                  <c:v>238</c:v>
                </c:pt>
                <c:pt idx="33">
                  <c:v>245</c:v>
                </c:pt>
                <c:pt idx="34">
                  <c:v>252</c:v>
                </c:pt>
                <c:pt idx="35">
                  <c:v>259</c:v>
                </c:pt>
                <c:pt idx="36">
                  <c:v>266</c:v>
                </c:pt>
                <c:pt idx="37">
                  <c:v>273</c:v>
                </c:pt>
                <c:pt idx="38">
                  <c:v>280</c:v>
                </c:pt>
                <c:pt idx="39">
                  <c:v>287</c:v>
                </c:pt>
                <c:pt idx="40">
                  <c:v>294</c:v>
                </c:pt>
                <c:pt idx="41">
                  <c:v>301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</c:numCache>
            </c:numRef>
          </c:xVal>
          <c:yVal>
            <c:numRef>
              <c:f>'Plg 2011-2013'!$E$2912:$E$2964</c:f>
              <c:numCache>
                <c:formatCode>0.00</c:formatCode>
                <c:ptCount val="53"/>
                <c:pt idx="0">
                  <c:v>0.78</c:v>
                </c:pt>
                <c:pt idx="1">
                  <c:v>0.89</c:v>
                </c:pt>
                <c:pt idx="2">
                  <c:v>0.78</c:v>
                </c:pt>
                <c:pt idx="3">
                  <c:v>0.86</c:v>
                </c:pt>
                <c:pt idx="4">
                  <c:v>0.9</c:v>
                </c:pt>
                <c:pt idx="5">
                  <c:v>0.87</c:v>
                </c:pt>
                <c:pt idx="6">
                  <c:v>0.74</c:v>
                </c:pt>
                <c:pt idx="7">
                  <c:v>0.85</c:v>
                </c:pt>
                <c:pt idx="8">
                  <c:v>0.84</c:v>
                </c:pt>
                <c:pt idx="9">
                  <c:v>0.87</c:v>
                </c:pt>
                <c:pt idx="10">
                  <c:v>0.83</c:v>
                </c:pt>
                <c:pt idx="11">
                  <c:v>0.79</c:v>
                </c:pt>
                <c:pt idx="12">
                  <c:v>0.8</c:v>
                </c:pt>
                <c:pt idx="13">
                  <c:v>0.83</c:v>
                </c:pt>
                <c:pt idx="14">
                  <c:v>0.87</c:v>
                </c:pt>
                <c:pt idx="15">
                  <c:v>0.97</c:v>
                </c:pt>
                <c:pt idx="16">
                  <c:v>0.82</c:v>
                </c:pt>
                <c:pt idx="17">
                  <c:v>0.79</c:v>
                </c:pt>
                <c:pt idx="18">
                  <c:v>0.87</c:v>
                </c:pt>
                <c:pt idx="19">
                  <c:v>0.97</c:v>
                </c:pt>
                <c:pt idx="20">
                  <c:v>0.77</c:v>
                </c:pt>
                <c:pt idx="21">
                  <c:v>0.68</c:v>
                </c:pt>
                <c:pt idx="22">
                  <c:v>0.86</c:v>
                </c:pt>
                <c:pt idx="23">
                  <c:v>0.84</c:v>
                </c:pt>
                <c:pt idx="24">
                  <c:v>0.78</c:v>
                </c:pt>
                <c:pt idx="25">
                  <c:v>0.86</c:v>
                </c:pt>
                <c:pt idx="26">
                  <c:v>0.9</c:v>
                </c:pt>
                <c:pt idx="27">
                  <c:v>0.98</c:v>
                </c:pt>
                <c:pt idx="28">
                  <c:v>0.82</c:v>
                </c:pt>
                <c:pt idx="29">
                  <c:v>0.76</c:v>
                </c:pt>
                <c:pt idx="30">
                  <c:v>0.89</c:v>
                </c:pt>
                <c:pt idx="31">
                  <c:v>0.83</c:v>
                </c:pt>
                <c:pt idx="32">
                  <c:v>0.72</c:v>
                </c:pt>
                <c:pt idx="33">
                  <c:v>0.9</c:v>
                </c:pt>
                <c:pt idx="34">
                  <c:v>0.8</c:v>
                </c:pt>
                <c:pt idx="35">
                  <c:v>0.81</c:v>
                </c:pt>
                <c:pt idx="36">
                  <c:v>0.88</c:v>
                </c:pt>
                <c:pt idx="37">
                  <c:v>0.9</c:v>
                </c:pt>
                <c:pt idx="38">
                  <c:v>0.9</c:v>
                </c:pt>
                <c:pt idx="39">
                  <c:v>0.85</c:v>
                </c:pt>
                <c:pt idx="40">
                  <c:v>1</c:v>
                </c:pt>
                <c:pt idx="41">
                  <c:v>1.01</c:v>
                </c:pt>
                <c:pt idx="42">
                  <c:v>0.77</c:v>
                </c:pt>
                <c:pt idx="43">
                  <c:v>0.72</c:v>
                </c:pt>
                <c:pt idx="44">
                  <c:v>0.78</c:v>
                </c:pt>
                <c:pt idx="45">
                  <c:v>0.82</c:v>
                </c:pt>
                <c:pt idx="46">
                  <c:v>0.9</c:v>
                </c:pt>
                <c:pt idx="47">
                  <c:v>0.97</c:v>
                </c:pt>
                <c:pt idx="48">
                  <c:v>0.87</c:v>
                </c:pt>
                <c:pt idx="49">
                  <c:v>0.84</c:v>
                </c:pt>
                <c:pt idx="50">
                  <c:v>1</c:v>
                </c:pt>
                <c:pt idx="51">
                  <c:v>1.02</c:v>
                </c:pt>
                <c:pt idx="52">
                  <c:v>0.9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605312"/>
        <c:axId val="116607616"/>
      </c:scatterChart>
      <c:valAx>
        <c:axId val="11660531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607616"/>
        <c:crosses val="autoZero"/>
        <c:crossBetween val="midCat"/>
        <c:majorUnit val="50"/>
        <c:minorUnit val="25"/>
      </c:valAx>
      <c:valAx>
        <c:axId val="116607616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660531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494872647961258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2011-2013'!$M$2968:$M$3016</c:f>
              <c:numCache>
                <c:formatCode>0</c:formatCode>
                <c:ptCount val="49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</c:numCache>
            </c:numRef>
          </c:xVal>
          <c:yVal>
            <c:numRef>
              <c:f>'Plg 2011-2013'!$O$2968:$O$3016</c:f>
              <c:numCache>
                <c:formatCode>0</c:formatCode>
                <c:ptCount val="49"/>
                <c:pt idx="0">
                  <c:v>84.876913640908171</c:v>
                </c:pt>
                <c:pt idx="1">
                  <c:v>85.334665039302905</c:v>
                </c:pt>
                <c:pt idx="2">
                  <c:v>85.69149130712303</c:v>
                </c:pt>
                <c:pt idx="3">
                  <c:v>88.091120975461706</c:v>
                </c:pt>
                <c:pt idx="4">
                  <c:v>84.777364759423648</c:v>
                </c:pt>
                <c:pt idx="5">
                  <c:v>87.600014002753397</c:v>
                </c:pt>
                <c:pt idx="6">
                  <c:v>87.392973148286117</c:v>
                </c:pt>
                <c:pt idx="7">
                  <c:v>85.805466185090978</c:v>
                </c:pt>
                <c:pt idx="8">
                  <c:v>86.48139478184747</c:v>
                </c:pt>
                <c:pt idx="9">
                  <c:v>86.777737662379423</c:v>
                </c:pt>
                <c:pt idx="10">
                  <c:v>82.995235759246654</c:v>
                </c:pt>
                <c:pt idx="11">
                  <c:v>86.218132859979931</c:v>
                </c:pt>
                <c:pt idx="12">
                  <c:v>83.575542042362144</c:v>
                </c:pt>
                <c:pt idx="13">
                  <c:v>84.015457750925478</c:v>
                </c:pt>
                <c:pt idx="14">
                  <c:v>84.301781878029985</c:v>
                </c:pt>
                <c:pt idx="15">
                  <c:v>86.123298406982755</c:v>
                </c:pt>
                <c:pt idx="16">
                  <c:v>85.538304235017875</c:v>
                </c:pt>
                <c:pt idx="17">
                  <c:v>85.543931761938268</c:v>
                </c:pt>
                <c:pt idx="18">
                  <c:v>85.766757323743775</c:v>
                </c:pt>
                <c:pt idx="19">
                  <c:v>85.245282145840136</c:v>
                </c:pt>
                <c:pt idx="20">
                  <c:v>86.20110165793082</c:v>
                </c:pt>
                <c:pt idx="21">
                  <c:v>85.13145953926788</c:v>
                </c:pt>
                <c:pt idx="22">
                  <c:v>85.315017067206682</c:v>
                </c:pt>
                <c:pt idx="23">
                  <c:v>86.206752388927725</c:v>
                </c:pt>
                <c:pt idx="24">
                  <c:v>86.09451026655465</c:v>
                </c:pt>
                <c:pt idx="25">
                  <c:v>85.923628271408248</c:v>
                </c:pt>
                <c:pt idx="26">
                  <c:v>85.819485234378348</c:v>
                </c:pt>
                <c:pt idx="27">
                  <c:v>85.739805224104444</c:v>
                </c:pt>
                <c:pt idx="28">
                  <c:v>84.819266453854041</c:v>
                </c:pt>
                <c:pt idx="29">
                  <c:v>86.694566461482566</c:v>
                </c:pt>
                <c:pt idx="30">
                  <c:v>86.347600823232071</c:v>
                </c:pt>
                <c:pt idx="31">
                  <c:v>86.319542041215342</c:v>
                </c:pt>
                <c:pt idx="32">
                  <c:v>85.306768870775954</c:v>
                </c:pt>
                <c:pt idx="33">
                  <c:v>82.673328567461141</c:v>
                </c:pt>
                <c:pt idx="34">
                  <c:v>83.639911033726762</c:v>
                </c:pt>
                <c:pt idx="35">
                  <c:v>83.166332864088872</c:v>
                </c:pt>
                <c:pt idx="36">
                  <c:v>84.682717847001442</c:v>
                </c:pt>
                <c:pt idx="37">
                  <c:v>82.135642061775087</c:v>
                </c:pt>
                <c:pt idx="38">
                  <c:v>79.50514369003065</c:v>
                </c:pt>
                <c:pt idx="39">
                  <c:v>81.546944956729732</c:v>
                </c:pt>
                <c:pt idx="40">
                  <c:v>82.517981170834247</c:v>
                </c:pt>
                <c:pt idx="41">
                  <c:v>81.436956801071361</c:v>
                </c:pt>
                <c:pt idx="42">
                  <c:v>85.179645300354693</c:v>
                </c:pt>
                <c:pt idx="43">
                  <c:v>86.090298234513739</c:v>
                </c:pt>
                <c:pt idx="44">
                  <c:v>84.394226576576344</c:v>
                </c:pt>
                <c:pt idx="45">
                  <c:v>77.800982244454786</c:v>
                </c:pt>
                <c:pt idx="46">
                  <c:v>79.115487090493914</c:v>
                </c:pt>
                <c:pt idx="47">
                  <c:v>78.74108015445691</c:v>
                </c:pt>
                <c:pt idx="48">
                  <c:v>76.551529530913726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627328"/>
        <c:axId val="116650368"/>
      </c:scatterChart>
      <c:valAx>
        <c:axId val="116627328"/>
        <c:scaling>
          <c:orientation val="minMax"/>
          <c:max val="3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650368"/>
        <c:crosses val="autoZero"/>
        <c:crossBetween val="midCat"/>
        <c:majorUnit val="50"/>
        <c:minorUnit val="25"/>
      </c:valAx>
      <c:valAx>
        <c:axId val="116650368"/>
        <c:scaling>
          <c:orientation val="minMax"/>
          <c:max val="100"/>
          <c:min val="6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62732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2011-2013'!$M$2968:$M$3016</c:f>
              <c:numCache>
                <c:formatCode>0</c:formatCode>
                <c:ptCount val="49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</c:numCache>
            </c:numRef>
          </c:xVal>
          <c:yVal>
            <c:numRef>
              <c:f>'Plg 2011-2013'!$E$2968:$E$3016</c:f>
              <c:numCache>
                <c:formatCode>0.00</c:formatCode>
                <c:ptCount val="49"/>
                <c:pt idx="0">
                  <c:v>0.91</c:v>
                </c:pt>
                <c:pt idx="1">
                  <c:v>0.84</c:v>
                </c:pt>
                <c:pt idx="2">
                  <c:v>0.93</c:v>
                </c:pt>
                <c:pt idx="3">
                  <c:v>0.85</c:v>
                </c:pt>
                <c:pt idx="4">
                  <c:v>0.9</c:v>
                </c:pt>
                <c:pt idx="5">
                  <c:v>0.92</c:v>
                </c:pt>
                <c:pt idx="6">
                  <c:v>0.95</c:v>
                </c:pt>
                <c:pt idx="7">
                  <c:v>0.92</c:v>
                </c:pt>
                <c:pt idx="8">
                  <c:v>0.78</c:v>
                </c:pt>
                <c:pt idx="9">
                  <c:v>0.73</c:v>
                </c:pt>
                <c:pt idx="10">
                  <c:v>0.94</c:v>
                </c:pt>
                <c:pt idx="11">
                  <c:v>0.83</c:v>
                </c:pt>
                <c:pt idx="12">
                  <c:v>0.89</c:v>
                </c:pt>
                <c:pt idx="13">
                  <c:v>0.86</c:v>
                </c:pt>
                <c:pt idx="14">
                  <c:v>0.75</c:v>
                </c:pt>
                <c:pt idx="15">
                  <c:v>0.92</c:v>
                </c:pt>
                <c:pt idx="16">
                  <c:v>0.95</c:v>
                </c:pt>
                <c:pt idx="17">
                  <c:v>1.05</c:v>
                </c:pt>
                <c:pt idx="18">
                  <c:v>0.83</c:v>
                </c:pt>
                <c:pt idx="19">
                  <c:v>0.9</c:v>
                </c:pt>
                <c:pt idx="20">
                  <c:v>0.9</c:v>
                </c:pt>
                <c:pt idx="21">
                  <c:v>0.96</c:v>
                </c:pt>
                <c:pt idx="22">
                  <c:v>0.8</c:v>
                </c:pt>
                <c:pt idx="23">
                  <c:v>0.92</c:v>
                </c:pt>
                <c:pt idx="24">
                  <c:v>0.76</c:v>
                </c:pt>
                <c:pt idx="25">
                  <c:v>0.93</c:v>
                </c:pt>
                <c:pt idx="26">
                  <c:v>0.83</c:v>
                </c:pt>
                <c:pt idx="27">
                  <c:v>0.87</c:v>
                </c:pt>
                <c:pt idx="28">
                  <c:v>0.87</c:v>
                </c:pt>
                <c:pt idx="29">
                  <c:v>0.85</c:v>
                </c:pt>
                <c:pt idx="30">
                  <c:v>0.85</c:v>
                </c:pt>
                <c:pt idx="31">
                  <c:v>0.97</c:v>
                </c:pt>
                <c:pt idx="32">
                  <c:v>0.86</c:v>
                </c:pt>
                <c:pt idx="33">
                  <c:v>0.93</c:v>
                </c:pt>
                <c:pt idx="34">
                  <c:v>0.89</c:v>
                </c:pt>
                <c:pt idx="35">
                  <c:v>0.93</c:v>
                </c:pt>
                <c:pt idx="36">
                  <c:v>1</c:v>
                </c:pt>
                <c:pt idx="37">
                  <c:v>0.95</c:v>
                </c:pt>
                <c:pt idx="38">
                  <c:v>0.97</c:v>
                </c:pt>
                <c:pt idx="39">
                  <c:v>0.9</c:v>
                </c:pt>
                <c:pt idx="40">
                  <c:v>0.82</c:v>
                </c:pt>
                <c:pt idx="41">
                  <c:v>0.84</c:v>
                </c:pt>
                <c:pt idx="42">
                  <c:v>0.97</c:v>
                </c:pt>
                <c:pt idx="43">
                  <c:v>0.9</c:v>
                </c:pt>
                <c:pt idx="44">
                  <c:v>0.92</c:v>
                </c:pt>
                <c:pt idx="45">
                  <c:v>1.1299999999999999</c:v>
                </c:pt>
                <c:pt idx="46">
                  <c:v>0.91</c:v>
                </c:pt>
                <c:pt idx="47">
                  <c:v>0.97</c:v>
                </c:pt>
                <c:pt idx="48">
                  <c:v>1.07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665728"/>
        <c:axId val="116696960"/>
      </c:scatterChart>
      <c:valAx>
        <c:axId val="116665728"/>
        <c:scaling>
          <c:orientation val="minMax"/>
          <c:max val="3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696960"/>
        <c:crosses val="autoZero"/>
        <c:crossBetween val="midCat"/>
        <c:majorUnit val="50"/>
        <c:minorUnit val="25"/>
      </c:valAx>
      <c:valAx>
        <c:axId val="116696960"/>
        <c:scaling>
          <c:orientation val="minMax"/>
          <c:max val="1.6"/>
          <c:min val="0.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666572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2011-2013'!$M$2968:$M$3016</c:f>
              <c:numCache>
                <c:formatCode>0</c:formatCode>
                <c:ptCount val="49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</c:numCache>
            </c:numRef>
          </c:xVal>
          <c:yVal>
            <c:numRef>
              <c:f>'Plg 2011-2013'!$U$2968:$U$3016</c:f>
              <c:numCache>
                <c:formatCode>0</c:formatCode>
                <c:ptCount val="49"/>
                <c:pt idx="7">
                  <c:v>477.1</c:v>
                </c:pt>
                <c:pt idx="14">
                  <c:v>466.7</c:v>
                </c:pt>
                <c:pt idx="21">
                  <c:v>490.19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720768"/>
        <c:axId val="116723072"/>
      </c:scatterChart>
      <c:valAx>
        <c:axId val="116720768"/>
        <c:scaling>
          <c:orientation val="minMax"/>
          <c:max val="3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723072"/>
        <c:crosses val="autoZero"/>
        <c:crossBetween val="midCat"/>
        <c:majorUnit val="50"/>
        <c:minorUnit val="25"/>
      </c:valAx>
      <c:valAx>
        <c:axId val="116723072"/>
        <c:scaling>
          <c:orientation val="minMax"/>
          <c:max val="7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72076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2011-2013'!$M$2968:$M$3016</c:f>
              <c:numCache>
                <c:formatCode>0</c:formatCode>
                <c:ptCount val="49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</c:numCache>
            </c:numRef>
          </c:xVal>
          <c:yVal>
            <c:numRef>
              <c:f>'Plg 2011-2013'!$AR$2968:$AR$3015</c:f>
              <c:numCache>
                <c:formatCode>0</c:formatCode>
                <c:ptCount val="48"/>
                <c:pt idx="7">
                  <c:v>19.963176064441885</c:v>
                </c:pt>
                <c:pt idx="14">
                  <c:v>18.133093825716433</c:v>
                </c:pt>
                <c:pt idx="21">
                  <c:v>18.017543859649123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755072"/>
        <c:axId val="116778496"/>
      </c:scatterChart>
      <c:valAx>
        <c:axId val="116755072"/>
        <c:scaling>
          <c:orientation val="minMax"/>
          <c:max val="3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778496"/>
        <c:crosses val="autoZero"/>
        <c:crossBetween val="midCat"/>
        <c:majorUnit val="50"/>
        <c:minorUnit val="25"/>
      </c:valAx>
      <c:valAx>
        <c:axId val="116778496"/>
        <c:scaling>
          <c:orientation val="minMax"/>
          <c:max val="26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75507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79630314960629922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2011-2013'!$M$3021:$M$3149</c:f>
              <c:numCache>
                <c:formatCode>0</c:formatCode>
                <c:ptCount val="12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</c:numCache>
            </c:numRef>
          </c:xVal>
          <c:yVal>
            <c:numRef>
              <c:f>'Plg 2011-2013'!$O$3021:$O$3149</c:f>
              <c:numCache>
                <c:formatCode>0</c:formatCode>
                <c:ptCount val="129"/>
                <c:pt idx="0">
                  <c:v>58.834223913062978</c:v>
                </c:pt>
                <c:pt idx="1">
                  <c:v>72.586566007189461</c:v>
                </c:pt>
                <c:pt idx="2">
                  <c:v>68.149751149158604</c:v>
                </c:pt>
                <c:pt idx="3">
                  <c:v>53.202236302777074</c:v>
                </c:pt>
                <c:pt idx="4">
                  <c:v>54.367134392774638</c:v>
                </c:pt>
                <c:pt idx="5">
                  <c:v>57.233570071910393</c:v>
                </c:pt>
                <c:pt idx="6">
                  <c:v>54.942179680806767</c:v>
                </c:pt>
                <c:pt idx="7">
                  <c:v>58.747422040468386</c:v>
                </c:pt>
                <c:pt idx="8">
                  <c:v>64.524365147670864</c:v>
                </c:pt>
                <c:pt idx="9">
                  <c:v>64.791291420064766</c:v>
                </c:pt>
                <c:pt idx="10">
                  <c:v>67.609590071394337</c:v>
                </c:pt>
                <c:pt idx="11">
                  <c:v>70.226003765709109</c:v>
                </c:pt>
                <c:pt idx="12">
                  <c:v>85.010606067407053</c:v>
                </c:pt>
                <c:pt idx="13">
                  <c:v>85.87998882577071</c:v>
                </c:pt>
                <c:pt idx="14">
                  <c:v>81.864127142318893</c:v>
                </c:pt>
                <c:pt idx="15">
                  <c:v>86.006737908444507</c:v>
                </c:pt>
                <c:pt idx="16">
                  <c:v>84.184479918615125</c:v>
                </c:pt>
                <c:pt idx="17">
                  <c:v>83.534099325437253</c:v>
                </c:pt>
                <c:pt idx="18">
                  <c:v>83.766168274294301</c:v>
                </c:pt>
                <c:pt idx="19">
                  <c:v>81.901494566024624</c:v>
                </c:pt>
                <c:pt idx="20">
                  <c:v>82.095174262532183</c:v>
                </c:pt>
                <c:pt idx="21">
                  <c:v>81.814540171637006</c:v>
                </c:pt>
                <c:pt idx="22">
                  <c:v>83.01265115664846</c:v>
                </c:pt>
                <c:pt idx="23">
                  <c:v>81.910783442225096</c:v>
                </c:pt>
                <c:pt idx="24">
                  <c:v>81.501958051879413</c:v>
                </c:pt>
                <c:pt idx="25">
                  <c:v>81.821949785039877</c:v>
                </c:pt>
                <c:pt idx="26">
                  <c:v>82.830276111375852</c:v>
                </c:pt>
                <c:pt idx="27">
                  <c:v>82.513387230329087</c:v>
                </c:pt>
                <c:pt idx="28">
                  <c:v>82.593149554732264</c:v>
                </c:pt>
                <c:pt idx="29">
                  <c:v>81.284258561948846</c:v>
                </c:pt>
                <c:pt idx="30">
                  <c:v>82.864009185932474</c:v>
                </c:pt>
                <c:pt idx="31">
                  <c:v>83.704520392008291</c:v>
                </c:pt>
                <c:pt idx="32">
                  <c:v>82.187810729185912</c:v>
                </c:pt>
                <c:pt idx="33">
                  <c:v>85.834458776540203</c:v>
                </c:pt>
                <c:pt idx="34">
                  <c:v>86.332082695118231</c:v>
                </c:pt>
                <c:pt idx="35">
                  <c:v>84.231008515496413</c:v>
                </c:pt>
                <c:pt idx="36">
                  <c:v>85.257311064125716</c:v>
                </c:pt>
                <c:pt idx="37">
                  <c:v>85.988998918077442</c:v>
                </c:pt>
                <c:pt idx="38">
                  <c:v>87.10630347743961</c:v>
                </c:pt>
                <c:pt idx="39">
                  <c:v>86.689618044800625</c:v>
                </c:pt>
                <c:pt idx="40">
                  <c:v>88.667470524004528</c:v>
                </c:pt>
                <c:pt idx="41">
                  <c:v>88.307986642501859</c:v>
                </c:pt>
                <c:pt idx="42">
                  <c:v>87.711728096575797</c:v>
                </c:pt>
                <c:pt idx="43">
                  <c:v>84.880160881638574</c:v>
                </c:pt>
                <c:pt idx="44">
                  <c:v>87.873541633239554</c:v>
                </c:pt>
                <c:pt idx="45">
                  <c:v>86.396226634380142</c:v>
                </c:pt>
                <c:pt idx="46">
                  <c:v>87.771702488881147</c:v>
                </c:pt>
                <c:pt idx="47">
                  <c:v>89.273894778485769</c:v>
                </c:pt>
                <c:pt idx="48">
                  <c:v>88.760004004961502</c:v>
                </c:pt>
                <c:pt idx="49">
                  <c:v>86.040835365872297</c:v>
                </c:pt>
                <c:pt idx="50">
                  <c:v>86.554393663943145</c:v>
                </c:pt>
                <c:pt idx="51">
                  <c:v>86.666858534701291</c:v>
                </c:pt>
                <c:pt idx="52">
                  <c:v>88.494093508164895</c:v>
                </c:pt>
                <c:pt idx="53">
                  <c:v>88.060342393984328</c:v>
                </c:pt>
                <c:pt idx="54">
                  <c:v>87.167284407105953</c:v>
                </c:pt>
                <c:pt idx="55">
                  <c:v>86.055127545444194</c:v>
                </c:pt>
                <c:pt idx="56">
                  <c:v>83.548282354407149</c:v>
                </c:pt>
                <c:pt idx="57">
                  <c:v>88.442598731177597</c:v>
                </c:pt>
                <c:pt idx="58">
                  <c:v>84.278870660448874</c:v>
                </c:pt>
                <c:pt idx="59">
                  <c:v>85.195425334397342</c:v>
                </c:pt>
                <c:pt idx="60">
                  <c:v>87.852693535924558</c:v>
                </c:pt>
                <c:pt idx="61">
                  <c:v>84.613571883501805</c:v>
                </c:pt>
                <c:pt idx="62">
                  <c:v>85.165306150788737</c:v>
                </c:pt>
                <c:pt idx="63">
                  <c:v>86.632623649501852</c:v>
                </c:pt>
                <c:pt idx="64">
                  <c:v>87.082904194128588</c:v>
                </c:pt>
                <c:pt idx="65">
                  <c:v>88.775807656734045</c:v>
                </c:pt>
                <c:pt idx="66">
                  <c:v>87.418032158594301</c:v>
                </c:pt>
                <c:pt idx="67">
                  <c:v>85.13148764142052</c:v>
                </c:pt>
                <c:pt idx="68">
                  <c:v>84.743220290884096</c:v>
                </c:pt>
                <c:pt idx="69">
                  <c:v>87.228994162738857</c:v>
                </c:pt>
                <c:pt idx="70">
                  <c:v>87.267592277609765</c:v>
                </c:pt>
                <c:pt idx="71">
                  <c:v>83.932694753367954</c:v>
                </c:pt>
                <c:pt idx="72">
                  <c:v>85.146124560931753</c:v>
                </c:pt>
                <c:pt idx="73">
                  <c:v>88.666217259155914</c:v>
                </c:pt>
                <c:pt idx="74">
                  <c:v>86.884524459550221</c:v>
                </c:pt>
                <c:pt idx="75">
                  <c:v>87.562579866507619</c:v>
                </c:pt>
                <c:pt idx="76">
                  <c:v>88.752184436649387</c:v>
                </c:pt>
                <c:pt idx="77">
                  <c:v>88.480569176367723</c:v>
                </c:pt>
                <c:pt idx="78">
                  <c:v>86.806533403155115</c:v>
                </c:pt>
                <c:pt idx="79">
                  <c:v>87.154490952595083</c:v>
                </c:pt>
                <c:pt idx="80">
                  <c:v>86.190559698694344</c:v>
                </c:pt>
                <c:pt idx="81">
                  <c:v>88.474629914252674</c:v>
                </c:pt>
                <c:pt idx="82">
                  <c:v>86.596137952427171</c:v>
                </c:pt>
                <c:pt idx="83">
                  <c:v>88.996951632520364</c:v>
                </c:pt>
                <c:pt idx="84">
                  <c:v>87.014683365819309</c:v>
                </c:pt>
                <c:pt idx="85">
                  <c:v>86.678596940759405</c:v>
                </c:pt>
                <c:pt idx="86">
                  <c:v>89.031544030027447</c:v>
                </c:pt>
                <c:pt idx="87">
                  <c:v>89.073538730797694</c:v>
                </c:pt>
                <c:pt idx="88">
                  <c:v>88.791949424253104</c:v>
                </c:pt>
                <c:pt idx="89">
                  <c:v>88.546317399046444</c:v>
                </c:pt>
                <c:pt idx="90">
                  <c:v>88.43915156232444</c:v>
                </c:pt>
                <c:pt idx="91">
                  <c:v>88.717913068328713</c:v>
                </c:pt>
                <c:pt idx="92">
                  <c:v>86.881678395343613</c:v>
                </c:pt>
                <c:pt idx="93">
                  <c:v>86.846202616112549</c:v>
                </c:pt>
                <c:pt idx="94">
                  <c:v>86.59823041632842</c:v>
                </c:pt>
                <c:pt idx="95">
                  <c:v>87.236413193082839</c:v>
                </c:pt>
                <c:pt idx="96">
                  <c:v>87.955511520431941</c:v>
                </c:pt>
                <c:pt idx="97">
                  <c:v>87.16274064993361</c:v>
                </c:pt>
                <c:pt idx="98">
                  <c:v>85.921082372329622</c:v>
                </c:pt>
                <c:pt idx="99">
                  <c:v>87.540282870134462</c:v>
                </c:pt>
                <c:pt idx="100">
                  <c:v>85.210401972293539</c:v>
                </c:pt>
                <c:pt idx="101">
                  <c:v>85.729378678755666</c:v>
                </c:pt>
                <c:pt idx="102">
                  <c:v>85.585608531293488</c:v>
                </c:pt>
                <c:pt idx="103">
                  <c:v>85.58490360249462</c:v>
                </c:pt>
                <c:pt idx="104">
                  <c:v>85.212512939347093</c:v>
                </c:pt>
                <c:pt idx="105">
                  <c:v>86.351332389366192</c:v>
                </c:pt>
                <c:pt idx="106">
                  <c:v>86.057129620328837</c:v>
                </c:pt>
                <c:pt idx="107">
                  <c:v>82.345913707318161</c:v>
                </c:pt>
                <c:pt idx="108">
                  <c:v>84.261819327602225</c:v>
                </c:pt>
                <c:pt idx="109">
                  <c:v>83.744023168003707</c:v>
                </c:pt>
                <c:pt idx="110">
                  <c:v>83.300265931767228</c:v>
                </c:pt>
                <c:pt idx="111">
                  <c:v>83.417888693092905</c:v>
                </c:pt>
                <c:pt idx="112">
                  <c:v>83.518050439423391</c:v>
                </c:pt>
                <c:pt idx="113">
                  <c:v>82.044707433618697</c:v>
                </c:pt>
                <c:pt idx="114">
                  <c:v>82.786653235358955</c:v>
                </c:pt>
                <c:pt idx="115">
                  <c:v>82.841314453801687</c:v>
                </c:pt>
                <c:pt idx="116">
                  <c:v>81.677347694620238</c:v>
                </c:pt>
                <c:pt idx="117">
                  <c:v>81.846369483439574</c:v>
                </c:pt>
                <c:pt idx="118">
                  <c:v>83.18654801085134</c:v>
                </c:pt>
                <c:pt idx="119">
                  <c:v>82.339760594200527</c:v>
                </c:pt>
                <c:pt idx="120">
                  <c:v>83.41567263310084</c:v>
                </c:pt>
                <c:pt idx="121">
                  <c:v>84.384915961082058</c:v>
                </c:pt>
                <c:pt idx="122">
                  <c:v>84.119634183440468</c:v>
                </c:pt>
                <c:pt idx="123">
                  <c:v>85.551456548707321</c:v>
                </c:pt>
                <c:pt idx="124">
                  <c:v>84.386519095581662</c:v>
                </c:pt>
                <c:pt idx="125">
                  <c:v>67.251910787165684</c:v>
                </c:pt>
                <c:pt idx="126">
                  <c:v>63.703074310391393</c:v>
                </c:pt>
                <c:pt idx="127">
                  <c:v>54.368288179168125</c:v>
                </c:pt>
                <c:pt idx="128">
                  <c:v>65.898276950708862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814592"/>
        <c:axId val="116816896"/>
      </c:scatterChart>
      <c:valAx>
        <c:axId val="116814592"/>
        <c:scaling>
          <c:orientation val="minMax"/>
          <c:max val="1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816896"/>
        <c:crosses val="autoZero"/>
        <c:crossBetween val="midCat"/>
        <c:majorUnit val="200"/>
        <c:minorUnit val="100"/>
      </c:valAx>
      <c:valAx>
        <c:axId val="116816896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8145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8928915135608047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2011-2013'!$M$3021:$M$3149</c:f>
              <c:numCache>
                <c:formatCode>0</c:formatCode>
                <c:ptCount val="12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</c:numCache>
            </c:numRef>
          </c:xVal>
          <c:yVal>
            <c:numRef>
              <c:f>'Plg 2011-2013'!$E$3021:$E$3149</c:f>
              <c:numCache>
                <c:formatCode>0.00</c:formatCode>
                <c:ptCount val="129"/>
                <c:pt idx="0">
                  <c:v>0.96</c:v>
                </c:pt>
                <c:pt idx="1">
                  <c:v>0.89</c:v>
                </c:pt>
                <c:pt idx="2">
                  <c:v>0.83</c:v>
                </c:pt>
                <c:pt idx="3">
                  <c:v>0.87</c:v>
                </c:pt>
                <c:pt idx="4">
                  <c:v>0.74</c:v>
                </c:pt>
                <c:pt idx="5">
                  <c:v>0.7</c:v>
                </c:pt>
                <c:pt idx="6">
                  <c:v>0.66</c:v>
                </c:pt>
                <c:pt idx="7">
                  <c:v>0.75</c:v>
                </c:pt>
                <c:pt idx="8">
                  <c:v>0.75</c:v>
                </c:pt>
                <c:pt idx="9">
                  <c:v>0.75</c:v>
                </c:pt>
                <c:pt idx="10">
                  <c:v>0.69</c:v>
                </c:pt>
                <c:pt idx="11">
                  <c:v>0.85</c:v>
                </c:pt>
                <c:pt idx="12">
                  <c:v>0.78</c:v>
                </c:pt>
                <c:pt idx="13">
                  <c:v>0.81</c:v>
                </c:pt>
                <c:pt idx="14">
                  <c:v>0.7</c:v>
                </c:pt>
                <c:pt idx="15">
                  <c:v>0.64</c:v>
                </c:pt>
                <c:pt idx="16">
                  <c:v>0.66</c:v>
                </c:pt>
                <c:pt idx="17">
                  <c:v>0.88</c:v>
                </c:pt>
                <c:pt idx="18">
                  <c:v>0.77</c:v>
                </c:pt>
                <c:pt idx="19">
                  <c:v>0.75</c:v>
                </c:pt>
                <c:pt idx="20">
                  <c:v>0.78</c:v>
                </c:pt>
                <c:pt idx="21">
                  <c:v>0.65</c:v>
                </c:pt>
                <c:pt idx="22">
                  <c:v>0.83</c:v>
                </c:pt>
                <c:pt idx="23">
                  <c:v>0.71</c:v>
                </c:pt>
                <c:pt idx="24">
                  <c:v>0.77</c:v>
                </c:pt>
                <c:pt idx="25">
                  <c:v>0.72</c:v>
                </c:pt>
                <c:pt idx="26">
                  <c:v>0.81</c:v>
                </c:pt>
                <c:pt idx="27">
                  <c:v>0.67</c:v>
                </c:pt>
                <c:pt idx="28">
                  <c:v>0.76</c:v>
                </c:pt>
                <c:pt idx="29">
                  <c:v>0.86</c:v>
                </c:pt>
                <c:pt idx="30">
                  <c:v>0.7</c:v>
                </c:pt>
                <c:pt idx="31">
                  <c:v>0.7</c:v>
                </c:pt>
                <c:pt idx="32">
                  <c:v>0.74</c:v>
                </c:pt>
                <c:pt idx="33">
                  <c:v>0.73</c:v>
                </c:pt>
                <c:pt idx="34">
                  <c:v>0.63</c:v>
                </c:pt>
                <c:pt idx="35">
                  <c:v>0.98</c:v>
                </c:pt>
                <c:pt idx="36">
                  <c:v>0.71</c:v>
                </c:pt>
                <c:pt idx="37">
                  <c:v>0.7</c:v>
                </c:pt>
                <c:pt idx="38">
                  <c:v>0.73</c:v>
                </c:pt>
                <c:pt idx="39">
                  <c:v>0.78</c:v>
                </c:pt>
                <c:pt idx="40">
                  <c:v>0.81</c:v>
                </c:pt>
                <c:pt idx="41">
                  <c:v>0.8</c:v>
                </c:pt>
                <c:pt idx="42">
                  <c:v>0.82</c:v>
                </c:pt>
                <c:pt idx="43">
                  <c:v>0.66</c:v>
                </c:pt>
                <c:pt idx="44">
                  <c:v>0.75</c:v>
                </c:pt>
                <c:pt idx="45">
                  <c:v>0.78</c:v>
                </c:pt>
                <c:pt idx="46">
                  <c:v>0.92</c:v>
                </c:pt>
                <c:pt idx="47">
                  <c:v>0.69</c:v>
                </c:pt>
                <c:pt idx="48">
                  <c:v>0.76</c:v>
                </c:pt>
                <c:pt idx="49">
                  <c:v>0.68</c:v>
                </c:pt>
                <c:pt idx="50">
                  <c:v>0.79</c:v>
                </c:pt>
                <c:pt idx="51">
                  <c:v>0.86</c:v>
                </c:pt>
                <c:pt idx="52">
                  <c:v>0.78</c:v>
                </c:pt>
                <c:pt idx="53">
                  <c:v>0.73</c:v>
                </c:pt>
                <c:pt idx="54">
                  <c:v>0.78</c:v>
                </c:pt>
                <c:pt idx="55">
                  <c:v>0.81</c:v>
                </c:pt>
                <c:pt idx="56">
                  <c:v>0.9</c:v>
                </c:pt>
                <c:pt idx="57">
                  <c:v>0.79</c:v>
                </c:pt>
                <c:pt idx="58">
                  <c:v>0.71</c:v>
                </c:pt>
                <c:pt idx="59">
                  <c:v>0.78</c:v>
                </c:pt>
                <c:pt idx="60">
                  <c:v>0.83</c:v>
                </c:pt>
                <c:pt idx="61">
                  <c:v>0.85</c:v>
                </c:pt>
                <c:pt idx="62">
                  <c:v>0.83</c:v>
                </c:pt>
                <c:pt idx="63">
                  <c:v>0.72</c:v>
                </c:pt>
                <c:pt idx="64">
                  <c:v>0.74</c:v>
                </c:pt>
                <c:pt idx="65">
                  <c:v>0.78</c:v>
                </c:pt>
                <c:pt idx="66">
                  <c:v>0.77</c:v>
                </c:pt>
                <c:pt idx="67">
                  <c:v>0.76</c:v>
                </c:pt>
                <c:pt idx="68">
                  <c:v>0.89</c:v>
                </c:pt>
                <c:pt idx="69">
                  <c:v>0.86</c:v>
                </c:pt>
                <c:pt idx="70">
                  <c:v>0.99</c:v>
                </c:pt>
                <c:pt idx="71">
                  <c:v>0.84</c:v>
                </c:pt>
                <c:pt idx="72">
                  <c:v>0.77</c:v>
                </c:pt>
                <c:pt idx="73">
                  <c:v>0.83</c:v>
                </c:pt>
                <c:pt idx="74">
                  <c:v>0.78</c:v>
                </c:pt>
                <c:pt idx="75">
                  <c:v>0.68</c:v>
                </c:pt>
                <c:pt idx="76">
                  <c:v>0.77</c:v>
                </c:pt>
                <c:pt idx="77">
                  <c:v>0.78</c:v>
                </c:pt>
                <c:pt idx="78">
                  <c:v>0.76</c:v>
                </c:pt>
                <c:pt idx="79">
                  <c:v>0.72</c:v>
                </c:pt>
                <c:pt idx="80">
                  <c:v>0.88</c:v>
                </c:pt>
                <c:pt idx="81">
                  <c:v>0.83</c:v>
                </c:pt>
                <c:pt idx="82">
                  <c:v>0.76</c:v>
                </c:pt>
                <c:pt idx="83">
                  <c:v>0.67</c:v>
                </c:pt>
                <c:pt idx="84">
                  <c:v>0.45</c:v>
                </c:pt>
                <c:pt idx="85">
                  <c:v>0.7</c:v>
                </c:pt>
                <c:pt idx="86">
                  <c:v>1.21</c:v>
                </c:pt>
                <c:pt idx="87">
                  <c:v>0.76</c:v>
                </c:pt>
                <c:pt idx="88">
                  <c:v>0.75</c:v>
                </c:pt>
                <c:pt idx="89">
                  <c:v>0.77</c:v>
                </c:pt>
                <c:pt idx="90">
                  <c:v>0.47</c:v>
                </c:pt>
                <c:pt idx="91">
                  <c:v>0.65</c:v>
                </c:pt>
                <c:pt idx="92">
                  <c:v>0.75</c:v>
                </c:pt>
                <c:pt idx="93">
                  <c:v>0.76</c:v>
                </c:pt>
                <c:pt idx="94">
                  <c:v>0.73</c:v>
                </c:pt>
                <c:pt idx="95">
                  <c:v>0.8</c:v>
                </c:pt>
                <c:pt idx="96">
                  <c:v>0.62</c:v>
                </c:pt>
                <c:pt idx="97">
                  <c:v>0.97</c:v>
                </c:pt>
                <c:pt idx="98">
                  <c:v>0.72</c:v>
                </c:pt>
                <c:pt idx="99">
                  <c:v>0.61</c:v>
                </c:pt>
                <c:pt idx="100">
                  <c:v>0.76</c:v>
                </c:pt>
                <c:pt idx="101">
                  <c:v>0.79</c:v>
                </c:pt>
                <c:pt idx="102">
                  <c:v>1</c:v>
                </c:pt>
                <c:pt idx="103">
                  <c:v>0.69</c:v>
                </c:pt>
                <c:pt idx="104">
                  <c:v>0.72</c:v>
                </c:pt>
                <c:pt idx="105">
                  <c:v>0.82</c:v>
                </c:pt>
                <c:pt idx="106">
                  <c:v>0.76</c:v>
                </c:pt>
                <c:pt idx="107">
                  <c:v>0.7</c:v>
                </c:pt>
                <c:pt idx="108">
                  <c:v>0.75</c:v>
                </c:pt>
                <c:pt idx="109">
                  <c:v>0.68</c:v>
                </c:pt>
                <c:pt idx="110">
                  <c:v>0.71</c:v>
                </c:pt>
                <c:pt idx="111">
                  <c:v>0.73</c:v>
                </c:pt>
                <c:pt idx="112">
                  <c:v>0.74</c:v>
                </c:pt>
                <c:pt idx="113">
                  <c:v>0.69</c:v>
                </c:pt>
                <c:pt idx="114">
                  <c:v>0.71</c:v>
                </c:pt>
                <c:pt idx="115">
                  <c:v>0.75</c:v>
                </c:pt>
                <c:pt idx="116">
                  <c:v>0.71</c:v>
                </c:pt>
                <c:pt idx="117">
                  <c:v>0.68</c:v>
                </c:pt>
                <c:pt idx="118">
                  <c:v>0.67</c:v>
                </c:pt>
                <c:pt idx="119">
                  <c:v>0.79</c:v>
                </c:pt>
                <c:pt idx="120">
                  <c:v>0.79</c:v>
                </c:pt>
                <c:pt idx="121">
                  <c:v>0.8</c:v>
                </c:pt>
                <c:pt idx="122">
                  <c:v>0.78</c:v>
                </c:pt>
                <c:pt idx="123">
                  <c:v>0.83</c:v>
                </c:pt>
                <c:pt idx="124">
                  <c:v>0.89</c:v>
                </c:pt>
                <c:pt idx="125">
                  <c:v>0.75</c:v>
                </c:pt>
                <c:pt idx="126">
                  <c:v>0.84</c:v>
                </c:pt>
                <c:pt idx="127">
                  <c:v>0.74</c:v>
                </c:pt>
                <c:pt idx="128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832512"/>
        <c:axId val="116921088"/>
      </c:scatterChart>
      <c:valAx>
        <c:axId val="116832512"/>
        <c:scaling>
          <c:orientation val="minMax"/>
          <c:max val="1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921088"/>
        <c:crosses val="autoZero"/>
        <c:crossBetween val="midCat"/>
        <c:majorUnit val="200"/>
        <c:minorUnit val="100"/>
      </c:valAx>
      <c:valAx>
        <c:axId val="11692108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683251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79630314960629922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2011-2013'!$M$3021:$M$3149</c:f>
              <c:numCache>
                <c:formatCode>0</c:formatCode>
                <c:ptCount val="12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</c:numCache>
            </c:numRef>
          </c:xVal>
          <c:yVal>
            <c:numRef>
              <c:f>'Plg 2011-2013'!$U$3021:$U$3149</c:f>
              <c:numCache>
                <c:formatCode>0</c:formatCode>
                <c:ptCount val="129"/>
                <c:pt idx="65">
                  <c:v>466.29</c:v>
                </c:pt>
                <c:pt idx="73">
                  <c:v>506.62</c:v>
                </c:pt>
                <c:pt idx="81">
                  <c:v>558.33000000000004</c:v>
                </c:pt>
                <c:pt idx="92">
                  <c:v>574.36</c:v>
                </c:pt>
                <c:pt idx="104">
                  <c:v>630.9</c:v>
                </c:pt>
                <c:pt idx="118">
                  <c:v>583.66999999999996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61280"/>
        <c:axId val="116963584"/>
      </c:scatterChart>
      <c:valAx>
        <c:axId val="116961280"/>
        <c:scaling>
          <c:orientation val="minMax"/>
          <c:max val="1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6963584"/>
        <c:crosses val="autoZero"/>
        <c:crossBetween val="midCat"/>
        <c:majorUnit val="200"/>
        <c:minorUnit val="100"/>
      </c:valAx>
      <c:valAx>
        <c:axId val="116963584"/>
        <c:scaling>
          <c:orientation val="minMax"/>
          <c:max val="7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96128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038648293963256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2011-2013'!$M$3021:$M$3149</c:f>
              <c:numCache>
                <c:formatCode>0</c:formatCode>
                <c:ptCount val="12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</c:numCache>
            </c:numRef>
          </c:xVal>
          <c:yVal>
            <c:numRef>
              <c:f>'Plg 2011-2013'!$AR$3021:$AR$3150</c:f>
              <c:numCache>
                <c:formatCode>0</c:formatCode>
                <c:ptCount val="130"/>
                <c:pt idx="65">
                  <c:v>25.843527210873358</c:v>
                </c:pt>
                <c:pt idx="73">
                  <c:v>24.748196667369427</c:v>
                </c:pt>
                <c:pt idx="81">
                  <c:v>24.274557881052342</c:v>
                </c:pt>
                <c:pt idx="92">
                  <c:v>25.467953317598504</c:v>
                </c:pt>
                <c:pt idx="104">
                  <c:v>22.36969627385982</c:v>
                </c:pt>
                <c:pt idx="118">
                  <c:v>23.162226692890602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75104"/>
        <c:axId val="117006336"/>
      </c:scatterChart>
      <c:valAx>
        <c:axId val="116975104"/>
        <c:scaling>
          <c:orientation val="minMax"/>
          <c:max val="14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006336"/>
        <c:crosses val="autoZero"/>
        <c:crossBetween val="midCat"/>
        <c:majorUnit val="200"/>
        <c:minorUnit val="100"/>
      </c:valAx>
      <c:valAx>
        <c:axId val="117006336"/>
        <c:scaling>
          <c:orientation val="minMax"/>
          <c:max val="35"/>
          <c:min val="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6975104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2011-2013'!$M$3153:$M$3224</c:f>
              <c:numCache>
                <c:formatCode>0</c:formatCode>
                <c:ptCount val="7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</c:numCache>
            </c:numRef>
          </c:xVal>
          <c:yVal>
            <c:numRef>
              <c:f>'Plg 2011-2013'!$AR$3153:$AR$3224</c:f>
              <c:numCache>
                <c:formatCode>0</c:formatCode>
                <c:ptCount val="72"/>
                <c:pt idx="27">
                  <c:v>12.224908864380971</c:v>
                </c:pt>
                <c:pt idx="33">
                  <c:v>11.711337546756095</c:v>
                </c:pt>
                <c:pt idx="39">
                  <c:v>11.202930958750949</c:v>
                </c:pt>
                <c:pt idx="45">
                  <c:v>10.145302713987476</c:v>
                </c:pt>
                <c:pt idx="51">
                  <c:v>11.180151894437609</c:v>
                </c:pt>
                <c:pt idx="57">
                  <c:v>10.713809870209428</c:v>
                </c:pt>
                <c:pt idx="63">
                  <c:v>9.7919560759409947</c:v>
                </c:pt>
                <c:pt idx="69">
                  <c:v>9.7286871338476804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17600"/>
        <c:axId val="117040640"/>
      </c:scatterChart>
      <c:valAx>
        <c:axId val="117017600"/>
        <c:scaling>
          <c:orientation val="minMax"/>
          <c:max val="5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040640"/>
        <c:crosses val="autoZero"/>
        <c:crossBetween val="midCat"/>
        <c:majorUnit val="50"/>
        <c:minorUnit val="25"/>
      </c:valAx>
      <c:valAx>
        <c:axId val="117040640"/>
        <c:scaling>
          <c:orientation val="minMax"/>
          <c:max val="20"/>
          <c:min val="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017600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2011-2013'!$M$3153:$M$3224</c:f>
              <c:numCache>
                <c:formatCode>0</c:formatCode>
                <c:ptCount val="7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</c:numCache>
            </c:numRef>
          </c:xVal>
          <c:yVal>
            <c:numRef>
              <c:f>'Plg 2011-2013'!$U$3153:$U$3224</c:f>
              <c:numCache>
                <c:formatCode>0</c:formatCode>
                <c:ptCount val="72"/>
                <c:pt idx="27">
                  <c:v>620.09</c:v>
                </c:pt>
                <c:pt idx="33">
                  <c:v>638.23</c:v>
                </c:pt>
                <c:pt idx="39">
                  <c:v>651.08000000000004</c:v>
                </c:pt>
                <c:pt idx="45">
                  <c:v>666.28</c:v>
                </c:pt>
                <c:pt idx="51">
                  <c:v>662.53</c:v>
                </c:pt>
                <c:pt idx="57">
                  <c:v>641.35</c:v>
                </c:pt>
                <c:pt idx="63">
                  <c:v>603.61</c:v>
                </c:pt>
                <c:pt idx="69">
                  <c:v>597.15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50464"/>
        <c:axId val="117152768"/>
      </c:scatterChart>
      <c:valAx>
        <c:axId val="117150464"/>
        <c:scaling>
          <c:orientation val="minMax"/>
          <c:max val="5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152768"/>
        <c:crosses val="autoZero"/>
        <c:crossBetween val="midCat"/>
        <c:majorUnit val="50"/>
        <c:minorUnit val="25"/>
      </c:valAx>
      <c:valAx>
        <c:axId val="117152768"/>
        <c:scaling>
          <c:orientation val="minMax"/>
          <c:max val="800"/>
          <c:min val="5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150464"/>
        <c:crosses val="autoZero"/>
        <c:crossBetween val="midCat"/>
        <c:majorUnit val="50"/>
        <c:minorUnit val="2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2011-2013'!$M$3153:$M$3224</c:f>
              <c:numCache>
                <c:formatCode>0</c:formatCode>
                <c:ptCount val="7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</c:numCache>
            </c:numRef>
          </c:xVal>
          <c:yVal>
            <c:numRef>
              <c:f>'Plg 2011-2013'!$E$3153:$E$3224</c:f>
              <c:numCache>
                <c:formatCode>0.00</c:formatCode>
                <c:ptCount val="72"/>
                <c:pt idx="0">
                  <c:v>0.95</c:v>
                </c:pt>
                <c:pt idx="1">
                  <c:v>0.81</c:v>
                </c:pt>
                <c:pt idx="2">
                  <c:v>0.63</c:v>
                </c:pt>
                <c:pt idx="3">
                  <c:v>0.66</c:v>
                </c:pt>
                <c:pt idx="4">
                  <c:v>0.79</c:v>
                </c:pt>
                <c:pt idx="5">
                  <c:v>0.66</c:v>
                </c:pt>
                <c:pt idx="6">
                  <c:v>0.78</c:v>
                </c:pt>
                <c:pt idx="7">
                  <c:v>0.79</c:v>
                </c:pt>
                <c:pt idx="8">
                  <c:v>0.79</c:v>
                </c:pt>
                <c:pt idx="9">
                  <c:v>0.68</c:v>
                </c:pt>
                <c:pt idx="10">
                  <c:v>0.74</c:v>
                </c:pt>
                <c:pt idx="11">
                  <c:v>0.6</c:v>
                </c:pt>
                <c:pt idx="12">
                  <c:v>0.77</c:v>
                </c:pt>
                <c:pt idx="13">
                  <c:v>0.65</c:v>
                </c:pt>
                <c:pt idx="14">
                  <c:v>0.7</c:v>
                </c:pt>
                <c:pt idx="15">
                  <c:v>0.72</c:v>
                </c:pt>
                <c:pt idx="16">
                  <c:v>0.62</c:v>
                </c:pt>
                <c:pt idx="17">
                  <c:v>0.79</c:v>
                </c:pt>
                <c:pt idx="18">
                  <c:v>0.74</c:v>
                </c:pt>
                <c:pt idx="19">
                  <c:v>0.76</c:v>
                </c:pt>
                <c:pt idx="20">
                  <c:v>0.5</c:v>
                </c:pt>
                <c:pt idx="21">
                  <c:v>0.73</c:v>
                </c:pt>
                <c:pt idx="22">
                  <c:v>0.73</c:v>
                </c:pt>
                <c:pt idx="23">
                  <c:v>0.72</c:v>
                </c:pt>
                <c:pt idx="24">
                  <c:v>0.7</c:v>
                </c:pt>
                <c:pt idx="25">
                  <c:v>0.7</c:v>
                </c:pt>
                <c:pt idx="26">
                  <c:v>0.81</c:v>
                </c:pt>
                <c:pt idx="27">
                  <c:v>0.71</c:v>
                </c:pt>
                <c:pt idx="28">
                  <c:v>0.8</c:v>
                </c:pt>
                <c:pt idx="29">
                  <c:v>0.62</c:v>
                </c:pt>
                <c:pt idx="30">
                  <c:v>0.8</c:v>
                </c:pt>
                <c:pt idx="31">
                  <c:v>0.71</c:v>
                </c:pt>
                <c:pt idx="32">
                  <c:v>0.67</c:v>
                </c:pt>
                <c:pt idx="33">
                  <c:v>0.73</c:v>
                </c:pt>
                <c:pt idx="34">
                  <c:v>0.66</c:v>
                </c:pt>
                <c:pt idx="35">
                  <c:v>0.66</c:v>
                </c:pt>
                <c:pt idx="36">
                  <c:v>0.64</c:v>
                </c:pt>
                <c:pt idx="37">
                  <c:v>0.63</c:v>
                </c:pt>
                <c:pt idx="38">
                  <c:v>0.79</c:v>
                </c:pt>
                <c:pt idx="39">
                  <c:v>0.72</c:v>
                </c:pt>
                <c:pt idx="40">
                  <c:v>0.62</c:v>
                </c:pt>
                <c:pt idx="41">
                  <c:v>0.69</c:v>
                </c:pt>
                <c:pt idx="42">
                  <c:v>0.65</c:v>
                </c:pt>
                <c:pt idx="43">
                  <c:v>0.79</c:v>
                </c:pt>
                <c:pt idx="44">
                  <c:v>0.66</c:v>
                </c:pt>
                <c:pt idx="45">
                  <c:v>0.67</c:v>
                </c:pt>
                <c:pt idx="46">
                  <c:v>0.69</c:v>
                </c:pt>
                <c:pt idx="47">
                  <c:v>0.84</c:v>
                </c:pt>
                <c:pt idx="48">
                  <c:v>0.65</c:v>
                </c:pt>
                <c:pt idx="49">
                  <c:v>0.67</c:v>
                </c:pt>
                <c:pt idx="50">
                  <c:v>0.71</c:v>
                </c:pt>
                <c:pt idx="51">
                  <c:v>0.62</c:v>
                </c:pt>
                <c:pt idx="52">
                  <c:v>0.72</c:v>
                </c:pt>
                <c:pt idx="53">
                  <c:v>0.7</c:v>
                </c:pt>
                <c:pt idx="54">
                  <c:v>0.72</c:v>
                </c:pt>
                <c:pt idx="55">
                  <c:v>0.78</c:v>
                </c:pt>
                <c:pt idx="56">
                  <c:v>0.7</c:v>
                </c:pt>
                <c:pt idx="57">
                  <c:v>0.75</c:v>
                </c:pt>
                <c:pt idx="58">
                  <c:v>0.68</c:v>
                </c:pt>
                <c:pt idx="59">
                  <c:v>0.75</c:v>
                </c:pt>
                <c:pt idx="60">
                  <c:v>0.82</c:v>
                </c:pt>
                <c:pt idx="61">
                  <c:v>0.78</c:v>
                </c:pt>
                <c:pt idx="62">
                  <c:v>0.75</c:v>
                </c:pt>
                <c:pt idx="63">
                  <c:v>0.76</c:v>
                </c:pt>
                <c:pt idx="64">
                  <c:v>0.74</c:v>
                </c:pt>
                <c:pt idx="65">
                  <c:v>0.66</c:v>
                </c:pt>
                <c:pt idx="66">
                  <c:v>0.79</c:v>
                </c:pt>
                <c:pt idx="67">
                  <c:v>0.77</c:v>
                </c:pt>
                <c:pt idx="68">
                  <c:v>0.72</c:v>
                </c:pt>
                <c:pt idx="69">
                  <c:v>0.79</c:v>
                </c:pt>
                <c:pt idx="70">
                  <c:v>0.92</c:v>
                </c:pt>
                <c:pt idx="7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68384"/>
        <c:axId val="117187328"/>
      </c:scatterChart>
      <c:valAx>
        <c:axId val="117168384"/>
        <c:scaling>
          <c:orientation val="minMax"/>
          <c:max val="5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187328"/>
        <c:crosses val="autoZero"/>
        <c:crossBetween val="midCat"/>
        <c:majorUnit val="50"/>
        <c:minorUnit val="25"/>
      </c:valAx>
      <c:valAx>
        <c:axId val="11718732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716838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2909826340200625"/>
          <c:y val="5.212450556356512E-2"/>
          <c:w val="0.81992924172149717"/>
          <c:h val="0.77765627888063293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2011-2013'!$M$3153:$M$3224</c:f>
              <c:numCache>
                <c:formatCode>0</c:formatCode>
                <c:ptCount val="72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</c:numCache>
            </c:numRef>
          </c:xVal>
          <c:yVal>
            <c:numRef>
              <c:f>'Plg 2011-2013'!$O$3153:$O$3224</c:f>
              <c:numCache>
                <c:formatCode>0</c:formatCode>
                <c:ptCount val="72"/>
                <c:pt idx="0">
                  <c:v>52.304656077656773</c:v>
                </c:pt>
                <c:pt idx="1">
                  <c:v>64.565958564262502</c:v>
                </c:pt>
                <c:pt idx="2">
                  <c:v>56.644062475957725</c:v>
                </c:pt>
                <c:pt idx="3">
                  <c:v>60.166165055418553</c:v>
                </c:pt>
                <c:pt idx="4">
                  <c:v>59.010897739057441</c:v>
                </c:pt>
                <c:pt idx="5">
                  <c:v>63.396853833945976</c:v>
                </c:pt>
                <c:pt idx="6">
                  <c:v>64.740356235887219</c:v>
                </c:pt>
                <c:pt idx="7">
                  <c:v>64.671659108793705</c:v>
                </c:pt>
                <c:pt idx="8">
                  <c:v>60.831767135950031</c:v>
                </c:pt>
                <c:pt idx="9">
                  <c:v>60.139828536807926</c:v>
                </c:pt>
                <c:pt idx="10">
                  <c:v>58.53905509736169</c:v>
                </c:pt>
                <c:pt idx="11">
                  <c:v>58.873109143607174</c:v>
                </c:pt>
                <c:pt idx="12">
                  <c:v>59.007199757077075</c:v>
                </c:pt>
                <c:pt idx="13">
                  <c:v>60.92177898471094</c:v>
                </c:pt>
                <c:pt idx="14">
                  <c:v>61.197288968186569</c:v>
                </c:pt>
                <c:pt idx="15">
                  <c:v>62.966932075774061</c:v>
                </c:pt>
                <c:pt idx="16">
                  <c:v>61.376239086021819</c:v>
                </c:pt>
                <c:pt idx="17">
                  <c:v>61.938922050628832</c:v>
                </c:pt>
                <c:pt idx="18">
                  <c:v>61.721210071155966</c:v>
                </c:pt>
                <c:pt idx="19">
                  <c:v>61.256437490042913</c:v>
                </c:pt>
                <c:pt idx="20">
                  <c:v>62.279673521403609</c:v>
                </c:pt>
                <c:pt idx="21">
                  <c:v>61.664249637952729</c:v>
                </c:pt>
                <c:pt idx="22">
                  <c:v>61.32308718942808</c:v>
                </c:pt>
                <c:pt idx="23">
                  <c:v>63.353659578038368</c:v>
                </c:pt>
                <c:pt idx="24">
                  <c:v>63.477453446638712</c:v>
                </c:pt>
                <c:pt idx="25">
                  <c:v>63.751695814091782</c:v>
                </c:pt>
                <c:pt idx="26">
                  <c:v>65.171284877933573</c:v>
                </c:pt>
                <c:pt idx="27">
                  <c:v>64.160081316822897</c:v>
                </c:pt>
                <c:pt idx="28">
                  <c:v>64.08172610184144</c:v>
                </c:pt>
                <c:pt idx="29">
                  <c:v>62.708441514186276</c:v>
                </c:pt>
                <c:pt idx="30">
                  <c:v>62.981348791662192</c:v>
                </c:pt>
                <c:pt idx="31">
                  <c:v>62.92894532546174</c:v>
                </c:pt>
                <c:pt idx="32">
                  <c:v>64.592773420767202</c:v>
                </c:pt>
                <c:pt idx="33">
                  <c:v>64.626376687189264</c:v>
                </c:pt>
                <c:pt idx="34">
                  <c:v>65.160371369234042</c:v>
                </c:pt>
                <c:pt idx="35">
                  <c:v>64.402768723044005</c:v>
                </c:pt>
                <c:pt idx="36">
                  <c:v>62.164166652658359</c:v>
                </c:pt>
                <c:pt idx="37">
                  <c:v>64.952213640982393</c:v>
                </c:pt>
                <c:pt idx="38">
                  <c:v>61.61890669691941</c:v>
                </c:pt>
                <c:pt idx="39">
                  <c:v>64.274838837175977</c:v>
                </c:pt>
                <c:pt idx="40">
                  <c:v>63.621369201679315</c:v>
                </c:pt>
                <c:pt idx="41">
                  <c:v>62.640458330748928</c:v>
                </c:pt>
                <c:pt idx="42">
                  <c:v>64.635707053014528</c:v>
                </c:pt>
                <c:pt idx="43">
                  <c:v>62.886789898794603</c:v>
                </c:pt>
                <c:pt idx="44">
                  <c:v>60.200892728236013</c:v>
                </c:pt>
                <c:pt idx="45">
                  <c:v>62.355281724725721</c:v>
                </c:pt>
                <c:pt idx="46">
                  <c:v>61.382166326583899</c:v>
                </c:pt>
                <c:pt idx="47">
                  <c:v>63.973795727919835</c:v>
                </c:pt>
                <c:pt idx="48">
                  <c:v>64.56000469498143</c:v>
                </c:pt>
                <c:pt idx="49">
                  <c:v>64.22104377195474</c:v>
                </c:pt>
                <c:pt idx="50">
                  <c:v>62.797915738902802</c:v>
                </c:pt>
                <c:pt idx="51">
                  <c:v>61.975786923164314</c:v>
                </c:pt>
                <c:pt idx="52">
                  <c:v>60.430104030924362</c:v>
                </c:pt>
                <c:pt idx="53">
                  <c:v>61.804873575722731</c:v>
                </c:pt>
                <c:pt idx="54">
                  <c:v>63.384960406965931</c:v>
                </c:pt>
                <c:pt idx="55">
                  <c:v>61.958033549760557</c:v>
                </c:pt>
                <c:pt idx="56">
                  <c:v>63.318652860321365</c:v>
                </c:pt>
                <c:pt idx="57">
                  <c:v>63.352640907046109</c:v>
                </c:pt>
                <c:pt idx="58">
                  <c:v>63.269227638778261</c:v>
                </c:pt>
                <c:pt idx="59">
                  <c:v>62.802409770134403</c:v>
                </c:pt>
                <c:pt idx="60">
                  <c:v>62.373711070517345</c:v>
                </c:pt>
                <c:pt idx="61">
                  <c:v>61.118925826603331</c:v>
                </c:pt>
                <c:pt idx="62">
                  <c:v>63.004045853711254</c:v>
                </c:pt>
                <c:pt idx="63">
                  <c:v>62.129218871192315</c:v>
                </c:pt>
                <c:pt idx="64">
                  <c:v>59.569330491186676</c:v>
                </c:pt>
                <c:pt idx="65">
                  <c:v>58.912281115906531</c:v>
                </c:pt>
                <c:pt idx="66">
                  <c:v>59.011443898243002</c:v>
                </c:pt>
                <c:pt idx="67">
                  <c:v>63.7315538518057</c:v>
                </c:pt>
                <c:pt idx="68">
                  <c:v>60.812192298677147</c:v>
                </c:pt>
                <c:pt idx="69">
                  <c:v>59.76687060304382</c:v>
                </c:pt>
                <c:pt idx="70">
                  <c:v>65.051598834666507</c:v>
                </c:pt>
                <c:pt idx="71">
                  <c:v>53.265374241687944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231616"/>
        <c:axId val="117233920"/>
      </c:scatterChart>
      <c:valAx>
        <c:axId val="117231616"/>
        <c:scaling>
          <c:orientation val="minMax"/>
          <c:max val="5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233920"/>
        <c:crosses val="autoZero"/>
        <c:crossBetween val="midCat"/>
        <c:majorUnit val="50"/>
        <c:minorUnit val="25"/>
      </c:valAx>
      <c:valAx>
        <c:axId val="117233920"/>
        <c:scaling>
          <c:orientation val="minMax"/>
          <c:max val="9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11723161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9174078592288644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2011-2013'!$M$3228:$M$3292</c:f>
              <c:numCache>
                <c:formatCode>0</c:formatCode>
                <c:ptCount val="6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</c:numCache>
            </c:numRef>
          </c:xVal>
          <c:yVal>
            <c:numRef>
              <c:f>'Plg 2011-2013'!$O$3228:$O$3292</c:f>
              <c:numCache>
                <c:formatCode>0</c:formatCode>
                <c:ptCount val="65"/>
                <c:pt idx="0">
                  <c:v>48.917600860810211</c:v>
                </c:pt>
                <c:pt idx="1">
                  <c:v>58.261765164595872</c:v>
                </c:pt>
                <c:pt idx="2">
                  <c:v>58.489730038563401</c:v>
                </c:pt>
                <c:pt idx="3">
                  <c:v>58.032746755948359</c:v>
                </c:pt>
                <c:pt idx="4">
                  <c:v>57.783280741930213</c:v>
                </c:pt>
                <c:pt idx="5">
                  <c:v>57.1249561532114</c:v>
                </c:pt>
                <c:pt idx="6">
                  <c:v>55.07233463368533</c:v>
                </c:pt>
                <c:pt idx="7">
                  <c:v>55.664773218730588</c:v>
                </c:pt>
                <c:pt idx="8">
                  <c:v>53.649086933016697</c:v>
                </c:pt>
                <c:pt idx="9">
                  <c:v>56.14185468735711</c:v>
                </c:pt>
                <c:pt idx="10">
                  <c:v>59.058770989383326</c:v>
                </c:pt>
                <c:pt idx="11">
                  <c:v>59.641989173597864</c:v>
                </c:pt>
                <c:pt idx="12">
                  <c:v>56.286309927230363</c:v>
                </c:pt>
                <c:pt idx="13">
                  <c:v>58.368391571013881</c:v>
                </c:pt>
                <c:pt idx="14">
                  <c:v>57.95085555913434</c:v>
                </c:pt>
                <c:pt idx="15">
                  <c:v>54.984312791960022</c:v>
                </c:pt>
                <c:pt idx="16">
                  <c:v>56.687921204439093</c:v>
                </c:pt>
                <c:pt idx="17">
                  <c:v>58.445016852589639</c:v>
                </c:pt>
                <c:pt idx="18">
                  <c:v>57.807656401433562</c:v>
                </c:pt>
                <c:pt idx="19">
                  <c:v>56.913417798597933</c:v>
                </c:pt>
                <c:pt idx="20">
                  <c:v>56.778376228810913</c:v>
                </c:pt>
                <c:pt idx="21">
                  <c:v>59.675091856862338</c:v>
                </c:pt>
                <c:pt idx="22">
                  <c:v>58.269192008318591</c:v>
                </c:pt>
                <c:pt idx="23">
                  <c:v>58.443198960506074</c:v>
                </c:pt>
                <c:pt idx="24">
                  <c:v>57.55406183586885</c:v>
                </c:pt>
                <c:pt idx="25">
                  <c:v>57.074391523877019</c:v>
                </c:pt>
                <c:pt idx="26">
                  <c:v>58.500906549886466</c:v>
                </c:pt>
                <c:pt idx="27">
                  <c:v>58.823114498320685</c:v>
                </c:pt>
                <c:pt idx="28">
                  <c:v>58.101916095997197</c:v>
                </c:pt>
                <c:pt idx="29">
                  <c:v>57.789354217619824</c:v>
                </c:pt>
                <c:pt idx="30">
                  <c:v>58.236493515530682</c:v>
                </c:pt>
                <c:pt idx="31">
                  <c:v>57.160821338133239</c:v>
                </c:pt>
                <c:pt idx="32">
                  <c:v>58.764294013658983</c:v>
                </c:pt>
                <c:pt idx="33">
                  <c:v>57.932874726571669</c:v>
                </c:pt>
                <c:pt idx="34">
                  <c:v>59.559152941085834</c:v>
                </c:pt>
                <c:pt idx="35">
                  <c:v>58.395412444073436</c:v>
                </c:pt>
                <c:pt idx="36">
                  <c:v>56.871415807005945</c:v>
                </c:pt>
                <c:pt idx="37">
                  <c:v>55.671016785387415</c:v>
                </c:pt>
                <c:pt idx="38">
                  <c:v>58.198363801483147</c:v>
                </c:pt>
                <c:pt idx="39">
                  <c:v>56.209249401962644</c:v>
                </c:pt>
                <c:pt idx="40">
                  <c:v>57.042085961958577</c:v>
                </c:pt>
                <c:pt idx="41">
                  <c:v>56.635581618184446</c:v>
                </c:pt>
                <c:pt idx="42">
                  <c:v>54.90295082644667</c:v>
                </c:pt>
                <c:pt idx="43">
                  <c:v>57.544469287353685</c:v>
                </c:pt>
                <c:pt idx="44">
                  <c:v>58.644943171242325</c:v>
                </c:pt>
                <c:pt idx="45">
                  <c:v>56.947660461531477</c:v>
                </c:pt>
                <c:pt idx="46">
                  <c:v>58.56654045630939</c:v>
                </c:pt>
                <c:pt idx="47">
                  <c:v>57.849271032612947</c:v>
                </c:pt>
                <c:pt idx="48">
                  <c:v>56.730595964560251</c:v>
                </c:pt>
                <c:pt idx="49">
                  <c:v>59.450690578720724</c:v>
                </c:pt>
                <c:pt idx="50">
                  <c:v>59.783184165932681</c:v>
                </c:pt>
                <c:pt idx="51">
                  <c:v>59.772445197401161</c:v>
                </c:pt>
                <c:pt idx="52">
                  <c:v>59.73797919302072</c:v>
                </c:pt>
                <c:pt idx="53">
                  <c:v>59.078771836224298</c:v>
                </c:pt>
                <c:pt idx="54">
                  <c:v>56.516061153569133</c:v>
                </c:pt>
                <c:pt idx="55">
                  <c:v>57.510949479441329</c:v>
                </c:pt>
                <c:pt idx="56">
                  <c:v>55.268107206020289</c:v>
                </c:pt>
                <c:pt idx="57">
                  <c:v>56.422361910081875</c:v>
                </c:pt>
                <c:pt idx="58">
                  <c:v>55.131936831053764</c:v>
                </c:pt>
                <c:pt idx="59">
                  <c:v>56.241084637089081</c:v>
                </c:pt>
                <c:pt idx="60">
                  <c:v>55.941864614351886</c:v>
                </c:pt>
                <c:pt idx="61">
                  <c:v>58.713811840828932</c:v>
                </c:pt>
                <c:pt idx="62">
                  <c:v>57.213333634151041</c:v>
                </c:pt>
                <c:pt idx="63">
                  <c:v>61.738596743667898</c:v>
                </c:pt>
                <c:pt idx="64">
                  <c:v>56.42000298003822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245440"/>
        <c:axId val="117288960"/>
      </c:scatterChart>
      <c:valAx>
        <c:axId val="117245440"/>
        <c:scaling>
          <c:orientation val="minMax"/>
          <c:max val="56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288960"/>
        <c:crosses val="autoZero"/>
        <c:crossBetween val="midCat"/>
        <c:majorUnit val="80"/>
        <c:minorUnit val="40"/>
      </c:valAx>
      <c:valAx>
        <c:axId val="117288960"/>
        <c:scaling>
          <c:orientation val="minMax"/>
          <c:max val="8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24544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714851268591426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2011-2013'!$M$3228:$M$3292</c:f>
              <c:numCache>
                <c:formatCode>0</c:formatCode>
                <c:ptCount val="6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</c:numCache>
            </c:numRef>
          </c:xVal>
          <c:yVal>
            <c:numRef>
              <c:f>'Plg 2011-2013'!$E$3228:$E$3292</c:f>
              <c:numCache>
                <c:formatCode>0.00</c:formatCode>
                <c:ptCount val="65"/>
                <c:pt idx="0">
                  <c:v>0.88</c:v>
                </c:pt>
                <c:pt idx="1">
                  <c:v>0.99</c:v>
                </c:pt>
                <c:pt idx="2">
                  <c:v>0.9</c:v>
                </c:pt>
                <c:pt idx="3">
                  <c:v>0.96</c:v>
                </c:pt>
                <c:pt idx="4">
                  <c:v>0.84</c:v>
                </c:pt>
                <c:pt idx="5">
                  <c:v>0.89</c:v>
                </c:pt>
                <c:pt idx="6">
                  <c:v>0.81</c:v>
                </c:pt>
                <c:pt idx="7">
                  <c:v>0.82</c:v>
                </c:pt>
                <c:pt idx="8">
                  <c:v>0.96</c:v>
                </c:pt>
                <c:pt idx="9">
                  <c:v>0.83</c:v>
                </c:pt>
                <c:pt idx="10">
                  <c:v>0.88</c:v>
                </c:pt>
                <c:pt idx="11">
                  <c:v>0.93</c:v>
                </c:pt>
                <c:pt idx="12">
                  <c:v>0.94</c:v>
                </c:pt>
                <c:pt idx="13">
                  <c:v>0.8</c:v>
                </c:pt>
                <c:pt idx="14">
                  <c:v>0.79</c:v>
                </c:pt>
                <c:pt idx="15">
                  <c:v>0.94</c:v>
                </c:pt>
                <c:pt idx="16">
                  <c:v>1.3</c:v>
                </c:pt>
                <c:pt idx="17">
                  <c:v>0.87</c:v>
                </c:pt>
                <c:pt idx="18">
                  <c:v>0.95</c:v>
                </c:pt>
                <c:pt idx="19">
                  <c:v>0.79</c:v>
                </c:pt>
                <c:pt idx="20">
                  <c:v>0.87</c:v>
                </c:pt>
                <c:pt idx="21">
                  <c:v>1.48</c:v>
                </c:pt>
                <c:pt idx="22">
                  <c:v>1.1200000000000001</c:v>
                </c:pt>
                <c:pt idx="23">
                  <c:v>1.46</c:v>
                </c:pt>
                <c:pt idx="24">
                  <c:v>0.95</c:v>
                </c:pt>
                <c:pt idx="25">
                  <c:v>0.85</c:v>
                </c:pt>
                <c:pt idx="26">
                  <c:v>0.82</c:v>
                </c:pt>
                <c:pt idx="27">
                  <c:v>0.84</c:v>
                </c:pt>
                <c:pt idx="28">
                  <c:v>1</c:v>
                </c:pt>
                <c:pt idx="29">
                  <c:v>0.84</c:v>
                </c:pt>
                <c:pt idx="30">
                  <c:v>0.91</c:v>
                </c:pt>
                <c:pt idx="31">
                  <c:v>0.83</c:v>
                </c:pt>
                <c:pt idx="32">
                  <c:v>0.8</c:v>
                </c:pt>
                <c:pt idx="33">
                  <c:v>0.78</c:v>
                </c:pt>
                <c:pt idx="34">
                  <c:v>0.79</c:v>
                </c:pt>
                <c:pt idx="35">
                  <c:v>1.1100000000000001</c:v>
                </c:pt>
                <c:pt idx="36">
                  <c:v>0.78</c:v>
                </c:pt>
                <c:pt idx="37">
                  <c:v>0.82</c:v>
                </c:pt>
                <c:pt idx="38">
                  <c:v>0.84</c:v>
                </c:pt>
                <c:pt idx="39">
                  <c:v>0.87</c:v>
                </c:pt>
                <c:pt idx="40">
                  <c:v>0.99</c:v>
                </c:pt>
                <c:pt idx="41">
                  <c:v>0.8</c:v>
                </c:pt>
                <c:pt idx="42">
                  <c:v>0.89</c:v>
                </c:pt>
                <c:pt idx="43">
                  <c:v>0.89</c:v>
                </c:pt>
                <c:pt idx="44">
                  <c:v>0.93</c:v>
                </c:pt>
                <c:pt idx="45">
                  <c:v>0.8</c:v>
                </c:pt>
                <c:pt idx="46">
                  <c:v>1</c:v>
                </c:pt>
                <c:pt idx="47">
                  <c:v>0.89</c:v>
                </c:pt>
                <c:pt idx="48">
                  <c:v>0.83</c:v>
                </c:pt>
                <c:pt idx="49">
                  <c:v>0.92</c:v>
                </c:pt>
                <c:pt idx="50">
                  <c:v>0.92</c:v>
                </c:pt>
                <c:pt idx="51">
                  <c:v>1</c:v>
                </c:pt>
                <c:pt idx="52">
                  <c:v>0.91</c:v>
                </c:pt>
                <c:pt idx="53">
                  <c:v>0.94</c:v>
                </c:pt>
                <c:pt idx="54">
                  <c:v>0.89</c:v>
                </c:pt>
                <c:pt idx="55">
                  <c:v>0.86</c:v>
                </c:pt>
                <c:pt idx="56">
                  <c:v>0.82</c:v>
                </c:pt>
                <c:pt idx="57">
                  <c:v>0.95</c:v>
                </c:pt>
                <c:pt idx="58">
                  <c:v>0.81</c:v>
                </c:pt>
                <c:pt idx="59">
                  <c:v>1</c:v>
                </c:pt>
                <c:pt idx="60">
                  <c:v>0.84</c:v>
                </c:pt>
                <c:pt idx="61">
                  <c:v>0.92</c:v>
                </c:pt>
                <c:pt idx="62">
                  <c:v>0.85</c:v>
                </c:pt>
                <c:pt idx="63">
                  <c:v>0.99</c:v>
                </c:pt>
                <c:pt idx="64">
                  <c:v>1.21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04320"/>
        <c:axId val="117646848"/>
      </c:scatterChart>
      <c:valAx>
        <c:axId val="117304320"/>
        <c:scaling>
          <c:orientation val="minMax"/>
          <c:max val="56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646848"/>
        <c:crosses val="autoZero"/>
        <c:crossBetween val="midCat"/>
        <c:majorUnit val="80"/>
        <c:minorUnit val="40"/>
      </c:valAx>
      <c:valAx>
        <c:axId val="117646848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730432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714851268591426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2011-2013'!$M$3228:$M$3292</c:f>
              <c:numCache>
                <c:formatCode>0</c:formatCode>
                <c:ptCount val="6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</c:numCache>
            </c:numRef>
          </c:xVal>
          <c:yVal>
            <c:numRef>
              <c:f>'Plg 2011-2013'!$U$3228:$U$3292</c:f>
              <c:numCache>
                <c:formatCode>0</c:formatCode>
                <c:ptCount val="65"/>
                <c:pt idx="33">
                  <c:v>770.29</c:v>
                </c:pt>
                <c:pt idx="39">
                  <c:v>762.65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678848"/>
        <c:axId val="117681152"/>
      </c:scatterChart>
      <c:valAx>
        <c:axId val="117678848"/>
        <c:scaling>
          <c:orientation val="minMax"/>
          <c:max val="56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681152"/>
        <c:crosses val="autoZero"/>
        <c:crossBetween val="midCat"/>
        <c:majorUnit val="80"/>
        <c:minorUnit val="40"/>
      </c:valAx>
      <c:valAx>
        <c:axId val="117681152"/>
        <c:scaling>
          <c:orientation val="minMax"/>
          <c:max val="900"/>
          <c:min val="6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678848"/>
        <c:crosses val="autoZero"/>
        <c:crossBetween val="midCat"/>
        <c:majorUnit val="50"/>
        <c:minorUnit val="2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2011-2013'!$M$3228:$M$3292</c:f>
              <c:numCache>
                <c:formatCode>0</c:formatCode>
                <c:ptCount val="65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216</c:v>
                </c:pt>
                <c:pt idx="27">
                  <c:v>224</c:v>
                </c:pt>
                <c:pt idx="28">
                  <c:v>232</c:v>
                </c:pt>
                <c:pt idx="29">
                  <c:v>240</c:v>
                </c:pt>
                <c:pt idx="30">
                  <c:v>248</c:v>
                </c:pt>
                <c:pt idx="31">
                  <c:v>256</c:v>
                </c:pt>
                <c:pt idx="32">
                  <c:v>264</c:v>
                </c:pt>
                <c:pt idx="33">
                  <c:v>272</c:v>
                </c:pt>
                <c:pt idx="34">
                  <c:v>280</c:v>
                </c:pt>
                <c:pt idx="35">
                  <c:v>288</c:v>
                </c:pt>
                <c:pt idx="36">
                  <c:v>296</c:v>
                </c:pt>
                <c:pt idx="37">
                  <c:v>304</c:v>
                </c:pt>
                <c:pt idx="38">
                  <c:v>312</c:v>
                </c:pt>
                <c:pt idx="39">
                  <c:v>320</c:v>
                </c:pt>
                <c:pt idx="40">
                  <c:v>328</c:v>
                </c:pt>
                <c:pt idx="41">
                  <c:v>336</c:v>
                </c:pt>
                <c:pt idx="42">
                  <c:v>344</c:v>
                </c:pt>
                <c:pt idx="43">
                  <c:v>352</c:v>
                </c:pt>
                <c:pt idx="44">
                  <c:v>360</c:v>
                </c:pt>
                <c:pt idx="45">
                  <c:v>368</c:v>
                </c:pt>
                <c:pt idx="46">
                  <c:v>376</c:v>
                </c:pt>
                <c:pt idx="47">
                  <c:v>384</c:v>
                </c:pt>
                <c:pt idx="48">
                  <c:v>392</c:v>
                </c:pt>
                <c:pt idx="49">
                  <c:v>400</c:v>
                </c:pt>
                <c:pt idx="50">
                  <c:v>408</c:v>
                </c:pt>
                <c:pt idx="51">
                  <c:v>416</c:v>
                </c:pt>
                <c:pt idx="52">
                  <c:v>424</c:v>
                </c:pt>
                <c:pt idx="53">
                  <c:v>432</c:v>
                </c:pt>
                <c:pt idx="54">
                  <c:v>440</c:v>
                </c:pt>
                <c:pt idx="55">
                  <c:v>448</c:v>
                </c:pt>
                <c:pt idx="56">
                  <c:v>456</c:v>
                </c:pt>
                <c:pt idx="57">
                  <c:v>464</c:v>
                </c:pt>
                <c:pt idx="58">
                  <c:v>472</c:v>
                </c:pt>
                <c:pt idx="59">
                  <c:v>480</c:v>
                </c:pt>
                <c:pt idx="60">
                  <c:v>488</c:v>
                </c:pt>
                <c:pt idx="61">
                  <c:v>496</c:v>
                </c:pt>
                <c:pt idx="62">
                  <c:v>504</c:v>
                </c:pt>
                <c:pt idx="63">
                  <c:v>512</c:v>
                </c:pt>
                <c:pt idx="64">
                  <c:v>520</c:v>
                </c:pt>
              </c:numCache>
            </c:numRef>
          </c:xVal>
          <c:yVal>
            <c:numRef>
              <c:f>'Plg 2011-2013'!$AR$3228:$AR$3294</c:f>
              <c:numCache>
                <c:formatCode>0</c:formatCode>
                <c:ptCount val="67"/>
                <c:pt idx="33">
                  <c:v>5.2641785336662847</c:v>
                </c:pt>
                <c:pt idx="39">
                  <c:v>4.7290844514601416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01632"/>
        <c:axId val="117408512"/>
      </c:scatterChart>
      <c:valAx>
        <c:axId val="117701632"/>
        <c:scaling>
          <c:orientation val="minMax"/>
          <c:max val="56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408512"/>
        <c:crosses val="autoZero"/>
        <c:crossBetween val="midCat"/>
        <c:majorUnit val="80"/>
        <c:minorUnit val="40"/>
      </c:valAx>
      <c:valAx>
        <c:axId val="117408512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70163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2011-2013'!$M$3296:$M$3365</c:f>
              <c:numCache>
                <c:formatCode>0</c:formatCode>
                <c:ptCount val="7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</c:numCache>
            </c:numRef>
          </c:xVal>
          <c:yVal>
            <c:numRef>
              <c:f>'Plg 2011-2013'!$O$3296:$O$3365</c:f>
              <c:numCache>
                <c:formatCode>0</c:formatCode>
                <c:ptCount val="70"/>
                <c:pt idx="0">
                  <c:v>51.805527086592249</c:v>
                </c:pt>
                <c:pt idx="1">
                  <c:v>52.598521517559064</c:v>
                </c:pt>
                <c:pt idx="2">
                  <c:v>66.812489319441397</c:v>
                </c:pt>
                <c:pt idx="3">
                  <c:v>76.913279583554456</c:v>
                </c:pt>
                <c:pt idx="4">
                  <c:v>71.490415551192342</c:v>
                </c:pt>
                <c:pt idx="5">
                  <c:v>64.808636961085242</c:v>
                </c:pt>
                <c:pt idx="6">
                  <c:v>61.303845622262685</c:v>
                </c:pt>
                <c:pt idx="7">
                  <c:v>60.881851195096857</c:v>
                </c:pt>
                <c:pt idx="8">
                  <c:v>57.45169054243209</c:v>
                </c:pt>
                <c:pt idx="9">
                  <c:v>58.513698333612098</c:v>
                </c:pt>
                <c:pt idx="10">
                  <c:v>60.731237380166391</c:v>
                </c:pt>
                <c:pt idx="11">
                  <c:v>58.534749358110425</c:v>
                </c:pt>
                <c:pt idx="12">
                  <c:v>65.509429296028628</c:v>
                </c:pt>
                <c:pt idx="13">
                  <c:v>73.140599648820839</c:v>
                </c:pt>
                <c:pt idx="14">
                  <c:v>74.822285228702924</c:v>
                </c:pt>
                <c:pt idx="15">
                  <c:v>75.583789053326285</c:v>
                </c:pt>
                <c:pt idx="16">
                  <c:v>70.926858452751574</c:v>
                </c:pt>
                <c:pt idx="17">
                  <c:v>70.63565518555977</c:v>
                </c:pt>
                <c:pt idx="18">
                  <c:v>73.220078799574566</c:v>
                </c:pt>
                <c:pt idx="19">
                  <c:v>72.820167230214196</c:v>
                </c:pt>
                <c:pt idx="20">
                  <c:v>71.260281191696151</c:v>
                </c:pt>
                <c:pt idx="21">
                  <c:v>73.237725715887791</c:v>
                </c:pt>
                <c:pt idx="22">
                  <c:v>72.195744597822014</c:v>
                </c:pt>
                <c:pt idx="23">
                  <c:v>75.362408517125829</c:v>
                </c:pt>
                <c:pt idx="24">
                  <c:v>76.041803180741923</c:v>
                </c:pt>
                <c:pt idx="25">
                  <c:v>71.702748619024007</c:v>
                </c:pt>
                <c:pt idx="26">
                  <c:v>70.099695255693035</c:v>
                </c:pt>
                <c:pt idx="27">
                  <c:v>69.935519709347801</c:v>
                </c:pt>
                <c:pt idx="28">
                  <c:v>74.722543485996738</c:v>
                </c:pt>
                <c:pt idx="29">
                  <c:v>70.944916366955127</c:v>
                </c:pt>
                <c:pt idx="30">
                  <c:v>73.112499984659294</c:v>
                </c:pt>
                <c:pt idx="31">
                  <c:v>70.640794169871782</c:v>
                </c:pt>
                <c:pt idx="32">
                  <c:v>68.929177884240872</c:v>
                </c:pt>
                <c:pt idx="33">
                  <c:v>74.35368480851551</c:v>
                </c:pt>
                <c:pt idx="34">
                  <c:v>72.670813679266814</c:v>
                </c:pt>
                <c:pt idx="35">
                  <c:v>70.10047375852831</c:v>
                </c:pt>
                <c:pt idx="36">
                  <c:v>75.13684203196506</c:v>
                </c:pt>
                <c:pt idx="37">
                  <c:v>74.991473456527686</c:v>
                </c:pt>
                <c:pt idx="38">
                  <c:v>72.77499401451341</c:v>
                </c:pt>
                <c:pt idx="39">
                  <c:v>75.181262075793612</c:v>
                </c:pt>
                <c:pt idx="40">
                  <c:v>72.65375805446962</c:v>
                </c:pt>
                <c:pt idx="41">
                  <c:v>72.841560816469041</c:v>
                </c:pt>
                <c:pt idx="42">
                  <c:v>73.053243969589772</c:v>
                </c:pt>
                <c:pt idx="43">
                  <c:v>76.198827360798049</c:v>
                </c:pt>
                <c:pt idx="44">
                  <c:v>76.277937962772867</c:v>
                </c:pt>
                <c:pt idx="45">
                  <c:v>74.565855938932629</c:v>
                </c:pt>
                <c:pt idx="46">
                  <c:v>65.64116350864272</c:v>
                </c:pt>
                <c:pt idx="47">
                  <c:v>63.046714463440459</c:v>
                </c:pt>
                <c:pt idx="48">
                  <c:v>63.631740035174133</c:v>
                </c:pt>
                <c:pt idx="49">
                  <c:v>63.205525717058194</c:v>
                </c:pt>
                <c:pt idx="50">
                  <c:v>60.988552931764225</c:v>
                </c:pt>
                <c:pt idx="51">
                  <c:v>60.589433749111464</c:v>
                </c:pt>
                <c:pt idx="52">
                  <c:v>62.227077431937431</c:v>
                </c:pt>
                <c:pt idx="53">
                  <c:v>61.112025856725495</c:v>
                </c:pt>
                <c:pt idx="54">
                  <c:v>63.084445092839367</c:v>
                </c:pt>
                <c:pt idx="55">
                  <c:v>61.013335864311188</c:v>
                </c:pt>
                <c:pt idx="56">
                  <c:v>62.245777431777462</c:v>
                </c:pt>
                <c:pt idx="57">
                  <c:v>60.856773924896558</c:v>
                </c:pt>
                <c:pt idx="58">
                  <c:v>60.554331555268647</c:v>
                </c:pt>
                <c:pt idx="59">
                  <c:v>61.255579013073572</c:v>
                </c:pt>
                <c:pt idx="60">
                  <c:v>67.580675083764646</c:v>
                </c:pt>
                <c:pt idx="61">
                  <c:v>71.604424621469192</c:v>
                </c:pt>
                <c:pt idx="62">
                  <c:v>71.018912665733652</c:v>
                </c:pt>
                <c:pt idx="63">
                  <c:v>68.349061235910796</c:v>
                </c:pt>
                <c:pt idx="64">
                  <c:v>73.832293887423987</c:v>
                </c:pt>
                <c:pt idx="65">
                  <c:v>75.804714926390744</c:v>
                </c:pt>
                <c:pt idx="66">
                  <c:v>68.208612126634222</c:v>
                </c:pt>
                <c:pt idx="67">
                  <c:v>61.806442225694802</c:v>
                </c:pt>
                <c:pt idx="68">
                  <c:v>65.112743769112896</c:v>
                </c:pt>
                <c:pt idx="69">
                  <c:v>51.917864342064291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436416"/>
        <c:axId val="117438720"/>
      </c:scatterChart>
      <c:valAx>
        <c:axId val="11743641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438720"/>
        <c:crosses val="autoZero"/>
        <c:crossBetween val="midCat"/>
        <c:majorUnit val="100"/>
        <c:minorUnit val="50"/>
      </c:valAx>
      <c:valAx>
        <c:axId val="117438720"/>
        <c:scaling>
          <c:orientation val="minMax"/>
          <c:max val="9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43641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2011-2013'!$M$3296:$M$3365</c:f>
              <c:numCache>
                <c:formatCode>0</c:formatCode>
                <c:ptCount val="7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</c:numCache>
            </c:numRef>
          </c:xVal>
          <c:yVal>
            <c:numRef>
              <c:f>'Plg 2011-2013'!$E$3296:$E$3365</c:f>
              <c:numCache>
                <c:formatCode>0.00</c:formatCode>
                <c:ptCount val="70"/>
                <c:pt idx="0">
                  <c:v>1.2</c:v>
                </c:pt>
                <c:pt idx="1">
                  <c:v>1.18</c:v>
                </c:pt>
                <c:pt idx="2">
                  <c:v>0.99</c:v>
                </c:pt>
                <c:pt idx="3">
                  <c:v>0.82</c:v>
                </c:pt>
                <c:pt idx="4">
                  <c:v>0.89</c:v>
                </c:pt>
                <c:pt idx="5">
                  <c:v>0.89</c:v>
                </c:pt>
                <c:pt idx="6">
                  <c:v>0.87</c:v>
                </c:pt>
                <c:pt idx="7">
                  <c:v>0.86</c:v>
                </c:pt>
                <c:pt idx="8">
                  <c:v>0.8</c:v>
                </c:pt>
                <c:pt idx="9">
                  <c:v>0.78</c:v>
                </c:pt>
                <c:pt idx="10">
                  <c:v>0.86</c:v>
                </c:pt>
                <c:pt idx="11">
                  <c:v>0.84</c:v>
                </c:pt>
                <c:pt idx="12">
                  <c:v>1.0900000000000001</c:v>
                </c:pt>
                <c:pt idx="13">
                  <c:v>0.82</c:v>
                </c:pt>
                <c:pt idx="14">
                  <c:v>0.76</c:v>
                </c:pt>
                <c:pt idx="15">
                  <c:v>0.93</c:v>
                </c:pt>
                <c:pt idx="16">
                  <c:v>0.96</c:v>
                </c:pt>
                <c:pt idx="17">
                  <c:v>1</c:v>
                </c:pt>
                <c:pt idx="18">
                  <c:v>0.74</c:v>
                </c:pt>
                <c:pt idx="19">
                  <c:v>0.84</c:v>
                </c:pt>
                <c:pt idx="20">
                  <c:v>0.87</c:v>
                </c:pt>
                <c:pt idx="21">
                  <c:v>0.89</c:v>
                </c:pt>
                <c:pt idx="22">
                  <c:v>0.85</c:v>
                </c:pt>
                <c:pt idx="23">
                  <c:v>0.77</c:v>
                </c:pt>
                <c:pt idx="24">
                  <c:v>0.68</c:v>
                </c:pt>
                <c:pt idx="25">
                  <c:v>0.75</c:v>
                </c:pt>
                <c:pt idx="26">
                  <c:v>0.86</c:v>
                </c:pt>
                <c:pt idx="27">
                  <c:v>0.81</c:v>
                </c:pt>
                <c:pt idx="28">
                  <c:v>0.88</c:v>
                </c:pt>
                <c:pt idx="29">
                  <c:v>0.66</c:v>
                </c:pt>
                <c:pt idx="30">
                  <c:v>0.87</c:v>
                </c:pt>
                <c:pt idx="31">
                  <c:v>0.95</c:v>
                </c:pt>
                <c:pt idx="32">
                  <c:v>0.83</c:v>
                </c:pt>
                <c:pt idx="33">
                  <c:v>0.88</c:v>
                </c:pt>
                <c:pt idx="34">
                  <c:v>0.96</c:v>
                </c:pt>
                <c:pt idx="35">
                  <c:v>0.91</c:v>
                </c:pt>
                <c:pt idx="36">
                  <c:v>0.8</c:v>
                </c:pt>
                <c:pt idx="37">
                  <c:v>0.98</c:v>
                </c:pt>
                <c:pt idx="38">
                  <c:v>0.81</c:v>
                </c:pt>
                <c:pt idx="39">
                  <c:v>0.93</c:v>
                </c:pt>
                <c:pt idx="40">
                  <c:v>0.82</c:v>
                </c:pt>
                <c:pt idx="41">
                  <c:v>1.22</c:v>
                </c:pt>
                <c:pt idx="42">
                  <c:v>0.84</c:v>
                </c:pt>
                <c:pt idx="43">
                  <c:v>0.9</c:v>
                </c:pt>
                <c:pt idx="44">
                  <c:v>0.77</c:v>
                </c:pt>
                <c:pt idx="45">
                  <c:v>0.8</c:v>
                </c:pt>
                <c:pt idx="46">
                  <c:v>0.72</c:v>
                </c:pt>
                <c:pt idx="47">
                  <c:v>0.86</c:v>
                </c:pt>
                <c:pt idx="48">
                  <c:v>0.77</c:v>
                </c:pt>
                <c:pt idx="49">
                  <c:v>0.76</c:v>
                </c:pt>
                <c:pt idx="50">
                  <c:v>0.8</c:v>
                </c:pt>
                <c:pt idx="51">
                  <c:v>0.9</c:v>
                </c:pt>
                <c:pt idx="52">
                  <c:v>0.95</c:v>
                </c:pt>
                <c:pt idx="53">
                  <c:v>0.73</c:v>
                </c:pt>
                <c:pt idx="54">
                  <c:v>0.95</c:v>
                </c:pt>
                <c:pt idx="55">
                  <c:v>0.87</c:v>
                </c:pt>
                <c:pt idx="56">
                  <c:v>0.81</c:v>
                </c:pt>
                <c:pt idx="57">
                  <c:v>0.71</c:v>
                </c:pt>
                <c:pt idx="58">
                  <c:v>0.89</c:v>
                </c:pt>
                <c:pt idx="59">
                  <c:v>0.66</c:v>
                </c:pt>
                <c:pt idx="60">
                  <c:v>0.81</c:v>
                </c:pt>
                <c:pt idx="61">
                  <c:v>0.95</c:v>
                </c:pt>
                <c:pt idx="62">
                  <c:v>0.8</c:v>
                </c:pt>
                <c:pt idx="63">
                  <c:v>0.75</c:v>
                </c:pt>
                <c:pt idx="64">
                  <c:v>0.9</c:v>
                </c:pt>
                <c:pt idx="65">
                  <c:v>0.74</c:v>
                </c:pt>
                <c:pt idx="66">
                  <c:v>1.27</c:v>
                </c:pt>
                <c:pt idx="67">
                  <c:v>0.89</c:v>
                </c:pt>
                <c:pt idx="68">
                  <c:v>1.05</c:v>
                </c:pt>
                <c:pt idx="69">
                  <c:v>0.91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523968"/>
        <c:axId val="117547008"/>
      </c:scatterChart>
      <c:valAx>
        <c:axId val="11752396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547008"/>
        <c:crosses val="autoZero"/>
        <c:crossBetween val="midCat"/>
        <c:majorUnit val="100"/>
        <c:minorUnit val="50"/>
      </c:valAx>
      <c:valAx>
        <c:axId val="117547008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752396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58876936157628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2011-2013'!$M$3369:$M$3470</c:f>
              <c:numCache>
                <c:formatCode>0</c:formatCode>
                <c:ptCount val="102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  <c:pt idx="97">
                  <c:v>686</c:v>
                </c:pt>
                <c:pt idx="98">
                  <c:v>693</c:v>
                </c:pt>
                <c:pt idx="99">
                  <c:v>700</c:v>
                </c:pt>
                <c:pt idx="100">
                  <c:v>707</c:v>
                </c:pt>
                <c:pt idx="101">
                  <c:v>714</c:v>
                </c:pt>
              </c:numCache>
            </c:numRef>
          </c:xVal>
          <c:yVal>
            <c:numRef>
              <c:f>'Plg 2011-2013'!$O$3369:$O$3470</c:f>
              <c:numCache>
                <c:formatCode>0</c:formatCode>
                <c:ptCount val="102"/>
                <c:pt idx="0">
                  <c:v>53.110940433559328</c:v>
                </c:pt>
                <c:pt idx="1">
                  <c:v>66.960970374775016</c:v>
                </c:pt>
                <c:pt idx="2">
                  <c:v>49.162727028170906</c:v>
                </c:pt>
                <c:pt idx="3">
                  <c:v>46.772075536246078</c:v>
                </c:pt>
                <c:pt idx="4">
                  <c:v>46.699033975451492</c:v>
                </c:pt>
                <c:pt idx="5">
                  <c:v>46.78941489383292</c:v>
                </c:pt>
                <c:pt idx="6">
                  <c:v>47.910187942569735</c:v>
                </c:pt>
                <c:pt idx="7">
                  <c:v>48.727863244951692</c:v>
                </c:pt>
                <c:pt idx="8">
                  <c:v>48.425592743937365</c:v>
                </c:pt>
                <c:pt idx="9">
                  <c:v>52.457756278416532</c:v>
                </c:pt>
                <c:pt idx="10">
                  <c:v>55.686423077165912</c:v>
                </c:pt>
                <c:pt idx="11">
                  <c:v>57.76180849753807</c:v>
                </c:pt>
                <c:pt idx="12">
                  <c:v>60.978006936260719</c:v>
                </c:pt>
                <c:pt idx="13">
                  <c:v>54.578932818114922</c:v>
                </c:pt>
                <c:pt idx="14">
                  <c:v>54.916667921040975</c:v>
                </c:pt>
                <c:pt idx="15">
                  <c:v>56.127891155450186</c:v>
                </c:pt>
                <c:pt idx="16">
                  <c:v>58.263389601022553</c:v>
                </c:pt>
                <c:pt idx="17">
                  <c:v>60.06854113999939</c:v>
                </c:pt>
                <c:pt idx="18">
                  <c:v>61.032196251806646</c:v>
                </c:pt>
                <c:pt idx="19">
                  <c:v>61.042868361707356</c:v>
                </c:pt>
                <c:pt idx="20">
                  <c:v>61.546115995788767</c:v>
                </c:pt>
                <c:pt idx="21">
                  <c:v>63.882907069816099</c:v>
                </c:pt>
                <c:pt idx="22">
                  <c:v>63.765885806558352</c:v>
                </c:pt>
                <c:pt idx="23">
                  <c:v>62.354025584056608</c:v>
                </c:pt>
                <c:pt idx="24">
                  <c:v>62.892545402890455</c:v>
                </c:pt>
                <c:pt idx="25">
                  <c:v>63.61150572317927</c:v>
                </c:pt>
                <c:pt idx="26">
                  <c:v>63.963993201043536</c:v>
                </c:pt>
                <c:pt idx="27">
                  <c:v>63.921844965249051</c:v>
                </c:pt>
                <c:pt idx="28">
                  <c:v>63.359660877805027</c:v>
                </c:pt>
                <c:pt idx="29">
                  <c:v>64.391011203014884</c:v>
                </c:pt>
                <c:pt idx="30">
                  <c:v>62.981320647634789</c:v>
                </c:pt>
                <c:pt idx="31">
                  <c:v>62.87765255245116</c:v>
                </c:pt>
                <c:pt idx="32">
                  <c:v>62.619132572689736</c:v>
                </c:pt>
                <c:pt idx="33">
                  <c:v>61.696760752502776</c:v>
                </c:pt>
                <c:pt idx="34">
                  <c:v>59.504345231555256</c:v>
                </c:pt>
                <c:pt idx="35">
                  <c:v>59.644229682570185</c:v>
                </c:pt>
                <c:pt idx="36">
                  <c:v>60.922631459318524</c:v>
                </c:pt>
                <c:pt idx="37">
                  <c:v>59.999888981516506</c:v>
                </c:pt>
                <c:pt idx="38">
                  <c:v>61.309705032627029</c:v>
                </c:pt>
                <c:pt idx="39">
                  <c:v>62.128012459956651</c:v>
                </c:pt>
                <c:pt idx="40">
                  <c:v>61.320143376507431</c:v>
                </c:pt>
                <c:pt idx="41">
                  <c:v>60.395221707081447</c:v>
                </c:pt>
                <c:pt idx="42">
                  <c:v>60.910335321292074</c:v>
                </c:pt>
                <c:pt idx="43">
                  <c:v>61.639464709141023</c:v>
                </c:pt>
                <c:pt idx="44">
                  <c:v>59.657814971839997</c:v>
                </c:pt>
                <c:pt idx="45">
                  <c:v>58.232173516539177</c:v>
                </c:pt>
                <c:pt idx="46">
                  <c:v>57.615459295123962</c:v>
                </c:pt>
                <c:pt idx="47">
                  <c:v>58.039742774655863</c:v>
                </c:pt>
                <c:pt idx="48">
                  <c:v>58.501755988677537</c:v>
                </c:pt>
                <c:pt idx="49">
                  <c:v>59.280950701727939</c:v>
                </c:pt>
                <c:pt idx="50">
                  <c:v>59.061721158193336</c:v>
                </c:pt>
                <c:pt idx="51">
                  <c:v>60.115864513450113</c:v>
                </c:pt>
                <c:pt idx="52">
                  <c:v>60.260617244333758</c:v>
                </c:pt>
                <c:pt idx="53">
                  <c:v>60.591071416825315</c:v>
                </c:pt>
                <c:pt idx="54">
                  <c:v>62.468260705440848</c:v>
                </c:pt>
                <c:pt idx="55">
                  <c:v>62.104069011755989</c:v>
                </c:pt>
                <c:pt idx="56">
                  <c:v>62.492395440806305</c:v>
                </c:pt>
                <c:pt idx="57">
                  <c:v>61.475527002966977</c:v>
                </c:pt>
                <c:pt idx="58">
                  <c:v>61.536352632557175</c:v>
                </c:pt>
                <c:pt idx="59">
                  <c:v>63.396078377650554</c:v>
                </c:pt>
                <c:pt idx="60">
                  <c:v>63.046911058742928</c:v>
                </c:pt>
                <c:pt idx="61">
                  <c:v>65.054365065937944</c:v>
                </c:pt>
                <c:pt idx="62">
                  <c:v>64.272890628144211</c:v>
                </c:pt>
                <c:pt idx="63">
                  <c:v>65.112001068051896</c:v>
                </c:pt>
                <c:pt idx="64">
                  <c:v>64.427754038978861</c:v>
                </c:pt>
                <c:pt idx="65">
                  <c:v>62.103004970403916</c:v>
                </c:pt>
                <c:pt idx="66">
                  <c:v>62.79734421121924</c:v>
                </c:pt>
                <c:pt idx="67">
                  <c:v>61.89482334401832</c:v>
                </c:pt>
                <c:pt idx="68">
                  <c:v>61.536352632557175</c:v>
                </c:pt>
                <c:pt idx="69">
                  <c:v>61.370427686445119</c:v>
                </c:pt>
                <c:pt idx="70">
                  <c:v>60.659241290479279</c:v>
                </c:pt>
                <c:pt idx="71">
                  <c:v>61.947954271942017</c:v>
                </c:pt>
                <c:pt idx="72">
                  <c:v>60.777975025042387</c:v>
                </c:pt>
                <c:pt idx="73">
                  <c:v>61.16249415241144</c:v>
                </c:pt>
                <c:pt idx="74">
                  <c:v>60.519546848124172</c:v>
                </c:pt>
                <c:pt idx="75">
                  <c:v>61.560272469478562</c:v>
                </c:pt>
                <c:pt idx="76">
                  <c:v>60.779633663840471</c:v>
                </c:pt>
                <c:pt idx="77">
                  <c:v>60.564905728162934</c:v>
                </c:pt>
                <c:pt idx="78">
                  <c:v>60.126884125884757</c:v>
                </c:pt>
                <c:pt idx="79">
                  <c:v>60.664309021653551</c:v>
                </c:pt>
                <c:pt idx="80">
                  <c:v>58.640023411212553</c:v>
                </c:pt>
                <c:pt idx="81">
                  <c:v>57.652521707905947</c:v>
                </c:pt>
                <c:pt idx="82">
                  <c:v>58.124333614676402</c:v>
                </c:pt>
                <c:pt idx="83">
                  <c:v>58.466737203461982</c:v>
                </c:pt>
                <c:pt idx="84">
                  <c:v>56.940048944825641</c:v>
                </c:pt>
                <c:pt idx="85">
                  <c:v>58.000083968360151</c:v>
                </c:pt>
                <c:pt idx="86">
                  <c:v>55.887795414933237</c:v>
                </c:pt>
                <c:pt idx="87">
                  <c:v>55.500683323253774</c:v>
                </c:pt>
                <c:pt idx="88">
                  <c:v>55.582984643692015</c:v>
                </c:pt>
                <c:pt idx="89">
                  <c:v>55.910864373181347</c:v>
                </c:pt>
                <c:pt idx="90">
                  <c:v>55.554476571919906</c:v>
                </c:pt>
                <c:pt idx="91">
                  <c:v>55.921378641282836</c:v>
                </c:pt>
                <c:pt idx="92">
                  <c:v>54.117634683528578</c:v>
                </c:pt>
                <c:pt idx="93">
                  <c:v>53.26897222256931</c:v>
                </c:pt>
                <c:pt idx="94">
                  <c:v>52.027341228691917</c:v>
                </c:pt>
                <c:pt idx="95">
                  <c:v>52.8478297707777</c:v>
                </c:pt>
                <c:pt idx="96">
                  <c:v>60.45384977353153</c:v>
                </c:pt>
                <c:pt idx="97">
                  <c:v>60.521013397383271</c:v>
                </c:pt>
                <c:pt idx="98">
                  <c:v>57.832116028983002</c:v>
                </c:pt>
                <c:pt idx="99">
                  <c:v>55.674135480332311</c:v>
                </c:pt>
                <c:pt idx="100">
                  <c:v>51.415993301501295</c:v>
                </c:pt>
                <c:pt idx="101">
                  <c:v>50.895415643131479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558272"/>
        <c:axId val="117974528"/>
      </c:scatterChart>
      <c:valAx>
        <c:axId val="117558272"/>
        <c:scaling>
          <c:orientation val="minMax"/>
          <c:max val="7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974528"/>
        <c:crosses val="autoZero"/>
        <c:crossBetween val="midCat"/>
        <c:majorUnit val="80"/>
        <c:minorUnit val="40"/>
      </c:valAx>
      <c:valAx>
        <c:axId val="117974528"/>
        <c:scaling>
          <c:orientation val="minMax"/>
          <c:max val="8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55827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2011-2013'!$M$3369:$M$3470</c:f>
              <c:numCache>
                <c:formatCode>0</c:formatCode>
                <c:ptCount val="102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  <c:pt idx="97">
                  <c:v>686</c:v>
                </c:pt>
                <c:pt idx="98">
                  <c:v>693</c:v>
                </c:pt>
                <c:pt idx="99">
                  <c:v>700</c:v>
                </c:pt>
                <c:pt idx="100">
                  <c:v>707</c:v>
                </c:pt>
                <c:pt idx="101">
                  <c:v>714</c:v>
                </c:pt>
              </c:numCache>
            </c:numRef>
          </c:xVal>
          <c:yVal>
            <c:numRef>
              <c:f>'Plg 2011-2013'!$E$3369:$E$3470</c:f>
              <c:numCache>
                <c:formatCode>0.00</c:formatCode>
                <c:ptCount val="102"/>
                <c:pt idx="0">
                  <c:v>0.97</c:v>
                </c:pt>
                <c:pt idx="1">
                  <c:v>0.94</c:v>
                </c:pt>
                <c:pt idx="2">
                  <c:v>0.73</c:v>
                </c:pt>
                <c:pt idx="3">
                  <c:v>0.68</c:v>
                </c:pt>
                <c:pt idx="4">
                  <c:v>0.76</c:v>
                </c:pt>
                <c:pt idx="5">
                  <c:v>0.71</c:v>
                </c:pt>
                <c:pt idx="6">
                  <c:v>0.69</c:v>
                </c:pt>
                <c:pt idx="7">
                  <c:v>0.52</c:v>
                </c:pt>
                <c:pt idx="8">
                  <c:v>0.67</c:v>
                </c:pt>
                <c:pt idx="9">
                  <c:v>0.66</c:v>
                </c:pt>
                <c:pt idx="10">
                  <c:v>0.75</c:v>
                </c:pt>
                <c:pt idx="11">
                  <c:v>0.78</c:v>
                </c:pt>
                <c:pt idx="12">
                  <c:v>0.72</c:v>
                </c:pt>
                <c:pt idx="13">
                  <c:v>0.67</c:v>
                </c:pt>
                <c:pt idx="14">
                  <c:v>0.75</c:v>
                </c:pt>
                <c:pt idx="15">
                  <c:v>0.85</c:v>
                </c:pt>
                <c:pt idx="16">
                  <c:v>0.73</c:v>
                </c:pt>
                <c:pt idx="17">
                  <c:v>0.71</c:v>
                </c:pt>
                <c:pt idx="18">
                  <c:v>0.79</c:v>
                </c:pt>
                <c:pt idx="19">
                  <c:v>0.69</c:v>
                </c:pt>
                <c:pt idx="20">
                  <c:v>0.8</c:v>
                </c:pt>
                <c:pt idx="21">
                  <c:v>0.73</c:v>
                </c:pt>
                <c:pt idx="22">
                  <c:v>0.83</c:v>
                </c:pt>
                <c:pt idx="23">
                  <c:v>0.66</c:v>
                </c:pt>
                <c:pt idx="24">
                  <c:v>0.78</c:v>
                </c:pt>
                <c:pt idx="25">
                  <c:v>0.75</c:v>
                </c:pt>
                <c:pt idx="26">
                  <c:v>0.8</c:v>
                </c:pt>
                <c:pt idx="27">
                  <c:v>0.81</c:v>
                </c:pt>
                <c:pt idx="28">
                  <c:v>0.78</c:v>
                </c:pt>
                <c:pt idx="29">
                  <c:v>0.76</c:v>
                </c:pt>
                <c:pt idx="30">
                  <c:v>0.78</c:v>
                </c:pt>
                <c:pt idx="31">
                  <c:v>0.75</c:v>
                </c:pt>
                <c:pt idx="32">
                  <c:v>0.73</c:v>
                </c:pt>
                <c:pt idx="33">
                  <c:v>0.65</c:v>
                </c:pt>
                <c:pt idx="34">
                  <c:v>0.83</c:v>
                </c:pt>
                <c:pt idx="35">
                  <c:v>0.66</c:v>
                </c:pt>
                <c:pt idx="36">
                  <c:v>0.86</c:v>
                </c:pt>
                <c:pt idx="37">
                  <c:v>0.8</c:v>
                </c:pt>
                <c:pt idx="38">
                  <c:v>0.71</c:v>
                </c:pt>
                <c:pt idx="39">
                  <c:v>0.74</c:v>
                </c:pt>
                <c:pt idx="40">
                  <c:v>0.59</c:v>
                </c:pt>
                <c:pt idx="41">
                  <c:v>0.69</c:v>
                </c:pt>
                <c:pt idx="42">
                  <c:v>0.74</c:v>
                </c:pt>
                <c:pt idx="43">
                  <c:v>0.79</c:v>
                </c:pt>
                <c:pt idx="44">
                  <c:v>0.78</c:v>
                </c:pt>
                <c:pt idx="45">
                  <c:v>0.72</c:v>
                </c:pt>
                <c:pt idx="46">
                  <c:v>0.68</c:v>
                </c:pt>
                <c:pt idx="47">
                  <c:v>0.66</c:v>
                </c:pt>
                <c:pt idx="48">
                  <c:v>0.78</c:v>
                </c:pt>
                <c:pt idx="49">
                  <c:v>0.76</c:v>
                </c:pt>
                <c:pt idx="50">
                  <c:v>0.71</c:v>
                </c:pt>
                <c:pt idx="51">
                  <c:v>0.74</c:v>
                </c:pt>
                <c:pt idx="52">
                  <c:v>0.7</c:v>
                </c:pt>
                <c:pt idx="53">
                  <c:v>0.75</c:v>
                </c:pt>
                <c:pt idx="54">
                  <c:v>0.74</c:v>
                </c:pt>
                <c:pt idx="55">
                  <c:v>0.84</c:v>
                </c:pt>
                <c:pt idx="56">
                  <c:v>0.91</c:v>
                </c:pt>
                <c:pt idx="57">
                  <c:v>0.76</c:v>
                </c:pt>
                <c:pt idx="58">
                  <c:v>0.7</c:v>
                </c:pt>
                <c:pt idx="59">
                  <c:v>0.82</c:v>
                </c:pt>
                <c:pt idx="60">
                  <c:v>0.64</c:v>
                </c:pt>
                <c:pt idx="61">
                  <c:v>0.75</c:v>
                </c:pt>
                <c:pt idx="62">
                  <c:v>0.82</c:v>
                </c:pt>
                <c:pt idx="63">
                  <c:v>0.74</c:v>
                </c:pt>
                <c:pt idx="64">
                  <c:v>0.95</c:v>
                </c:pt>
                <c:pt idx="65">
                  <c:v>0.79</c:v>
                </c:pt>
                <c:pt idx="66">
                  <c:v>0.59</c:v>
                </c:pt>
                <c:pt idx="67">
                  <c:v>0.51</c:v>
                </c:pt>
                <c:pt idx="68">
                  <c:v>0.65</c:v>
                </c:pt>
                <c:pt idx="69">
                  <c:v>0.84</c:v>
                </c:pt>
                <c:pt idx="70">
                  <c:v>0.64</c:v>
                </c:pt>
                <c:pt idx="71">
                  <c:v>0.67</c:v>
                </c:pt>
                <c:pt idx="72">
                  <c:v>0.74</c:v>
                </c:pt>
                <c:pt idx="73">
                  <c:v>0.8</c:v>
                </c:pt>
                <c:pt idx="74">
                  <c:v>0.8</c:v>
                </c:pt>
                <c:pt idx="75">
                  <c:v>0.72</c:v>
                </c:pt>
                <c:pt idx="76">
                  <c:v>0.82</c:v>
                </c:pt>
                <c:pt idx="77">
                  <c:v>0.92</c:v>
                </c:pt>
                <c:pt idx="78">
                  <c:v>0.64</c:v>
                </c:pt>
                <c:pt idx="79">
                  <c:v>0.74</c:v>
                </c:pt>
                <c:pt idx="80">
                  <c:v>0.75</c:v>
                </c:pt>
                <c:pt idx="81">
                  <c:v>0.71</c:v>
                </c:pt>
                <c:pt idx="82">
                  <c:v>0.72</c:v>
                </c:pt>
                <c:pt idx="83">
                  <c:v>0.75</c:v>
                </c:pt>
                <c:pt idx="84">
                  <c:v>0.82</c:v>
                </c:pt>
                <c:pt idx="85">
                  <c:v>0.71</c:v>
                </c:pt>
                <c:pt idx="86">
                  <c:v>0.64</c:v>
                </c:pt>
                <c:pt idx="87">
                  <c:v>0.78</c:v>
                </c:pt>
                <c:pt idx="88">
                  <c:v>0.57999999999999996</c:v>
                </c:pt>
                <c:pt idx="89">
                  <c:v>0.61</c:v>
                </c:pt>
                <c:pt idx="90">
                  <c:v>0.52</c:v>
                </c:pt>
                <c:pt idx="91">
                  <c:v>0.75</c:v>
                </c:pt>
                <c:pt idx="92">
                  <c:v>0.75</c:v>
                </c:pt>
                <c:pt idx="93">
                  <c:v>0.72</c:v>
                </c:pt>
                <c:pt idx="94">
                  <c:v>0.71</c:v>
                </c:pt>
                <c:pt idx="95">
                  <c:v>0.74</c:v>
                </c:pt>
                <c:pt idx="96">
                  <c:v>0.82</c:v>
                </c:pt>
                <c:pt idx="97">
                  <c:v>0.88</c:v>
                </c:pt>
                <c:pt idx="98">
                  <c:v>0.71</c:v>
                </c:pt>
                <c:pt idx="99">
                  <c:v>0.82</c:v>
                </c:pt>
                <c:pt idx="100">
                  <c:v>0.72</c:v>
                </c:pt>
                <c:pt idx="101">
                  <c:v>0.92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10624"/>
        <c:axId val="118012928"/>
      </c:scatterChart>
      <c:valAx>
        <c:axId val="118010624"/>
        <c:scaling>
          <c:orientation val="minMax"/>
          <c:max val="7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012928"/>
        <c:crosses val="autoZero"/>
        <c:crossBetween val="midCat"/>
        <c:majorUnit val="80"/>
        <c:minorUnit val="40"/>
      </c:valAx>
      <c:valAx>
        <c:axId val="118012928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01062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2011-2013'!$M$3369:$M$3470</c:f>
              <c:numCache>
                <c:formatCode>0</c:formatCode>
                <c:ptCount val="102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  <c:pt idx="97">
                  <c:v>686</c:v>
                </c:pt>
                <c:pt idx="98">
                  <c:v>693</c:v>
                </c:pt>
                <c:pt idx="99">
                  <c:v>700</c:v>
                </c:pt>
                <c:pt idx="100">
                  <c:v>707</c:v>
                </c:pt>
                <c:pt idx="101">
                  <c:v>714</c:v>
                </c:pt>
              </c:numCache>
            </c:numRef>
          </c:xVal>
          <c:yVal>
            <c:numRef>
              <c:f>'Plg 2011-2013'!$U$3369:$U$3470</c:f>
              <c:numCache>
                <c:formatCode>0</c:formatCode>
                <c:ptCount val="102"/>
                <c:pt idx="51">
                  <c:v>647.83000000000004</c:v>
                </c:pt>
                <c:pt idx="68">
                  <c:v>644.52</c:v>
                </c:pt>
                <c:pt idx="78">
                  <c:v>602.28</c:v>
                </c:pt>
                <c:pt idx="91">
                  <c:v>571.73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29312"/>
        <c:axId val="117723904"/>
      </c:scatterChart>
      <c:valAx>
        <c:axId val="118029312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723904"/>
        <c:crosses val="autoZero"/>
        <c:crossBetween val="midCat"/>
        <c:majorUnit val="80"/>
        <c:minorUnit val="40"/>
      </c:valAx>
      <c:valAx>
        <c:axId val="117723904"/>
        <c:scaling>
          <c:orientation val="minMax"/>
          <c:max val="8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02931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2011-2013'!$M$3369:$M$3470</c:f>
              <c:numCache>
                <c:formatCode>0</c:formatCode>
                <c:ptCount val="102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301</c:v>
                </c:pt>
                <c:pt idx="43">
                  <c:v>308</c:v>
                </c:pt>
                <c:pt idx="44">
                  <c:v>315</c:v>
                </c:pt>
                <c:pt idx="45">
                  <c:v>322</c:v>
                </c:pt>
                <c:pt idx="46">
                  <c:v>329</c:v>
                </c:pt>
                <c:pt idx="47">
                  <c:v>336</c:v>
                </c:pt>
                <c:pt idx="48">
                  <c:v>343</c:v>
                </c:pt>
                <c:pt idx="49">
                  <c:v>350</c:v>
                </c:pt>
                <c:pt idx="50">
                  <c:v>357</c:v>
                </c:pt>
                <c:pt idx="51">
                  <c:v>364</c:v>
                </c:pt>
                <c:pt idx="52">
                  <c:v>371</c:v>
                </c:pt>
                <c:pt idx="53">
                  <c:v>378</c:v>
                </c:pt>
                <c:pt idx="54">
                  <c:v>385</c:v>
                </c:pt>
                <c:pt idx="55">
                  <c:v>392</c:v>
                </c:pt>
                <c:pt idx="56">
                  <c:v>399</c:v>
                </c:pt>
                <c:pt idx="57">
                  <c:v>406</c:v>
                </c:pt>
                <c:pt idx="58">
                  <c:v>413</c:v>
                </c:pt>
                <c:pt idx="59">
                  <c:v>420</c:v>
                </c:pt>
                <c:pt idx="60">
                  <c:v>427</c:v>
                </c:pt>
                <c:pt idx="61">
                  <c:v>434</c:v>
                </c:pt>
                <c:pt idx="62">
                  <c:v>441</c:v>
                </c:pt>
                <c:pt idx="63">
                  <c:v>448</c:v>
                </c:pt>
                <c:pt idx="64">
                  <c:v>455</c:v>
                </c:pt>
                <c:pt idx="65">
                  <c:v>462</c:v>
                </c:pt>
                <c:pt idx="66">
                  <c:v>469</c:v>
                </c:pt>
                <c:pt idx="67">
                  <c:v>476</c:v>
                </c:pt>
                <c:pt idx="68">
                  <c:v>483</c:v>
                </c:pt>
                <c:pt idx="69">
                  <c:v>490</c:v>
                </c:pt>
                <c:pt idx="70">
                  <c:v>497</c:v>
                </c:pt>
                <c:pt idx="71">
                  <c:v>504</c:v>
                </c:pt>
                <c:pt idx="72">
                  <c:v>511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  <c:pt idx="84">
                  <c:v>595</c:v>
                </c:pt>
                <c:pt idx="85">
                  <c:v>602</c:v>
                </c:pt>
                <c:pt idx="86">
                  <c:v>609</c:v>
                </c:pt>
                <c:pt idx="87">
                  <c:v>616</c:v>
                </c:pt>
                <c:pt idx="88">
                  <c:v>623</c:v>
                </c:pt>
                <c:pt idx="89">
                  <c:v>630</c:v>
                </c:pt>
                <c:pt idx="90">
                  <c:v>637</c:v>
                </c:pt>
                <c:pt idx="91">
                  <c:v>644</c:v>
                </c:pt>
                <c:pt idx="92">
                  <c:v>651</c:v>
                </c:pt>
                <c:pt idx="93">
                  <c:v>658</c:v>
                </c:pt>
                <c:pt idx="94">
                  <c:v>665</c:v>
                </c:pt>
                <c:pt idx="95">
                  <c:v>672</c:v>
                </c:pt>
                <c:pt idx="96">
                  <c:v>679</c:v>
                </c:pt>
                <c:pt idx="97">
                  <c:v>686</c:v>
                </c:pt>
                <c:pt idx="98">
                  <c:v>693</c:v>
                </c:pt>
                <c:pt idx="99">
                  <c:v>700</c:v>
                </c:pt>
                <c:pt idx="100">
                  <c:v>707</c:v>
                </c:pt>
                <c:pt idx="101">
                  <c:v>714</c:v>
                </c:pt>
              </c:numCache>
            </c:numRef>
          </c:xVal>
          <c:yVal>
            <c:numRef>
              <c:f>'Plg 2011-2013'!$AR$3369:$AR$3474</c:f>
              <c:numCache>
                <c:formatCode>0</c:formatCode>
                <c:ptCount val="106"/>
                <c:pt idx="51">
                  <c:v>10.587325181720626</c:v>
                </c:pt>
                <c:pt idx="68">
                  <c:v>11.02037685469786</c:v>
                </c:pt>
                <c:pt idx="78">
                  <c:v>10.932641243202475</c:v>
                </c:pt>
                <c:pt idx="91">
                  <c:v>7.6034843289527609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68192"/>
        <c:axId val="117770496"/>
      </c:scatterChart>
      <c:valAx>
        <c:axId val="117768192"/>
        <c:scaling>
          <c:orientation val="minMax"/>
          <c:max val="7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770496"/>
        <c:crosses val="autoZero"/>
        <c:crossBetween val="midCat"/>
        <c:majorUnit val="80"/>
        <c:minorUnit val="40"/>
      </c:valAx>
      <c:valAx>
        <c:axId val="117770496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76819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2011-2013'!$M$3474:$M$3506</c:f>
              <c:numCache>
                <c:formatCode>0</c:formatCode>
                <c:ptCount val="33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108</c:v>
                </c:pt>
                <c:pt idx="18">
                  <c:v>114</c:v>
                </c:pt>
                <c:pt idx="19">
                  <c:v>120</c:v>
                </c:pt>
                <c:pt idx="20">
                  <c:v>126</c:v>
                </c:pt>
                <c:pt idx="21">
                  <c:v>132</c:v>
                </c:pt>
                <c:pt idx="22">
                  <c:v>138</c:v>
                </c:pt>
                <c:pt idx="23">
                  <c:v>144</c:v>
                </c:pt>
                <c:pt idx="24">
                  <c:v>150</c:v>
                </c:pt>
                <c:pt idx="25">
                  <c:v>156</c:v>
                </c:pt>
                <c:pt idx="26">
                  <c:v>162</c:v>
                </c:pt>
                <c:pt idx="27">
                  <c:v>168</c:v>
                </c:pt>
                <c:pt idx="28">
                  <c:v>174</c:v>
                </c:pt>
                <c:pt idx="29">
                  <c:v>180</c:v>
                </c:pt>
                <c:pt idx="30">
                  <c:v>186</c:v>
                </c:pt>
                <c:pt idx="31">
                  <c:v>192</c:v>
                </c:pt>
                <c:pt idx="32">
                  <c:v>198</c:v>
                </c:pt>
              </c:numCache>
            </c:numRef>
          </c:xVal>
          <c:yVal>
            <c:numRef>
              <c:f>'Plg 2011-2013'!$O$3474:$O$3506</c:f>
              <c:numCache>
                <c:formatCode>0</c:formatCode>
                <c:ptCount val="33"/>
                <c:pt idx="0">
                  <c:v>44.468091267490976</c:v>
                </c:pt>
                <c:pt idx="1">
                  <c:v>56.530072307033109</c:v>
                </c:pt>
                <c:pt idx="2">
                  <c:v>56.819882929070417</c:v>
                </c:pt>
                <c:pt idx="3">
                  <c:v>55.366410667978485</c:v>
                </c:pt>
                <c:pt idx="4">
                  <c:v>55.916694256506517</c:v>
                </c:pt>
                <c:pt idx="5">
                  <c:v>56.451552675949777</c:v>
                </c:pt>
                <c:pt idx="6">
                  <c:v>61.870610669479206</c:v>
                </c:pt>
                <c:pt idx="7">
                  <c:v>74.924179869173201</c:v>
                </c:pt>
                <c:pt idx="8">
                  <c:v>71.844820677395134</c:v>
                </c:pt>
                <c:pt idx="9">
                  <c:v>71.331136934500464</c:v>
                </c:pt>
                <c:pt idx="10">
                  <c:v>80.585595735595206</c:v>
                </c:pt>
                <c:pt idx="11">
                  <c:v>73.489072273427809</c:v>
                </c:pt>
                <c:pt idx="12">
                  <c:v>79.241367906828714</c:v>
                </c:pt>
                <c:pt idx="13">
                  <c:v>82.545059515375613</c:v>
                </c:pt>
                <c:pt idx="14">
                  <c:v>83.108491322054704</c:v>
                </c:pt>
                <c:pt idx="15">
                  <c:v>84.636554777655377</c:v>
                </c:pt>
                <c:pt idx="16">
                  <c:v>86.047985115816743</c:v>
                </c:pt>
                <c:pt idx="17">
                  <c:v>85.446283064447201</c:v>
                </c:pt>
                <c:pt idx="18">
                  <c:v>75.252019499473505</c:v>
                </c:pt>
                <c:pt idx="19">
                  <c:v>73.588644255211548</c:v>
                </c:pt>
                <c:pt idx="20">
                  <c:v>70.704492137124404</c:v>
                </c:pt>
                <c:pt idx="21">
                  <c:v>69.552135431833804</c:v>
                </c:pt>
                <c:pt idx="22">
                  <c:v>72.083118443163457</c:v>
                </c:pt>
                <c:pt idx="23">
                  <c:v>80.063623564052605</c:v>
                </c:pt>
                <c:pt idx="24">
                  <c:v>70.050000843800362</c:v>
                </c:pt>
                <c:pt idx="25">
                  <c:v>69.04992304201339</c:v>
                </c:pt>
                <c:pt idx="26">
                  <c:v>70.542953464522142</c:v>
                </c:pt>
                <c:pt idx="27">
                  <c:v>57.153936171158726</c:v>
                </c:pt>
                <c:pt idx="28">
                  <c:v>57.311463015295857</c:v>
                </c:pt>
                <c:pt idx="29">
                  <c:v>57.001141450885271</c:v>
                </c:pt>
                <c:pt idx="30">
                  <c:v>57.094495820512293</c:v>
                </c:pt>
                <c:pt idx="31">
                  <c:v>57.348151511324289</c:v>
                </c:pt>
                <c:pt idx="32">
                  <c:v>51.921469391613563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777920"/>
        <c:axId val="117817344"/>
      </c:scatterChart>
      <c:valAx>
        <c:axId val="117777920"/>
        <c:scaling>
          <c:orientation val="minMax"/>
          <c:max val="2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817344"/>
        <c:crosses val="autoZero"/>
        <c:crossBetween val="midCat"/>
        <c:majorUnit val="40"/>
        <c:minorUnit val="20"/>
      </c:valAx>
      <c:valAx>
        <c:axId val="117817344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77792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2011-2013'!$M$3474:$M$3506</c:f>
              <c:numCache>
                <c:formatCode>0</c:formatCode>
                <c:ptCount val="33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108</c:v>
                </c:pt>
                <c:pt idx="18">
                  <c:v>114</c:v>
                </c:pt>
                <c:pt idx="19">
                  <c:v>120</c:v>
                </c:pt>
                <c:pt idx="20">
                  <c:v>126</c:v>
                </c:pt>
                <c:pt idx="21">
                  <c:v>132</c:v>
                </c:pt>
                <c:pt idx="22">
                  <c:v>138</c:v>
                </c:pt>
                <c:pt idx="23">
                  <c:v>144</c:v>
                </c:pt>
                <c:pt idx="24">
                  <c:v>150</c:v>
                </c:pt>
                <c:pt idx="25">
                  <c:v>156</c:v>
                </c:pt>
                <c:pt idx="26">
                  <c:v>162</c:v>
                </c:pt>
                <c:pt idx="27">
                  <c:v>168</c:v>
                </c:pt>
                <c:pt idx="28">
                  <c:v>174</c:v>
                </c:pt>
                <c:pt idx="29">
                  <c:v>180</c:v>
                </c:pt>
                <c:pt idx="30">
                  <c:v>186</c:v>
                </c:pt>
                <c:pt idx="31">
                  <c:v>192</c:v>
                </c:pt>
                <c:pt idx="32">
                  <c:v>198</c:v>
                </c:pt>
              </c:numCache>
            </c:numRef>
          </c:xVal>
          <c:yVal>
            <c:numRef>
              <c:f>'Plg 2011-2013'!$E$3474:$E$3506</c:f>
              <c:numCache>
                <c:formatCode>0.00</c:formatCode>
                <c:ptCount val="33"/>
                <c:pt idx="0">
                  <c:v>0.93</c:v>
                </c:pt>
                <c:pt idx="1">
                  <c:v>0.92</c:v>
                </c:pt>
                <c:pt idx="2">
                  <c:v>1.02</c:v>
                </c:pt>
                <c:pt idx="3">
                  <c:v>0.95</c:v>
                </c:pt>
                <c:pt idx="4">
                  <c:v>0.91</c:v>
                </c:pt>
                <c:pt idx="5">
                  <c:v>0.98</c:v>
                </c:pt>
                <c:pt idx="6">
                  <c:v>1.01</c:v>
                </c:pt>
                <c:pt idx="7">
                  <c:v>0.9</c:v>
                </c:pt>
                <c:pt idx="8">
                  <c:v>0.88</c:v>
                </c:pt>
                <c:pt idx="9">
                  <c:v>0.89</c:v>
                </c:pt>
                <c:pt idx="10">
                  <c:v>1.07</c:v>
                </c:pt>
                <c:pt idx="11">
                  <c:v>0.96</c:v>
                </c:pt>
                <c:pt idx="12">
                  <c:v>0.91</c:v>
                </c:pt>
                <c:pt idx="13">
                  <c:v>0.89</c:v>
                </c:pt>
                <c:pt idx="14">
                  <c:v>1.04</c:v>
                </c:pt>
                <c:pt idx="15">
                  <c:v>0.84</c:v>
                </c:pt>
                <c:pt idx="16">
                  <c:v>0.96</c:v>
                </c:pt>
                <c:pt idx="17">
                  <c:v>0.81</c:v>
                </c:pt>
                <c:pt idx="18">
                  <c:v>0.87</c:v>
                </c:pt>
                <c:pt idx="19">
                  <c:v>0.97</c:v>
                </c:pt>
                <c:pt idx="20">
                  <c:v>0.98</c:v>
                </c:pt>
                <c:pt idx="21">
                  <c:v>1.21</c:v>
                </c:pt>
                <c:pt idx="22">
                  <c:v>0.97</c:v>
                </c:pt>
                <c:pt idx="23">
                  <c:v>0.85</c:v>
                </c:pt>
                <c:pt idx="24">
                  <c:v>1</c:v>
                </c:pt>
                <c:pt idx="25">
                  <c:v>1.1000000000000001</c:v>
                </c:pt>
                <c:pt idx="26">
                  <c:v>0.94</c:v>
                </c:pt>
                <c:pt idx="27">
                  <c:v>1.0900000000000001</c:v>
                </c:pt>
                <c:pt idx="28">
                  <c:v>0.93</c:v>
                </c:pt>
                <c:pt idx="29">
                  <c:v>1.04</c:v>
                </c:pt>
                <c:pt idx="30">
                  <c:v>1.17</c:v>
                </c:pt>
                <c:pt idx="31">
                  <c:v>1.39</c:v>
                </c:pt>
                <c:pt idx="32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824512"/>
        <c:axId val="117863936"/>
      </c:scatterChart>
      <c:valAx>
        <c:axId val="117824512"/>
        <c:scaling>
          <c:orientation val="minMax"/>
          <c:max val="2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7863936"/>
        <c:crosses val="autoZero"/>
        <c:crossBetween val="midCat"/>
        <c:majorUnit val="40"/>
        <c:minorUnit val="20"/>
      </c:valAx>
      <c:valAx>
        <c:axId val="117863936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782451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2011-2013'!$M$3512:$M$3565</c:f>
              <c:numCache>
                <c:formatCode>0</c:formatCode>
                <c:ptCount val="5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</c:numCache>
            </c:numRef>
          </c:xVal>
          <c:yVal>
            <c:numRef>
              <c:f>'Plg 2011-2013'!$E$3512:$E$3565</c:f>
              <c:numCache>
                <c:formatCode>0.00</c:formatCode>
                <c:ptCount val="54"/>
                <c:pt idx="0">
                  <c:v>0.77</c:v>
                </c:pt>
                <c:pt idx="1">
                  <c:v>0.75</c:v>
                </c:pt>
                <c:pt idx="2">
                  <c:v>0.7</c:v>
                </c:pt>
                <c:pt idx="3">
                  <c:v>0.83</c:v>
                </c:pt>
                <c:pt idx="4">
                  <c:v>0.81</c:v>
                </c:pt>
                <c:pt idx="5">
                  <c:v>0.8</c:v>
                </c:pt>
                <c:pt idx="6">
                  <c:v>0.68</c:v>
                </c:pt>
                <c:pt idx="7">
                  <c:v>0.72</c:v>
                </c:pt>
                <c:pt idx="8">
                  <c:v>0.91</c:v>
                </c:pt>
                <c:pt idx="9">
                  <c:v>0.84</c:v>
                </c:pt>
                <c:pt idx="10">
                  <c:v>0.79</c:v>
                </c:pt>
                <c:pt idx="11">
                  <c:v>0.64</c:v>
                </c:pt>
                <c:pt idx="12">
                  <c:v>0.76</c:v>
                </c:pt>
                <c:pt idx="13">
                  <c:v>0.89</c:v>
                </c:pt>
                <c:pt idx="14">
                  <c:v>0.86</c:v>
                </c:pt>
                <c:pt idx="15">
                  <c:v>0.79</c:v>
                </c:pt>
                <c:pt idx="16">
                  <c:v>0.8</c:v>
                </c:pt>
                <c:pt idx="17">
                  <c:v>0.76</c:v>
                </c:pt>
                <c:pt idx="18">
                  <c:v>0.88</c:v>
                </c:pt>
                <c:pt idx="19">
                  <c:v>0.5</c:v>
                </c:pt>
                <c:pt idx="20">
                  <c:v>0.72</c:v>
                </c:pt>
                <c:pt idx="21">
                  <c:v>0.82</c:v>
                </c:pt>
                <c:pt idx="22">
                  <c:v>0.71</c:v>
                </c:pt>
                <c:pt idx="23">
                  <c:v>0.77</c:v>
                </c:pt>
                <c:pt idx="24">
                  <c:v>0.76</c:v>
                </c:pt>
                <c:pt idx="25">
                  <c:v>0.75</c:v>
                </c:pt>
                <c:pt idx="26">
                  <c:v>0.84</c:v>
                </c:pt>
                <c:pt idx="27">
                  <c:v>0.76</c:v>
                </c:pt>
                <c:pt idx="28">
                  <c:v>0.64</c:v>
                </c:pt>
                <c:pt idx="29">
                  <c:v>0.87</c:v>
                </c:pt>
                <c:pt idx="30">
                  <c:v>0.65</c:v>
                </c:pt>
                <c:pt idx="31">
                  <c:v>0.63</c:v>
                </c:pt>
                <c:pt idx="32">
                  <c:v>0.79</c:v>
                </c:pt>
                <c:pt idx="33">
                  <c:v>0.78</c:v>
                </c:pt>
                <c:pt idx="34">
                  <c:v>0.73</c:v>
                </c:pt>
                <c:pt idx="35">
                  <c:v>0.81</c:v>
                </c:pt>
                <c:pt idx="36">
                  <c:v>0.7</c:v>
                </c:pt>
                <c:pt idx="37">
                  <c:v>0.74</c:v>
                </c:pt>
                <c:pt idx="38">
                  <c:v>0.83</c:v>
                </c:pt>
                <c:pt idx="39">
                  <c:v>0.84</c:v>
                </c:pt>
                <c:pt idx="40">
                  <c:v>0.7</c:v>
                </c:pt>
                <c:pt idx="41">
                  <c:v>0.74</c:v>
                </c:pt>
                <c:pt idx="42">
                  <c:v>0.77</c:v>
                </c:pt>
                <c:pt idx="43">
                  <c:v>0.77</c:v>
                </c:pt>
                <c:pt idx="44">
                  <c:v>0.61</c:v>
                </c:pt>
                <c:pt idx="45">
                  <c:v>0.72</c:v>
                </c:pt>
                <c:pt idx="46">
                  <c:v>0.78</c:v>
                </c:pt>
                <c:pt idx="47">
                  <c:v>0.83</c:v>
                </c:pt>
                <c:pt idx="48">
                  <c:v>0.69</c:v>
                </c:pt>
                <c:pt idx="49">
                  <c:v>0.75</c:v>
                </c:pt>
                <c:pt idx="50">
                  <c:v>0.82</c:v>
                </c:pt>
                <c:pt idx="51">
                  <c:v>0.85</c:v>
                </c:pt>
                <c:pt idx="52">
                  <c:v>1</c:v>
                </c:pt>
                <c:pt idx="53">
                  <c:v>0.98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31104"/>
        <c:axId val="118033408"/>
      </c:scatterChart>
      <c:valAx>
        <c:axId val="118031104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033408"/>
        <c:crosses val="autoZero"/>
        <c:crossBetween val="midCat"/>
        <c:majorUnit val="50"/>
        <c:minorUnit val="25"/>
      </c:valAx>
      <c:valAx>
        <c:axId val="118033408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03110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2011-2013'!$M$3512:$M$3565</c:f>
              <c:numCache>
                <c:formatCode>0</c:formatCode>
                <c:ptCount val="5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</c:numCache>
            </c:numRef>
          </c:xVal>
          <c:yVal>
            <c:numRef>
              <c:f>'Plg 2011-2013'!$O$3512:$O$3565</c:f>
              <c:numCache>
                <c:formatCode>0</c:formatCode>
                <c:ptCount val="54"/>
                <c:pt idx="0">
                  <c:v>87.774680991156046</c:v>
                </c:pt>
                <c:pt idx="1">
                  <c:v>86.243978169341872</c:v>
                </c:pt>
                <c:pt idx="2">
                  <c:v>88.079685763799461</c:v>
                </c:pt>
                <c:pt idx="3">
                  <c:v>89.100718102293442</c:v>
                </c:pt>
                <c:pt idx="4">
                  <c:v>88.310032468456768</c:v>
                </c:pt>
                <c:pt idx="5">
                  <c:v>86.858124683580712</c:v>
                </c:pt>
                <c:pt idx="6">
                  <c:v>85.936781671234669</c:v>
                </c:pt>
                <c:pt idx="7">
                  <c:v>85.664677879932839</c:v>
                </c:pt>
                <c:pt idx="8">
                  <c:v>85.10404516289428</c:v>
                </c:pt>
                <c:pt idx="9">
                  <c:v>85.553781158669878</c:v>
                </c:pt>
                <c:pt idx="10">
                  <c:v>85.524595210855608</c:v>
                </c:pt>
                <c:pt idx="11">
                  <c:v>86.659186599741716</c:v>
                </c:pt>
                <c:pt idx="12">
                  <c:v>87.572806316918658</c:v>
                </c:pt>
                <c:pt idx="13">
                  <c:v>88.340274894638895</c:v>
                </c:pt>
                <c:pt idx="14">
                  <c:v>88.839698632562346</c:v>
                </c:pt>
                <c:pt idx="15">
                  <c:v>87.920160601882927</c:v>
                </c:pt>
                <c:pt idx="16">
                  <c:v>87.456728015437577</c:v>
                </c:pt>
                <c:pt idx="17">
                  <c:v>88.015611249041541</c:v>
                </c:pt>
                <c:pt idx="18">
                  <c:v>87.639984553256284</c:v>
                </c:pt>
                <c:pt idx="19">
                  <c:v>88.281789796598375</c:v>
                </c:pt>
                <c:pt idx="20">
                  <c:v>88.428351775946652</c:v>
                </c:pt>
                <c:pt idx="21">
                  <c:v>86.390955382958253</c:v>
                </c:pt>
                <c:pt idx="22">
                  <c:v>87.717991330325304</c:v>
                </c:pt>
                <c:pt idx="23">
                  <c:v>87.801240628853407</c:v>
                </c:pt>
                <c:pt idx="24">
                  <c:v>87.341004036690634</c:v>
                </c:pt>
                <c:pt idx="25">
                  <c:v>87.009751649004599</c:v>
                </c:pt>
                <c:pt idx="26">
                  <c:v>87.758514480542075</c:v>
                </c:pt>
                <c:pt idx="27">
                  <c:v>85.083763821069923</c:v>
                </c:pt>
                <c:pt idx="28">
                  <c:v>86.081742091343145</c:v>
                </c:pt>
                <c:pt idx="29">
                  <c:v>86.3222933801989</c:v>
                </c:pt>
                <c:pt idx="30">
                  <c:v>87.541923470935018</c:v>
                </c:pt>
                <c:pt idx="31">
                  <c:v>89.177649425724425</c:v>
                </c:pt>
                <c:pt idx="32">
                  <c:v>88.704042291177217</c:v>
                </c:pt>
                <c:pt idx="33">
                  <c:v>88.269892532778528</c:v>
                </c:pt>
                <c:pt idx="34">
                  <c:v>88.694754197675138</c:v>
                </c:pt>
                <c:pt idx="35">
                  <c:v>87.440323110538287</c:v>
                </c:pt>
                <c:pt idx="36">
                  <c:v>87.827974237235424</c:v>
                </c:pt>
                <c:pt idx="37">
                  <c:v>87.446113267256138</c:v>
                </c:pt>
                <c:pt idx="38">
                  <c:v>89.042715728776614</c:v>
                </c:pt>
                <c:pt idx="39">
                  <c:v>89.76171331347642</c:v>
                </c:pt>
                <c:pt idx="40">
                  <c:v>89.769813646554596</c:v>
                </c:pt>
                <c:pt idx="41">
                  <c:v>89.565520005536698</c:v>
                </c:pt>
                <c:pt idx="42">
                  <c:v>90.908291924202615</c:v>
                </c:pt>
                <c:pt idx="43">
                  <c:v>88.861202177312904</c:v>
                </c:pt>
                <c:pt idx="44">
                  <c:v>88.600932677235264</c:v>
                </c:pt>
                <c:pt idx="45">
                  <c:v>86.899008482547288</c:v>
                </c:pt>
                <c:pt idx="46">
                  <c:v>77.806972886325227</c:v>
                </c:pt>
                <c:pt idx="47">
                  <c:v>75.504271173410828</c:v>
                </c:pt>
                <c:pt idx="48">
                  <c:v>75.242393887783578</c:v>
                </c:pt>
                <c:pt idx="49">
                  <c:v>75.752289990114889</c:v>
                </c:pt>
                <c:pt idx="50">
                  <c:v>75.775954989734743</c:v>
                </c:pt>
                <c:pt idx="51">
                  <c:v>76.716046078144288</c:v>
                </c:pt>
                <c:pt idx="52">
                  <c:v>78.601961889724194</c:v>
                </c:pt>
                <c:pt idx="53">
                  <c:v>73.275663496326487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053120"/>
        <c:axId val="118072064"/>
      </c:scatterChart>
      <c:valAx>
        <c:axId val="118053120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072064"/>
        <c:crosses val="autoZero"/>
        <c:crossBetween val="midCat"/>
        <c:majorUnit val="50"/>
        <c:minorUnit val="25"/>
      </c:valAx>
      <c:valAx>
        <c:axId val="118072064"/>
        <c:scaling>
          <c:orientation val="minMax"/>
          <c:max val="100"/>
          <c:min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05312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3.75116652085156E-2"/>
          <c:w val="0.80334492563429571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2011-2013'!$M$3512:$M$3565</c:f>
              <c:numCache>
                <c:formatCode>0</c:formatCode>
                <c:ptCount val="5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</c:numCache>
            </c:numRef>
          </c:xVal>
          <c:yVal>
            <c:numRef>
              <c:f>'Plg 2011-2013'!$U$3512:$U$3565</c:f>
              <c:numCache>
                <c:formatCode>0</c:formatCode>
                <c:ptCount val="54"/>
                <c:pt idx="0">
                  <c:v>672.55</c:v>
                </c:pt>
                <c:pt idx="6">
                  <c:v>652.79999999999995</c:v>
                </c:pt>
                <c:pt idx="12">
                  <c:v>592.87</c:v>
                </c:pt>
                <c:pt idx="18">
                  <c:v>631.4</c:v>
                </c:pt>
                <c:pt idx="25">
                  <c:v>614.04</c:v>
                </c:pt>
                <c:pt idx="32">
                  <c:v>659.43</c:v>
                </c:pt>
                <c:pt idx="39">
                  <c:v>576.85</c:v>
                </c:pt>
                <c:pt idx="46">
                  <c:v>668.43</c:v>
                </c:pt>
                <c:pt idx="52">
                  <c:v>813.9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28640"/>
        <c:axId val="118130944"/>
      </c:scatterChart>
      <c:valAx>
        <c:axId val="118128640"/>
        <c:scaling>
          <c:orientation val="minMax"/>
          <c:max val="4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130944"/>
        <c:crosses val="autoZero"/>
        <c:crossBetween val="midCat"/>
        <c:majorUnit val="50"/>
        <c:minorUnit val="25"/>
      </c:valAx>
      <c:valAx>
        <c:axId val="118130944"/>
        <c:scaling>
          <c:orientation val="minMax"/>
          <c:max val="8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128640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6.5289442986293383E-2"/>
          <c:w val="0.81742825896762905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2011-2013'!$M$3512:$M$3565</c:f>
              <c:numCache>
                <c:formatCode>0</c:formatCode>
                <c:ptCount val="54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</c:numCache>
            </c:numRef>
          </c:xVal>
          <c:yVal>
            <c:numRef>
              <c:f>'Plg 2011-2013'!$AR$3512:$AR$3565</c:f>
              <c:numCache>
                <c:formatCode>0</c:formatCode>
                <c:ptCount val="54"/>
                <c:pt idx="0">
                  <c:v>24.018407731247123</c:v>
                </c:pt>
                <c:pt idx="6">
                  <c:v>24.688365487039889</c:v>
                </c:pt>
                <c:pt idx="12">
                  <c:v>25.880613496932515</c:v>
                </c:pt>
                <c:pt idx="18">
                  <c:v>24.711276473955355</c:v>
                </c:pt>
                <c:pt idx="25">
                  <c:v>24.793268668926025</c:v>
                </c:pt>
                <c:pt idx="32">
                  <c:v>22.468955785512698</c:v>
                </c:pt>
                <c:pt idx="39">
                  <c:v>26.764494993200643</c:v>
                </c:pt>
                <c:pt idx="46">
                  <c:v>19.614127109013022</c:v>
                </c:pt>
                <c:pt idx="52">
                  <c:v>16.712053422370619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42464"/>
        <c:axId val="118157312"/>
      </c:scatterChart>
      <c:valAx>
        <c:axId val="118142464"/>
        <c:scaling>
          <c:orientation val="minMax"/>
          <c:max val="4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157312"/>
        <c:crosses val="autoZero"/>
        <c:crossBetween val="midCat"/>
        <c:majorUnit val="50"/>
        <c:minorUnit val="25"/>
      </c:valAx>
      <c:valAx>
        <c:axId val="118157312"/>
        <c:scaling>
          <c:orientation val="minMax"/>
          <c:max val="35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142464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03864829396325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2011-2013'!$M$3569:$M$3687</c:f>
              <c:numCache>
                <c:formatCode>0</c:formatCode>
                <c:ptCount val="119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608</c:v>
                </c:pt>
                <c:pt idx="77">
                  <c:v>616</c:v>
                </c:pt>
                <c:pt idx="78">
                  <c:v>624</c:v>
                </c:pt>
                <c:pt idx="79">
                  <c:v>632</c:v>
                </c:pt>
                <c:pt idx="80">
                  <c:v>640</c:v>
                </c:pt>
                <c:pt idx="81">
                  <c:v>648</c:v>
                </c:pt>
                <c:pt idx="82">
                  <c:v>656</c:v>
                </c:pt>
                <c:pt idx="83">
                  <c:v>664</c:v>
                </c:pt>
                <c:pt idx="84">
                  <c:v>672</c:v>
                </c:pt>
                <c:pt idx="85">
                  <c:v>680</c:v>
                </c:pt>
                <c:pt idx="86">
                  <c:v>688</c:v>
                </c:pt>
                <c:pt idx="87">
                  <c:v>696</c:v>
                </c:pt>
                <c:pt idx="88">
                  <c:v>704</c:v>
                </c:pt>
                <c:pt idx="89">
                  <c:v>712</c:v>
                </c:pt>
                <c:pt idx="90">
                  <c:v>720</c:v>
                </c:pt>
                <c:pt idx="91">
                  <c:v>728</c:v>
                </c:pt>
                <c:pt idx="92">
                  <c:v>736</c:v>
                </c:pt>
                <c:pt idx="93">
                  <c:v>744</c:v>
                </c:pt>
                <c:pt idx="94">
                  <c:v>752</c:v>
                </c:pt>
                <c:pt idx="95">
                  <c:v>760</c:v>
                </c:pt>
                <c:pt idx="96">
                  <c:v>768</c:v>
                </c:pt>
                <c:pt idx="97">
                  <c:v>776</c:v>
                </c:pt>
                <c:pt idx="98">
                  <c:v>784</c:v>
                </c:pt>
                <c:pt idx="99">
                  <c:v>792</c:v>
                </c:pt>
                <c:pt idx="100">
                  <c:v>800</c:v>
                </c:pt>
                <c:pt idx="101">
                  <c:v>808</c:v>
                </c:pt>
                <c:pt idx="102">
                  <c:v>816</c:v>
                </c:pt>
                <c:pt idx="103">
                  <c:v>824</c:v>
                </c:pt>
                <c:pt idx="104">
                  <c:v>832</c:v>
                </c:pt>
                <c:pt idx="105">
                  <c:v>840</c:v>
                </c:pt>
                <c:pt idx="106">
                  <c:v>848</c:v>
                </c:pt>
                <c:pt idx="107">
                  <c:v>856</c:v>
                </c:pt>
                <c:pt idx="108">
                  <c:v>864</c:v>
                </c:pt>
                <c:pt idx="109">
                  <c:v>872</c:v>
                </c:pt>
                <c:pt idx="110">
                  <c:v>880</c:v>
                </c:pt>
                <c:pt idx="111">
                  <c:v>888</c:v>
                </c:pt>
                <c:pt idx="112">
                  <c:v>896</c:v>
                </c:pt>
                <c:pt idx="113">
                  <c:v>904</c:v>
                </c:pt>
                <c:pt idx="114">
                  <c:v>912</c:v>
                </c:pt>
                <c:pt idx="115">
                  <c:v>920</c:v>
                </c:pt>
                <c:pt idx="116">
                  <c:v>928</c:v>
                </c:pt>
                <c:pt idx="117">
                  <c:v>944</c:v>
                </c:pt>
                <c:pt idx="118">
                  <c:v>952</c:v>
                </c:pt>
              </c:numCache>
            </c:numRef>
          </c:xVal>
          <c:yVal>
            <c:numRef>
              <c:f>'Plg 2011-2013'!$AR$3569:$AR$3687</c:f>
              <c:numCache>
                <c:formatCode>0</c:formatCode>
                <c:ptCount val="119"/>
                <c:pt idx="57">
                  <c:v>30.927839453458578</c:v>
                </c:pt>
                <c:pt idx="64">
                  <c:v>28.650529896637448</c:v>
                </c:pt>
                <c:pt idx="71">
                  <c:v>31.25021795989538</c:v>
                </c:pt>
                <c:pt idx="78">
                  <c:v>30.214147554573088</c:v>
                </c:pt>
                <c:pt idx="85">
                  <c:v>28.796441653584509</c:v>
                </c:pt>
                <c:pt idx="92">
                  <c:v>29.319055244195358</c:v>
                </c:pt>
                <c:pt idx="99">
                  <c:v>30.516105734508162</c:v>
                </c:pt>
                <c:pt idx="106">
                  <c:v>25.267064846416378</c:v>
                </c:pt>
                <c:pt idx="113">
                  <c:v>25.319825436408976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230016"/>
        <c:axId val="118261248"/>
      </c:scatterChart>
      <c:valAx>
        <c:axId val="118230016"/>
        <c:scaling>
          <c:orientation val="minMax"/>
          <c:max val="1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261248"/>
        <c:crosses val="autoZero"/>
        <c:crossBetween val="midCat"/>
        <c:majorUnit val="100"/>
        <c:minorUnit val="50"/>
      </c:valAx>
      <c:valAx>
        <c:axId val="118261248"/>
        <c:scaling>
          <c:orientation val="minMax"/>
          <c:max val="40"/>
          <c:min val="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230016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3.2882035578885971E-2"/>
          <c:w val="0.79630314960629922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2011-2013'!$M$3569:$M$3687</c:f>
              <c:numCache>
                <c:formatCode>0</c:formatCode>
                <c:ptCount val="119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608</c:v>
                </c:pt>
                <c:pt idx="77">
                  <c:v>616</c:v>
                </c:pt>
                <c:pt idx="78">
                  <c:v>624</c:v>
                </c:pt>
                <c:pt idx="79">
                  <c:v>632</c:v>
                </c:pt>
                <c:pt idx="80">
                  <c:v>640</c:v>
                </c:pt>
                <c:pt idx="81">
                  <c:v>648</c:v>
                </c:pt>
                <c:pt idx="82">
                  <c:v>656</c:v>
                </c:pt>
                <c:pt idx="83">
                  <c:v>664</c:v>
                </c:pt>
                <c:pt idx="84">
                  <c:v>672</c:v>
                </c:pt>
                <c:pt idx="85">
                  <c:v>680</c:v>
                </c:pt>
                <c:pt idx="86">
                  <c:v>688</c:v>
                </c:pt>
                <c:pt idx="87">
                  <c:v>696</c:v>
                </c:pt>
                <c:pt idx="88">
                  <c:v>704</c:v>
                </c:pt>
                <c:pt idx="89">
                  <c:v>712</c:v>
                </c:pt>
                <c:pt idx="90">
                  <c:v>720</c:v>
                </c:pt>
                <c:pt idx="91">
                  <c:v>728</c:v>
                </c:pt>
                <c:pt idx="92">
                  <c:v>736</c:v>
                </c:pt>
                <c:pt idx="93">
                  <c:v>744</c:v>
                </c:pt>
                <c:pt idx="94">
                  <c:v>752</c:v>
                </c:pt>
                <c:pt idx="95">
                  <c:v>760</c:v>
                </c:pt>
                <c:pt idx="96">
                  <c:v>768</c:v>
                </c:pt>
                <c:pt idx="97">
                  <c:v>776</c:v>
                </c:pt>
                <c:pt idx="98">
                  <c:v>784</c:v>
                </c:pt>
                <c:pt idx="99">
                  <c:v>792</c:v>
                </c:pt>
                <c:pt idx="100">
                  <c:v>800</c:v>
                </c:pt>
                <c:pt idx="101">
                  <c:v>808</c:v>
                </c:pt>
                <c:pt idx="102">
                  <c:v>816</c:v>
                </c:pt>
                <c:pt idx="103">
                  <c:v>824</c:v>
                </c:pt>
                <c:pt idx="104">
                  <c:v>832</c:v>
                </c:pt>
                <c:pt idx="105">
                  <c:v>840</c:v>
                </c:pt>
                <c:pt idx="106">
                  <c:v>848</c:v>
                </c:pt>
                <c:pt idx="107">
                  <c:v>856</c:v>
                </c:pt>
                <c:pt idx="108">
                  <c:v>864</c:v>
                </c:pt>
                <c:pt idx="109">
                  <c:v>872</c:v>
                </c:pt>
                <c:pt idx="110">
                  <c:v>880</c:v>
                </c:pt>
                <c:pt idx="111">
                  <c:v>888</c:v>
                </c:pt>
                <c:pt idx="112">
                  <c:v>896</c:v>
                </c:pt>
                <c:pt idx="113">
                  <c:v>904</c:v>
                </c:pt>
                <c:pt idx="114">
                  <c:v>912</c:v>
                </c:pt>
                <c:pt idx="115">
                  <c:v>920</c:v>
                </c:pt>
                <c:pt idx="116">
                  <c:v>928</c:v>
                </c:pt>
                <c:pt idx="117">
                  <c:v>944</c:v>
                </c:pt>
                <c:pt idx="118">
                  <c:v>952</c:v>
                </c:pt>
              </c:numCache>
            </c:numRef>
          </c:xVal>
          <c:yVal>
            <c:numRef>
              <c:f>'Plg 2011-2013'!$U$3569:$U$3687</c:f>
              <c:numCache>
                <c:formatCode>0</c:formatCode>
                <c:ptCount val="119"/>
                <c:pt idx="57">
                  <c:v>470.99</c:v>
                </c:pt>
                <c:pt idx="64">
                  <c:v>506.11</c:v>
                </c:pt>
                <c:pt idx="71">
                  <c:v>492.18</c:v>
                </c:pt>
                <c:pt idx="78">
                  <c:v>502.91</c:v>
                </c:pt>
                <c:pt idx="85">
                  <c:v>520.6</c:v>
                </c:pt>
                <c:pt idx="92">
                  <c:v>511.96</c:v>
                </c:pt>
                <c:pt idx="99">
                  <c:v>480.65</c:v>
                </c:pt>
                <c:pt idx="106">
                  <c:v>543.6</c:v>
                </c:pt>
                <c:pt idx="113">
                  <c:v>537.33000000000004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09632"/>
        <c:axId val="118311936"/>
      </c:scatterChart>
      <c:valAx>
        <c:axId val="118309632"/>
        <c:scaling>
          <c:orientation val="minMax"/>
          <c:max val="10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311936"/>
        <c:crosses val="autoZero"/>
        <c:crossBetween val="midCat"/>
        <c:majorUnit val="100"/>
        <c:minorUnit val="50"/>
      </c:valAx>
      <c:valAx>
        <c:axId val="118311936"/>
        <c:scaling>
          <c:orientation val="minMax"/>
          <c:max val="8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30963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8928915135608047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2011-2013'!$M$3569:$M$3687</c:f>
              <c:numCache>
                <c:formatCode>0</c:formatCode>
                <c:ptCount val="119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608</c:v>
                </c:pt>
                <c:pt idx="77">
                  <c:v>616</c:v>
                </c:pt>
                <c:pt idx="78">
                  <c:v>624</c:v>
                </c:pt>
                <c:pt idx="79">
                  <c:v>632</c:v>
                </c:pt>
                <c:pt idx="80">
                  <c:v>640</c:v>
                </c:pt>
                <c:pt idx="81">
                  <c:v>648</c:v>
                </c:pt>
                <c:pt idx="82">
                  <c:v>656</c:v>
                </c:pt>
                <c:pt idx="83">
                  <c:v>664</c:v>
                </c:pt>
                <c:pt idx="84">
                  <c:v>672</c:v>
                </c:pt>
                <c:pt idx="85">
                  <c:v>680</c:v>
                </c:pt>
                <c:pt idx="86">
                  <c:v>688</c:v>
                </c:pt>
                <c:pt idx="87">
                  <c:v>696</c:v>
                </c:pt>
                <c:pt idx="88">
                  <c:v>704</c:v>
                </c:pt>
                <c:pt idx="89">
                  <c:v>712</c:v>
                </c:pt>
                <c:pt idx="90">
                  <c:v>720</c:v>
                </c:pt>
                <c:pt idx="91">
                  <c:v>728</c:v>
                </c:pt>
                <c:pt idx="92">
                  <c:v>736</c:v>
                </c:pt>
                <c:pt idx="93">
                  <c:v>744</c:v>
                </c:pt>
                <c:pt idx="94">
                  <c:v>752</c:v>
                </c:pt>
                <c:pt idx="95">
                  <c:v>760</c:v>
                </c:pt>
                <c:pt idx="96">
                  <c:v>768</c:v>
                </c:pt>
                <c:pt idx="97">
                  <c:v>776</c:v>
                </c:pt>
                <c:pt idx="98">
                  <c:v>784</c:v>
                </c:pt>
                <c:pt idx="99">
                  <c:v>792</c:v>
                </c:pt>
                <c:pt idx="100">
                  <c:v>800</c:v>
                </c:pt>
                <c:pt idx="101">
                  <c:v>808</c:v>
                </c:pt>
                <c:pt idx="102">
                  <c:v>816</c:v>
                </c:pt>
                <c:pt idx="103">
                  <c:v>824</c:v>
                </c:pt>
                <c:pt idx="104">
                  <c:v>832</c:v>
                </c:pt>
                <c:pt idx="105">
                  <c:v>840</c:v>
                </c:pt>
                <c:pt idx="106">
                  <c:v>848</c:v>
                </c:pt>
                <c:pt idx="107">
                  <c:v>856</c:v>
                </c:pt>
                <c:pt idx="108">
                  <c:v>864</c:v>
                </c:pt>
                <c:pt idx="109">
                  <c:v>872</c:v>
                </c:pt>
                <c:pt idx="110">
                  <c:v>880</c:v>
                </c:pt>
                <c:pt idx="111">
                  <c:v>888</c:v>
                </c:pt>
                <c:pt idx="112">
                  <c:v>896</c:v>
                </c:pt>
                <c:pt idx="113">
                  <c:v>904</c:v>
                </c:pt>
                <c:pt idx="114">
                  <c:v>912</c:v>
                </c:pt>
                <c:pt idx="115">
                  <c:v>920</c:v>
                </c:pt>
                <c:pt idx="116">
                  <c:v>928</c:v>
                </c:pt>
                <c:pt idx="117">
                  <c:v>944</c:v>
                </c:pt>
                <c:pt idx="118">
                  <c:v>952</c:v>
                </c:pt>
              </c:numCache>
            </c:numRef>
          </c:xVal>
          <c:yVal>
            <c:numRef>
              <c:f>'Plg 2011-2013'!$E$3569:$E$3687</c:f>
              <c:numCache>
                <c:formatCode>0.00</c:formatCode>
                <c:ptCount val="119"/>
                <c:pt idx="0">
                  <c:v>0.8</c:v>
                </c:pt>
                <c:pt idx="1">
                  <c:v>0.81</c:v>
                </c:pt>
                <c:pt idx="2">
                  <c:v>0.87</c:v>
                </c:pt>
                <c:pt idx="3">
                  <c:v>0.61</c:v>
                </c:pt>
                <c:pt idx="4">
                  <c:v>0.81</c:v>
                </c:pt>
                <c:pt idx="5">
                  <c:v>0.73</c:v>
                </c:pt>
                <c:pt idx="6">
                  <c:v>0.91</c:v>
                </c:pt>
                <c:pt idx="7">
                  <c:v>0.83</c:v>
                </c:pt>
                <c:pt idx="8">
                  <c:v>0.57999999999999996</c:v>
                </c:pt>
                <c:pt idx="9">
                  <c:v>0.84</c:v>
                </c:pt>
                <c:pt idx="10">
                  <c:v>0.78</c:v>
                </c:pt>
                <c:pt idx="11">
                  <c:v>0.8</c:v>
                </c:pt>
                <c:pt idx="12">
                  <c:v>0.61</c:v>
                </c:pt>
                <c:pt idx="13">
                  <c:v>0.87</c:v>
                </c:pt>
                <c:pt idx="14">
                  <c:v>0.68</c:v>
                </c:pt>
                <c:pt idx="15">
                  <c:v>0.64</c:v>
                </c:pt>
                <c:pt idx="16">
                  <c:v>0.65</c:v>
                </c:pt>
                <c:pt idx="17">
                  <c:v>0.65</c:v>
                </c:pt>
                <c:pt idx="18">
                  <c:v>0.78</c:v>
                </c:pt>
                <c:pt idx="19">
                  <c:v>0.62</c:v>
                </c:pt>
                <c:pt idx="20">
                  <c:v>0.74</c:v>
                </c:pt>
                <c:pt idx="21">
                  <c:v>0.75</c:v>
                </c:pt>
                <c:pt idx="22">
                  <c:v>0.69</c:v>
                </c:pt>
                <c:pt idx="23">
                  <c:v>0.79</c:v>
                </c:pt>
                <c:pt idx="24">
                  <c:v>0.74</c:v>
                </c:pt>
                <c:pt idx="25">
                  <c:v>0.64</c:v>
                </c:pt>
                <c:pt idx="26">
                  <c:v>0.56999999999999995</c:v>
                </c:pt>
                <c:pt idx="27">
                  <c:v>0.59</c:v>
                </c:pt>
                <c:pt idx="28">
                  <c:v>0.66</c:v>
                </c:pt>
                <c:pt idx="29">
                  <c:v>0.81</c:v>
                </c:pt>
                <c:pt idx="30">
                  <c:v>0.62</c:v>
                </c:pt>
                <c:pt idx="31">
                  <c:v>0.73</c:v>
                </c:pt>
                <c:pt idx="32">
                  <c:v>0.71</c:v>
                </c:pt>
                <c:pt idx="33">
                  <c:v>0.73</c:v>
                </c:pt>
                <c:pt idx="34">
                  <c:v>0.57999999999999996</c:v>
                </c:pt>
                <c:pt idx="35">
                  <c:v>0.63</c:v>
                </c:pt>
                <c:pt idx="36">
                  <c:v>0.66</c:v>
                </c:pt>
                <c:pt idx="37">
                  <c:v>0.68</c:v>
                </c:pt>
                <c:pt idx="38">
                  <c:v>0.69</c:v>
                </c:pt>
                <c:pt idx="39">
                  <c:v>0.67</c:v>
                </c:pt>
                <c:pt idx="40">
                  <c:v>0.77</c:v>
                </c:pt>
                <c:pt idx="41">
                  <c:v>0.8</c:v>
                </c:pt>
                <c:pt idx="42">
                  <c:v>0.71</c:v>
                </c:pt>
                <c:pt idx="43">
                  <c:v>0.73</c:v>
                </c:pt>
                <c:pt idx="44">
                  <c:v>0.73</c:v>
                </c:pt>
                <c:pt idx="45">
                  <c:v>0.68</c:v>
                </c:pt>
                <c:pt idx="46">
                  <c:v>0.63</c:v>
                </c:pt>
                <c:pt idx="47">
                  <c:v>0.73</c:v>
                </c:pt>
                <c:pt idx="48">
                  <c:v>0.72</c:v>
                </c:pt>
                <c:pt idx="49">
                  <c:v>0.62</c:v>
                </c:pt>
                <c:pt idx="50">
                  <c:v>0.76</c:v>
                </c:pt>
                <c:pt idx="51">
                  <c:v>0.7</c:v>
                </c:pt>
                <c:pt idx="52">
                  <c:v>0.72</c:v>
                </c:pt>
                <c:pt idx="53">
                  <c:v>0.86</c:v>
                </c:pt>
                <c:pt idx="54">
                  <c:v>0.73</c:v>
                </c:pt>
                <c:pt idx="55">
                  <c:v>0.63</c:v>
                </c:pt>
                <c:pt idx="56">
                  <c:v>0.63</c:v>
                </c:pt>
                <c:pt idx="57">
                  <c:v>0.41</c:v>
                </c:pt>
                <c:pt idx="58">
                  <c:v>0.84</c:v>
                </c:pt>
                <c:pt idx="59">
                  <c:v>0.67</c:v>
                </c:pt>
                <c:pt idx="60">
                  <c:v>0.73</c:v>
                </c:pt>
                <c:pt idx="61">
                  <c:v>0.84</c:v>
                </c:pt>
                <c:pt idx="62">
                  <c:v>0.66</c:v>
                </c:pt>
                <c:pt idx="63">
                  <c:v>0.77</c:v>
                </c:pt>
                <c:pt idx="64">
                  <c:v>0.7</c:v>
                </c:pt>
                <c:pt idx="65">
                  <c:v>0.72</c:v>
                </c:pt>
                <c:pt idx="66">
                  <c:v>0.8</c:v>
                </c:pt>
                <c:pt idx="67">
                  <c:v>0.83</c:v>
                </c:pt>
                <c:pt idx="68">
                  <c:v>0.73</c:v>
                </c:pt>
                <c:pt idx="69">
                  <c:v>0.76</c:v>
                </c:pt>
                <c:pt idx="70">
                  <c:v>0.72</c:v>
                </c:pt>
                <c:pt idx="71">
                  <c:v>0.69</c:v>
                </c:pt>
                <c:pt idx="72">
                  <c:v>0.83</c:v>
                </c:pt>
                <c:pt idx="73">
                  <c:v>0.53</c:v>
                </c:pt>
                <c:pt idx="74">
                  <c:v>0.69</c:v>
                </c:pt>
                <c:pt idx="75">
                  <c:v>0.76</c:v>
                </c:pt>
                <c:pt idx="76">
                  <c:v>0.76</c:v>
                </c:pt>
                <c:pt idx="77">
                  <c:v>0.79</c:v>
                </c:pt>
                <c:pt idx="78">
                  <c:v>0.74</c:v>
                </c:pt>
                <c:pt idx="79">
                  <c:v>0.77</c:v>
                </c:pt>
                <c:pt idx="80">
                  <c:v>0.59</c:v>
                </c:pt>
                <c:pt idx="81">
                  <c:v>0.81</c:v>
                </c:pt>
                <c:pt idx="82">
                  <c:v>0.79</c:v>
                </c:pt>
                <c:pt idx="83">
                  <c:v>0.75</c:v>
                </c:pt>
                <c:pt idx="84">
                  <c:v>0.83</c:v>
                </c:pt>
                <c:pt idx="85">
                  <c:v>0.68</c:v>
                </c:pt>
                <c:pt idx="86">
                  <c:v>0.72</c:v>
                </c:pt>
                <c:pt idx="87">
                  <c:v>0.69</c:v>
                </c:pt>
                <c:pt idx="88">
                  <c:v>0.76</c:v>
                </c:pt>
                <c:pt idx="89">
                  <c:v>0.84</c:v>
                </c:pt>
                <c:pt idx="90">
                  <c:v>0.74</c:v>
                </c:pt>
                <c:pt idx="91">
                  <c:v>0.79</c:v>
                </c:pt>
                <c:pt idx="92">
                  <c:v>0.78</c:v>
                </c:pt>
                <c:pt idx="93">
                  <c:v>0.92</c:v>
                </c:pt>
                <c:pt idx="94">
                  <c:v>0.75</c:v>
                </c:pt>
                <c:pt idx="95">
                  <c:v>0.84</c:v>
                </c:pt>
                <c:pt idx="96">
                  <c:v>0.75</c:v>
                </c:pt>
                <c:pt idx="97">
                  <c:v>0.81</c:v>
                </c:pt>
                <c:pt idx="98">
                  <c:v>0.76</c:v>
                </c:pt>
                <c:pt idx="99">
                  <c:v>0.8</c:v>
                </c:pt>
                <c:pt idx="100">
                  <c:v>0.7</c:v>
                </c:pt>
                <c:pt idx="101">
                  <c:v>0.7</c:v>
                </c:pt>
                <c:pt idx="102">
                  <c:v>0.75</c:v>
                </c:pt>
                <c:pt idx="103">
                  <c:v>0.68</c:v>
                </c:pt>
                <c:pt idx="104">
                  <c:v>0.68</c:v>
                </c:pt>
                <c:pt idx="105">
                  <c:v>0.67</c:v>
                </c:pt>
                <c:pt idx="106">
                  <c:v>0.82</c:v>
                </c:pt>
                <c:pt idx="107">
                  <c:v>0.72</c:v>
                </c:pt>
                <c:pt idx="108">
                  <c:v>0.81</c:v>
                </c:pt>
                <c:pt idx="109">
                  <c:v>0.82</c:v>
                </c:pt>
                <c:pt idx="110">
                  <c:v>0.66</c:v>
                </c:pt>
                <c:pt idx="111">
                  <c:v>0.64</c:v>
                </c:pt>
                <c:pt idx="112">
                  <c:v>0.77</c:v>
                </c:pt>
                <c:pt idx="113">
                  <c:v>0.84</c:v>
                </c:pt>
                <c:pt idx="114">
                  <c:v>0.68</c:v>
                </c:pt>
                <c:pt idx="115">
                  <c:v>0.8</c:v>
                </c:pt>
                <c:pt idx="116">
                  <c:v>0.83</c:v>
                </c:pt>
                <c:pt idx="117">
                  <c:v>0.91</c:v>
                </c:pt>
                <c:pt idx="118">
                  <c:v>0.87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19360"/>
        <c:axId val="118350592"/>
      </c:scatterChart>
      <c:valAx>
        <c:axId val="118319360"/>
        <c:scaling>
          <c:orientation val="minMax"/>
          <c:max val="1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350592"/>
        <c:crosses val="autoZero"/>
        <c:crossBetween val="midCat"/>
        <c:majorUnit val="100"/>
        <c:minorUnit val="50"/>
      </c:valAx>
      <c:valAx>
        <c:axId val="118350592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31936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79630314960629922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2011-2013'!$M$3569:$M$3687</c:f>
              <c:numCache>
                <c:formatCode>0</c:formatCode>
                <c:ptCount val="119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  <c:pt idx="62">
                  <c:v>496</c:v>
                </c:pt>
                <c:pt idx="63">
                  <c:v>504</c:v>
                </c:pt>
                <c:pt idx="64">
                  <c:v>512</c:v>
                </c:pt>
                <c:pt idx="65">
                  <c:v>520</c:v>
                </c:pt>
                <c:pt idx="66">
                  <c:v>528</c:v>
                </c:pt>
                <c:pt idx="67">
                  <c:v>536</c:v>
                </c:pt>
                <c:pt idx="68">
                  <c:v>544</c:v>
                </c:pt>
                <c:pt idx="69">
                  <c:v>552</c:v>
                </c:pt>
                <c:pt idx="70">
                  <c:v>560</c:v>
                </c:pt>
                <c:pt idx="71">
                  <c:v>568</c:v>
                </c:pt>
                <c:pt idx="72">
                  <c:v>576</c:v>
                </c:pt>
                <c:pt idx="73">
                  <c:v>584</c:v>
                </c:pt>
                <c:pt idx="74">
                  <c:v>592</c:v>
                </c:pt>
                <c:pt idx="75">
                  <c:v>600</c:v>
                </c:pt>
                <c:pt idx="76">
                  <c:v>608</c:v>
                </c:pt>
                <c:pt idx="77">
                  <c:v>616</c:v>
                </c:pt>
                <c:pt idx="78">
                  <c:v>624</c:v>
                </c:pt>
                <c:pt idx="79">
                  <c:v>632</c:v>
                </c:pt>
                <c:pt idx="80">
                  <c:v>640</c:v>
                </c:pt>
                <c:pt idx="81">
                  <c:v>648</c:v>
                </c:pt>
                <c:pt idx="82">
                  <c:v>656</c:v>
                </c:pt>
                <c:pt idx="83">
                  <c:v>664</c:v>
                </c:pt>
                <c:pt idx="84">
                  <c:v>672</c:v>
                </c:pt>
                <c:pt idx="85">
                  <c:v>680</c:v>
                </c:pt>
                <c:pt idx="86">
                  <c:v>688</c:v>
                </c:pt>
                <c:pt idx="87">
                  <c:v>696</c:v>
                </c:pt>
                <c:pt idx="88">
                  <c:v>704</c:v>
                </c:pt>
                <c:pt idx="89">
                  <c:v>712</c:v>
                </c:pt>
                <c:pt idx="90">
                  <c:v>720</c:v>
                </c:pt>
                <c:pt idx="91">
                  <c:v>728</c:v>
                </c:pt>
                <c:pt idx="92">
                  <c:v>736</c:v>
                </c:pt>
                <c:pt idx="93">
                  <c:v>744</c:v>
                </c:pt>
                <c:pt idx="94">
                  <c:v>752</c:v>
                </c:pt>
                <c:pt idx="95">
                  <c:v>760</c:v>
                </c:pt>
                <c:pt idx="96">
                  <c:v>768</c:v>
                </c:pt>
                <c:pt idx="97">
                  <c:v>776</c:v>
                </c:pt>
                <c:pt idx="98">
                  <c:v>784</c:v>
                </c:pt>
                <c:pt idx="99">
                  <c:v>792</c:v>
                </c:pt>
                <c:pt idx="100">
                  <c:v>800</c:v>
                </c:pt>
                <c:pt idx="101">
                  <c:v>808</c:v>
                </c:pt>
                <c:pt idx="102">
                  <c:v>816</c:v>
                </c:pt>
                <c:pt idx="103">
                  <c:v>824</c:v>
                </c:pt>
                <c:pt idx="104">
                  <c:v>832</c:v>
                </c:pt>
                <c:pt idx="105">
                  <c:v>840</c:v>
                </c:pt>
                <c:pt idx="106">
                  <c:v>848</c:v>
                </c:pt>
                <c:pt idx="107">
                  <c:v>856</c:v>
                </c:pt>
                <c:pt idx="108">
                  <c:v>864</c:v>
                </c:pt>
                <c:pt idx="109">
                  <c:v>872</c:v>
                </c:pt>
                <c:pt idx="110">
                  <c:v>880</c:v>
                </c:pt>
                <c:pt idx="111">
                  <c:v>888</c:v>
                </c:pt>
                <c:pt idx="112">
                  <c:v>896</c:v>
                </c:pt>
                <c:pt idx="113">
                  <c:v>904</c:v>
                </c:pt>
                <c:pt idx="114">
                  <c:v>912</c:v>
                </c:pt>
                <c:pt idx="115">
                  <c:v>920</c:v>
                </c:pt>
                <c:pt idx="116">
                  <c:v>928</c:v>
                </c:pt>
                <c:pt idx="117">
                  <c:v>944</c:v>
                </c:pt>
                <c:pt idx="118">
                  <c:v>952</c:v>
                </c:pt>
              </c:numCache>
            </c:numRef>
          </c:xVal>
          <c:yVal>
            <c:numRef>
              <c:f>'Plg 2011-2013'!$O$3569:$O$3687</c:f>
              <c:numCache>
                <c:formatCode>0</c:formatCode>
                <c:ptCount val="119"/>
                <c:pt idx="0">
                  <c:v>71.494056150303294</c:v>
                </c:pt>
                <c:pt idx="1">
                  <c:v>71.079836470844256</c:v>
                </c:pt>
                <c:pt idx="2">
                  <c:v>70.456464589516258</c:v>
                </c:pt>
                <c:pt idx="3">
                  <c:v>72.869228468692171</c:v>
                </c:pt>
                <c:pt idx="4">
                  <c:v>84.388411523964322</c:v>
                </c:pt>
                <c:pt idx="5">
                  <c:v>87.939892509669164</c:v>
                </c:pt>
                <c:pt idx="6">
                  <c:v>81.499168391438388</c:v>
                </c:pt>
                <c:pt idx="7">
                  <c:v>81.215583970420042</c:v>
                </c:pt>
                <c:pt idx="8">
                  <c:v>83.521873427726149</c:v>
                </c:pt>
                <c:pt idx="9">
                  <c:v>82.823389124959022</c:v>
                </c:pt>
                <c:pt idx="10">
                  <c:v>89.172094392719998</c:v>
                </c:pt>
                <c:pt idx="11">
                  <c:v>88.128861830565953</c:v>
                </c:pt>
                <c:pt idx="12">
                  <c:v>87.524714761785674</c:v>
                </c:pt>
                <c:pt idx="13">
                  <c:v>85.956548419883944</c:v>
                </c:pt>
                <c:pt idx="14">
                  <c:v>87.974802368045673</c:v>
                </c:pt>
                <c:pt idx="15">
                  <c:v>85.70929621912417</c:v>
                </c:pt>
                <c:pt idx="16">
                  <c:v>88.084281042368502</c:v>
                </c:pt>
                <c:pt idx="17">
                  <c:v>88.710889549489039</c:v>
                </c:pt>
                <c:pt idx="18">
                  <c:v>87.36496717470142</c:v>
                </c:pt>
                <c:pt idx="19">
                  <c:v>86.413663993015817</c:v>
                </c:pt>
                <c:pt idx="20">
                  <c:v>87.189124317405714</c:v>
                </c:pt>
                <c:pt idx="21">
                  <c:v>89.683568963305916</c:v>
                </c:pt>
                <c:pt idx="22">
                  <c:v>88.548604983923966</c:v>
                </c:pt>
                <c:pt idx="23">
                  <c:v>88.620284580017866</c:v>
                </c:pt>
                <c:pt idx="24">
                  <c:v>89.846605325398883</c:v>
                </c:pt>
                <c:pt idx="25">
                  <c:v>90.189579189803268</c:v>
                </c:pt>
                <c:pt idx="26">
                  <c:v>91.976623777386735</c:v>
                </c:pt>
                <c:pt idx="27">
                  <c:v>92.262602376919716</c:v>
                </c:pt>
                <c:pt idx="28">
                  <c:v>88.75635018682992</c:v>
                </c:pt>
                <c:pt idx="29">
                  <c:v>90.935172568702228</c:v>
                </c:pt>
                <c:pt idx="30">
                  <c:v>90.411672314998185</c:v>
                </c:pt>
                <c:pt idx="31">
                  <c:v>90.378483335392531</c:v>
                </c:pt>
                <c:pt idx="32">
                  <c:v>88.378166276073259</c:v>
                </c:pt>
                <c:pt idx="33">
                  <c:v>90.198841418384106</c:v>
                </c:pt>
                <c:pt idx="34">
                  <c:v>91.095407711176293</c:v>
                </c:pt>
                <c:pt idx="35">
                  <c:v>90.22891443044405</c:v>
                </c:pt>
                <c:pt idx="36">
                  <c:v>88.707717131382623</c:v>
                </c:pt>
                <c:pt idx="37">
                  <c:v>90.350679205385802</c:v>
                </c:pt>
                <c:pt idx="38">
                  <c:v>90.78656459292317</c:v>
                </c:pt>
                <c:pt idx="39">
                  <c:v>92.237548072563513</c:v>
                </c:pt>
                <c:pt idx="40">
                  <c:v>91.756845355011222</c:v>
                </c:pt>
                <c:pt idx="41">
                  <c:v>89.365336696834717</c:v>
                </c:pt>
                <c:pt idx="42">
                  <c:v>90.102073968330174</c:v>
                </c:pt>
                <c:pt idx="43">
                  <c:v>89.644487150662101</c:v>
                </c:pt>
                <c:pt idx="44">
                  <c:v>90.45350334244813</c:v>
                </c:pt>
                <c:pt idx="45">
                  <c:v>91.826824452315748</c:v>
                </c:pt>
                <c:pt idx="46">
                  <c:v>91.440378562321271</c:v>
                </c:pt>
                <c:pt idx="47">
                  <c:v>88.146914779555402</c:v>
                </c:pt>
                <c:pt idx="48">
                  <c:v>87.021747838750059</c:v>
                </c:pt>
                <c:pt idx="49">
                  <c:v>87.473534739888763</c:v>
                </c:pt>
                <c:pt idx="50">
                  <c:v>88.275597505452083</c:v>
                </c:pt>
                <c:pt idx="51">
                  <c:v>89.383052818076806</c:v>
                </c:pt>
                <c:pt idx="52">
                  <c:v>90.533154255951658</c:v>
                </c:pt>
                <c:pt idx="53">
                  <c:v>89.966022272081574</c:v>
                </c:pt>
                <c:pt idx="54">
                  <c:v>89.603317506123318</c:v>
                </c:pt>
                <c:pt idx="55">
                  <c:v>89.500648827178537</c:v>
                </c:pt>
                <c:pt idx="56">
                  <c:v>90.3744527571925</c:v>
                </c:pt>
                <c:pt idx="57">
                  <c:v>89.931558356695675</c:v>
                </c:pt>
                <c:pt idx="58">
                  <c:v>89.760873795368141</c:v>
                </c:pt>
                <c:pt idx="59">
                  <c:v>90.48896539736154</c:v>
                </c:pt>
                <c:pt idx="60">
                  <c:v>91.72809011971971</c:v>
                </c:pt>
                <c:pt idx="61">
                  <c:v>91.360482509878366</c:v>
                </c:pt>
                <c:pt idx="62">
                  <c:v>90.825876067791029</c:v>
                </c:pt>
                <c:pt idx="63">
                  <c:v>90.674796579809822</c:v>
                </c:pt>
                <c:pt idx="64">
                  <c:v>90.687800657094513</c:v>
                </c:pt>
                <c:pt idx="65">
                  <c:v>92.34526718576663</c:v>
                </c:pt>
                <c:pt idx="66">
                  <c:v>89.090547078126193</c:v>
                </c:pt>
                <c:pt idx="67">
                  <c:v>88.517901953185003</c:v>
                </c:pt>
                <c:pt idx="68">
                  <c:v>89.761004024499542</c:v>
                </c:pt>
                <c:pt idx="69">
                  <c:v>92.43838738711429</c:v>
                </c:pt>
                <c:pt idx="70">
                  <c:v>90.264639222797825</c:v>
                </c:pt>
                <c:pt idx="71">
                  <c:v>90.668303974177803</c:v>
                </c:pt>
                <c:pt idx="72">
                  <c:v>89.524900827375774</c:v>
                </c:pt>
                <c:pt idx="73">
                  <c:v>87.989956419669539</c:v>
                </c:pt>
                <c:pt idx="74">
                  <c:v>87.427103161942327</c:v>
                </c:pt>
                <c:pt idx="75">
                  <c:v>89.528755417087652</c:v>
                </c:pt>
                <c:pt idx="76">
                  <c:v>91.155400211661103</c:v>
                </c:pt>
                <c:pt idx="77">
                  <c:v>91.734500279935716</c:v>
                </c:pt>
                <c:pt idx="78">
                  <c:v>90.776630571899076</c:v>
                </c:pt>
                <c:pt idx="79">
                  <c:v>88.928320500255651</c:v>
                </c:pt>
                <c:pt idx="80">
                  <c:v>89.603703575573647</c:v>
                </c:pt>
                <c:pt idx="81">
                  <c:v>87.36316438713304</c:v>
                </c:pt>
                <c:pt idx="82">
                  <c:v>87.68680313710108</c:v>
                </c:pt>
                <c:pt idx="83">
                  <c:v>87.935633942042685</c:v>
                </c:pt>
                <c:pt idx="84">
                  <c:v>88.512406555568063</c:v>
                </c:pt>
                <c:pt idx="85">
                  <c:v>89.721867058256748</c:v>
                </c:pt>
                <c:pt idx="86">
                  <c:v>89.653007038073142</c:v>
                </c:pt>
                <c:pt idx="87">
                  <c:v>89.311320064653827</c:v>
                </c:pt>
                <c:pt idx="88">
                  <c:v>88.823413279580095</c:v>
                </c:pt>
                <c:pt idx="89">
                  <c:v>89.490581658076252</c:v>
                </c:pt>
                <c:pt idx="90">
                  <c:v>89.325751808244974</c:v>
                </c:pt>
                <c:pt idx="91">
                  <c:v>89.742963924932297</c:v>
                </c:pt>
                <c:pt idx="92">
                  <c:v>90.23536994453498</c:v>
                </c:pt>
                <c:pt idx="93">
                  <c:v>89.001706293315422</c:v>
                </c:pt>
                <c:pt idx="94">
                  <c:v>89.094344375489385</c:v>
                </c:pt>
                <c:pt idx="95">
                  <c:v>89.190900405582212</c:v>
                </c:pt>
                <c:pt idx="96">
                  <c:v>88.257556799546919</c:v>
                </c:pt>
                <c:pt idx="97">
                  <c:v>87.454260978754689</c:v>
                </c:pt>
                <c:pt idx="98">
                  <c:v>88.185496079748276</c:v>
                </c:pt>
                <c:pt idx="99">
                  <c:v>88.710246427135175</c:v>
                </c:pt>
                <c:pt idx="100">
                  <c:v>88.245437302058974</c:v>
                </c:pt>
                <c:pt idx="101">
                  <c:v>87.283141037158046</c:v>
                </c:pt>
                <c:pt idx="102">
                  <c:v>87.888239975846545</c:v>
                </c:pt>
                <c:pt idx="103">
                  <c:v>87.841053855593344</c:v>
                </c:pt>
                <c:pt idx="104">
                  <c:v>87.407023390822445</c:v>
                </c:pt>
                <c:pt idx="105">
                  <c:v>87.288570285193103</c:v>
                </c:pt>
                <c:pt idx="106">
                  <c:v>87.910820092268011</c:v>
                </c:pt>
                <c:pt idx="107">
                  <c:v>87.929545801576296</c:v>
                </c:pt>
                <c:pt idx="108">
                  <c:v>87.162878500564048</c:v>
                </c:pt>
                <c:pt idx="109">
                  <c:v>87.983636549086029</c:v>
                </c:pt>
                <c:pt idx="110">
                  <c:v>88.439796140531953</c:v>
                </c:pt>
                <c:pt idx="111">
                  <c:v>89.040895605059831</c:v>
                </c:pt>
                <c:pt idx="112">
                  <c:v>84.791149410292377</c:v>
                </c:pt>
                <c:pt idx="113">
                  <c:v>84.50908219976985</c:v>
                </c:pt>
                <c:pt idx="114">
                  <c:v>84.838793416173814</c:v>
                </c:pt>
                <c:pt idx="115">
                  <c:v>89.180371342427676</c:v>
                </c:pt>
                <c:pt idx="116">
                  <c:v>77.871712291983513</c:v>
                </c:pt>
                <c:pt idx="117">
                  <c:v>70.476769446646898</c:v>
                </c:pt>
                <c:pt idx="118">
                  <c:v>73.331231561261816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382592"/>
        <c:axId val="118384896"/>
      </c:scatterChart>
      <c:valAx>
        <c:axId val="118382592"/>
        <c:scaling>
          <c:orientation val="minMax"/>
          <c:max val="1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384896"/>
        <c:crosses val="autoZero"/>
        <c:crossBetween val="midCat"/>
        <c:majorUnit val="100"/>
        <c:minorUnit val="50"/>
      </c:valAx>
      <c:valAx>
        <c:axId val="118384896"/>
        <c:scaling>
          <c:orientation val="minMax"/>
          <c:max val="100"/>
          <c:min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38259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2011-2013'!$M$3691:$M$3786</c:f>
              <c:numCache>
                <c:formatCode>0</c:formatCode>
                <c:ptCount val="96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224</c:v>
                </c:pt>
                <c:pt idx="27">
                  <c:v>232</c:v>
                </c:pt>
                <c:pt idx="28">
                  <c:v>240</c:v>
                </c:pt>
                <c:pt idx="29">
                  <c:v>248</c:v>
                </c:pt>
                <c:pt idx="30">
                  <c:v>256</c:v>
                </c:pt>
                <c:pt idx="31">
                  <c:v>264</c:v>
                </c:pt>
                <c:pt idx="32">
                  <c:v>272</c:v>
                </c:pt>
                <c:pt idx="33">
                  <c:v>280</c:v>
                </c:pt>
                <c:pt idx="34">
                  <c:v>288</c:v>
                </c:pt>
                <c:pt idx="35">
                  <c:v>296</c:v>
                </c:pt>
                <c:pt idx="36">
                  <c:v>304</c:v>
                </c:pt>
                <c:pt idx="37">
                  <c:v>312</c:v>
                </c:pt>
                <c:pt idx="38">
                  <c:v>320</c:v>
                </c:pt>
                <c:pt idx="39">
                  <c:v>328</c:v>
                </c:pt>
                <c:pt idx="40">
                  <c:v>336</c:v>
                </c:pt>
                <c:pt idx="41">
                  <c:v>344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640</c:v>
                </c:pt>
                <c:pt idx="79">
                  <c:v>648</c:v>
                </c:pt>
                <c:pt idx="80">
                  <c:v>656</c:v>
                </c:pt>
                <c:pt idx="81">
                  <c:v>664</c:v>
                </c:pt>
                <c:pt idx="82">
                  <c:v>672</c:v>
                </c:pt>
                <c:pt idx="83">
                  <c:v>680</c:v>
                </c:pt>
                <c:pt idx="84">
                  <c:v>688</c:v>
                </c:pt>
                <c:pt idx="85">
                  <c:v>696</c:v>
                </c:pt>
                <c:pt idx="86">
                  <c:v>704</c:v>
                </c:pt>
                <c:pt idx="87">
                  <c:v>712</c:v>
                </c:pt>
                <c:pt idx="88">
                  <c:v>720</c:v>
                </c:pt>
                <c:pt idx="89">
                  <c:v>728</c:v>
                </c:pt>
                <c:pt idx="90">
                  <c:v>736</c:v>
                </c:pt>
                <c:pt idx="91">
                  <c:v>744</c:v>
                </c:pt>
                <c:pt idx="92">
                  <c:v>752</c:v>
                </c:pt>
                <c:pt idx="93">
                  <c:v>760</c:v>
                </c:pt>
                <c:pt idx="94">
                  <c:v>768</c:v>
                </c:pt>
                <c:pt idx="95">
                  <c:v>776</c:v>
                </c:pt>
              </c:numCache>
            </c:numRef>
          </c:xVal>
          <c:yVal>
            <c:numRef>
              <c:f>'Plg 2011-2013'!$O$3691:$O$3786</c:f>
              <c:numCache>
                <c:formatCode>0</c:formatCode>
                <c:ptCount val="96"/>
                <c:pt idx="0">
                  <c:v>75.659388187685721</c:v>
                </c:pt>
                <c:pt idx="1">
                  <c:v>81.114861226571023</c:v>
                </c:pt>
                <c:pt idx="2">
                  <c:v>85.34219694502525</c:v>
                </c:pt>
                <c:pt idx="3">
                  <c:v>77.23514913504053</c:v>
                </c:pt>
                <c:pt idx="4">
                  <c:v>78.581316344848531</c:v>
                </c:pt>
                <c:pt idx="5">
                  <c:v>85.929503729259693</c:v>
                </c:pt>
                <c:pt idx="6">
                  <c:v>87.013691580434894</c:v>
                </c:pt>
                <c:pt idx="7">
                  <c:v>84.262310704599003</c:v>
                </c:pt>
                <c:pt idx="8">
                  <c:v>84.314957928023489</c:v>
                </c:pt>
                <c:pt idx="9">
                  <c:v>82.262995279889367</c:v>
                </c:pt>
                <c:pt idx="10">
                  <c:v>81.527905085442853</c:v>
                </c:pt>
                <c:pt idx="11">
                  <c:v>83.76808057613168</c:v>
                </c:pt>
                <c:pt idx="12">
                  <c:v>84.95110637629061</c:v>
                </c:pt>
                <c:pt idx="13">
                  <c:v>83.762140822266076</c:v>
                </c:pt>
                <c:pt idx="14">
                  <c:v>84.10666666703068</c:v>
                </c:pt>
                <c:pt idx="15">
                  <c:v>83.019433779326874</c:v>
                </c:pt>
                <c:pt idx="16">
                  <c:v>83.386284682712628</c:v>
                </c:pt>
                <c:pt idx="17">
                  <c:v>83.436953267955587</c:v>
                </c:pt>
                <c:pt idx="18">
                  <c:v>83.15722636623299</c:v>
                </c:pt>
                <c:pt idx="19">
                  <c:v>83.307070310628589</c:v>
                </c:pt>
                <c:pt idx="20">
                  <c:v>84.329131699744622</c:v>
                </c:pt>
                <c:pt idx="21">
                  <c:v>86.242982266765367</c:v>
                </c:pt>
                <c:pt idx="22">
                  <c:v>86.390781925846525</c:v>
                </c:pt>
                <c:pt idx="23">
                  <c:v>87.165547238180935</c:v>
                </c:pt>
                <c:pt idx="24">
                  <c:v>86.93988772209606</c:v>
                </c:pt>
                <c:pt idx="25">
                  <c:v>86.818931007096381</c:v>
                </c:pt>
                <c:pt idx="26">
                  <c:v>85.6306509842113</c:v>
                </c:pt>
                <c:pt idx="27">
                  <c:v>87.011876969472269</c:v>
                </c:pt>
                <c:pt idx="28">
                  <c:v>86.112843782417229</c:v>
                </c:pt>
                <c:pt idx="29">
                  <c:v>86.777320829231698</c:v>
                </c:pt>
                <c:pt idx="30">
                  <c:v>87.155517371434343</c:v>
                </c:pt>
                <c:pt idx="31">
                  <c:v>84.021758680762204</c:v>
                </c:pt>
                <c:pt idx="32">
                  <c:v>83.837360080525897</c:v>
                </c:pt>
                <c:pt idx="33">
                  <c:v>83.413499410454435</c:v>
                </c:pt>
                <c:pt idx="34">
                  <c:v>83.307297723330549</c:v>
                </c:pt>
                <c:pt idx="35">
                  <c:v>84.616952088988569</c:v>
                </c:pt>
                <c:pt idx="36">
                  <c:v>83.440020943131998</c:v>
                </c:pt>
                <c:pt idx="37">
                  <c:v>85.605255572313808</c:v>
                </c:pt>
                <c:pt idx="38">
                  <c:v>86.446207585711477</c:v>
                </c:pt>
                <c:pt idx="39">
                  <c:v>85.313570264739965</c:v>
                </c:pt>
                <c:pt idx="40">
                  <c:v>83.91248792806087</c:v>
                </c:pt>
                <c:pt idx="41">
                  <c:v>85.100531841801896</c:v>
                </c:pt>
                <c:pt idx="42">
                  <c:v>84.331540368747682</c:v>
                </c:pt>
                <c:pt idx="43">
                  <c:v>84.64307890544643</c:v>
                </c:pt>
                <c:pt idx="44">
                  <c:v>82.406129291108442</c:v>
                </c:pt>
                <c:pt idx="45">
                  <c:v>84.848691582773924</c:v>
                </c:pt>
                <c:pt idx="46">
                  <c:v>85.812055359951017</c:v>
                </c:pt>
                <c:pt idx="47">
                  <c:v>86.575492264327707</c:v>
                </c:pt>
                <c:pt idx="48">
                  <c:v>84.674520077464578</c:v>
                </c:pt>
                <c:pt idx="49">
                  <c:v>85.563139257139653</c:v>
                </c:pt>
                <c:pt idx="50">
                  <c:v>86.085187574584438</c:v>
                </c:pt>
                <c:pt idx="51">
                  <c:v>82.945379967727376</c:v>
                </c:pt>
                <c:pt idx="52">
                  <c:v>84.111737585510483</c:v>
                </c:pt>
                <c:pt idx="53">
                  <c:v>85.70615152486512</c:v>
                </c:pt>
                <c:pt idx="54">
                  <c:v>83.484548156354947</c:v>
                </c:pt>
                <c:pt idx="55">
                  <c:v>83.890324624543467</c:v>
                </c:pt>
                <c:pt idx="56">
                  <c:v>83.425501871863545</c:v>
                </c:pt>
                <c:pt idx="57">
                  <c:v>86.06307047932151</c:v>
                </c:pt>
                <c:pt idx="58">
                  <c:v>84.678582472634957</c:v>
                </c:pt>
                <c:pt idx="59">
                  <c:v>85.347785387673099</c:v>
                </c:pt>
                <c:pt idx="60">
                  <c:v>85.296090203813975</c:v>
                </c:pt>
                <c:pt idx="61">
                  <c:v>85.166909876783478</c:v>
                </c:pt>
                <c:pt idx="62">
                  <c:v>83.518067928625896</c:v>
                </c:pt>
                <c:pt idx="63">
                  <c:v>84.871238371876629</c:v>
                </c:pt>
                <c:pt idx="64">
                  <c:v>88.355751307853708</c:v>
                </c:pt>
                <c:pt idx="65">
                  <c:v>88.404572311141962</c:v>
                </c:pt>
                <c:pt idx="66">
                  <c:v>87.325256961210059</c:v>
                </c:pt>
                <c:pt idx="67">
                  <c:v>87.121806257778758</c:v>
                </c:pt>
                <c:pt idx="68">
                  <c:v>87.013151849395925</c:v>
                </c:pt>
                <c:pt idx="69">
                  <c:v>84.252195267595297</c:v>
                </c:pt>
                <c:pt idx="70">
                  <c:v>87.490826321015462</c:v>
                </c:pt>
                <c:pt idx="71">
                  <c:v>87.658502056246206</c:v>
                </c:pt>
                <c:pt idx="72">
                  <c:v>84.695771647176116</c:v>
                </c:pt>
                <c:pt idx="73">
                  <c:v>84.368849576691304</c:v>
                </c:pt>
                <c:pt idx="74">
                  <c:v>84.843429905205937</c:v>
                </c:pt>
                <c:pt idx="75">
                  <c:v>82.999186583368441</c:v>
                </c:pt>
                <c:pt idx="76">
                  <c:v>83.583191852434609</c:v>
                </c:pt>
                <c:pt idx="77">
                  <c:v>84.404245827439269</c:v>
                </c:pt>
                <c:pt idx="78">
                  <c:v>84.161648020865627</c:v>
                </c:pt>
                <c:pt idx="79">
                  <c:v>86.138302649116724</c:v>
                </c:pt>
                <c:pt idx="80">
                  <c:v>84.882572316262127</c:v>
                </c:pt>
                <c:pt idx="81">
                  <c:v>83.288966290260632</c:v>
                </c:pt>
                <c:pt idx="82">
                  <c:v>81.357265115790199</c:v>
                </c:pt>
                <c:pt idx="83">
                  <c:v>84.472387123818848</c:v>
                </c:pt>
                <c:pt idx="84">
                  <c:v>82.698288870149753</c:v>
                </c:pt>
                <c:pt idx="85">
                  <c:v>82.674575419476056</c:v>
                </c:pt>
                <c:pt idx="86">
                  <c:v>85.579551125956968</c:v>
                </c:pt>
                <c:pt idx="87">
                  <c:v>85.582888848873168</c:v>
                </c:pt>
                <c:pt idx="88">
                  <c:v>82.575532813031259</c:v>
                </c:pt>
                <c:pt idx="89">
                  <c:v>77.092375565680456</c:v>
                </c:pt>
                <c:pt idx="90">
                  <c:v>76.501075036955058</c:v>
                </c:pt>
                <c:pt idx="91">
                  <c:v>77.841836759300847</c:v>
                </c:pt>
                <c:pt idx="92">
                  <c:v>81.241235630879331</c:v>
                </c:pt>
                <c:pt idx="93">
                  <c:v>80.085226554870019</c:v>
                </c:pt>
                <c:pt idx="94">
                  <c:v>73.495796567789228</c:v>
                </c:pt>
                <c:pt idx="95">
                  <c:v>71.603314861538465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00512"/>
        <c:axId val="118424320"/>
      </c:scatterChart>
      <c:valAx>
        <c:axId val="118400512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424320"/>
        <c:crosses val="autoZero"/>
        <c:crossBetween val="midCat"/>
        <c:majorUnit val="100"/>
        <c:minorUnit val="50"/>
      </c:valAx>
      <c:valAx>
        <c:axId val="118424320"/>
        <c:scaling>
          <c:orientation val="minMax"/>
          <c:max val="100"/>
          <c:min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40051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2011-2013'!$M$3691:$M$3786</c:f>
              <c:numCache>
                <c:formatCode>0</c:formatCode>
                <c:ptCount val="96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224</c:v>
                </c:pt>
                <c:pt idx="27">
                  <c:v>232</c:v>
                </c:pt>
                <c:pt idx="28">
                  <c:v>240</c:v>
                </c:pt>
                <c:pt idx="29">
                  <c:v>248</c:v>
                </c:pt>
                <c:pt idx="30">
                  <c:v>256</c:v>
                </c:pt>
                <c:pt idx="31">
                  <c:v>264</c:v>
                </c:pt>
                <c:pt idx="32">
                  <c:v>272</c:v>
                </c:pt>
                <c:pt idx="33">
                  <c:v>280</c:v>
                </c:pt>
                <c:pt idx="34">
                  <c:v>288</c:v>
                </c:pt>
                <c:pt idx="35">
                  <c:v>296</c:v>
                </c:pt>
                <c:pt idx="36">
                  <c:v>304</c:v>
                </c:pt>
                <c:pt idx="37">
                  <c:v>312</c:v>
                </c:pt>
                <c:pt idx="38">
                  <c:v>320</c:v>
                </c:pt>
                <c:pt idx="39">
                  <c:v>328</c:v>
                </c:pt>
                <c:pt idx="40">
                  <c:v>336</c:v>
                </c:pt>
                <c:pt idx="41">
                  <c:v>344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640</c:v>
                </c:pt>
                <c:pt idx="79">
                  <c:v>648</c:v>
                </c:pt>
                <c:pt idx="80">
                  <c:v>656</c:v>
                </c:pt>
                <c:pt idx="81">
                  <c:v>664</c:v>
                </c:pt>
                <c:pt idx="82">
                  <c:v>672</c:v>
                </c:pt>
                <c:pt idx="83">
                  <c:v>680</c:v>
                </c:pt>
                <c:pt idx="84">
                  <c:v>688</c:v>
                </c:pt>
                <c:pt idx="85">
                  <c:v>696</c:v>
                </c:pt>
                <c:pt idx="86">
                  <c:v>704</c:v>
                </c:pt>
                <c:pt idx="87">
                  <c:v>712</c:v>
                </c:pt>
                <c:pt idx="88">
                  <c:v>720</c:v>
                </c:pt>
                <c:pt idx="89">
                  <c:v>728</c:v>
                </c:pt>
                <c:pt idx="90">
                  <c:v>736</c:v>
                </c:pt>
                <c:pt idx="91">
                  <c:v>744</c:v>
                </c:pt>
                <c:pt idx="92">
                  <c:v>752</c:v>
                </c:pt>
                <c:pt idx="93">
                  <c:v>760</c:v>
                </c:pt>
                <c:pt idx="94">
                  <c:v>768</c:v>
                </c:pt>
                <c:pt idx="95">
                  <c:v>776</c:v>
                </c:pt>
              </c:numCache>
            </c:numRef>
          </c:xVal>
          <c:yVal>
            <c:numRef>
              <c:f>'Plg 2011-2013'!$E$3691:$E$3786</c:f>
              <c:numCache>
                <c:formatCode>0.00</c:formatCode>
                <c:ptCount val="96"/>
                <c:pt idx="0">
                  <c:v>0.86</c:v>
                </c:pt>
                <c:pt idx="1">
                  <c:v>0.88</c:v>
                </c:pt>
                <c:pt idx="2">
                  <c:v>0.95</c:v>
                </c:pt>
                <c:pt idx="3">
                  <c:v>0.84</c:v>
                </c:pt>
                <c:pt idx="4">
                  <c:v>0.82</c:v>
                </c:pt>
                <c:pt idx="5">
                  <c:v>0.68</c:v>
                </c:pt>
                <c:pt idx="6">
                  <c:v>0.73</c:v>
                </c:pt>
                <c:pt idx="7">
                  <c:v>0.76</c:v>
                </c:pt>
                <c:pt idx="8">
                  <c:v>0.77</c:v>
                </c:pt>
                <c:pt idx="9">
                  <c:v>0.68</c:v>
                </c:pt>
                <c:pt idx="10">
                  <c:v>0.84</c:v>
                </c:pt>
                <c:pt idx="11">
                  <c:v>0.75</c:v>
                </c:pt>
                <c:pt idx="12">
                  <c:v>0.72</c:v>
                </c:pt>
                <c:pt idx="13">
                  <c:v>0.82</c:v>
                </c:pt>
                <c:pt idx="14">
                  <c:v>0.73</c:v>
                </c:pt>
                <c:pt idx="15">
                  <c:v>0.73</c:v>
                </c:pt>
                <c:pt idx="16">
                  <c:v>0.79</c:v>
                </c:pt>
                <c:pt idx="17">
                  <c:v>0.72</c:v>
                </c:pt>
                <c:pt idx="18">
                  <c:v>0.85</c:v>
                </c:pt>
                <c:pt idx="19">
                  <c:v>0.62</c:v>
                </c:pt>
                <c:pt idx="20">
                  <c:v>0.81</c:v>
                </c:pt>
                <c:pt idx="21">
                  <c:v>0.78</c:v>
                </c:pt>
                <c:pt idx="22">
                  <c:v>0.77</c:v>
                </c:pt>
                <c:pt idx="23">
                  <c:v>0.76</c:v>
                </c:pt>
                <c:pt idx="24">
                  <c:v>0.7</c:v>
                </c:pt>
                <c:pt idx="25">
                  <c:v>0.74</c:v>
                </c:pt>
                <c:pt idx="26">
                  <c:v>0.76</c:v>
                </c:pt>
                <c:pt idx="27">
                  <c:v>0.78</c:v>
                </c:pt>
                <c:pt idx="28">
                  <c:v>0.73</c:v>
                </c:pt>
                <c:pt idx="29">
                  <c:v>0.72</c:v>
                </c:pt>
                <c:pt idx="30">
                  <c:v>0.67</c:v>
                </c:pt>
                <c:pt idx="31">
                  <c:v>0.71</c:v>
                </c:pt>
                <c:pt idx="32">
                  <c:v>0.82</c:v>
                </c:pt>
                <c:pt idx="33">
                  <c:v>0.76</c:v>
                </c:pt>
                <c:pt idx="34">
                  <c:v>0.68</c:v>
                </c:pt>
                <c:pt idx="35">
                  <c:v>0.69</c:v>
                </c:pt>
                <c:pt idx="36">
                  <c:v>0.69</c:v>
                </c:pt>
                <c:pt idx="37">
                  <c:v>0.74</c:v>
                </c:pt>
                <c:pt idx="38">
                  <c:v>0.73</c:v>
                </c:pt>
                <c:pt idx="39">
                  <c:v>0.69</c:v>
                </c:pt>
                <c:pt idx="40">
                  <c:v>0.65</c:v>
                </c:pt>
                <c:pt idx="41">
                  <c:v>0.83</c:v>
                </c:pt>
                <c:pt idx="42">
                  <c:v>0.76</c:v>
                </c:pt>
                <c:pt idx="43">
                  <c:v>0.73</c:v>
                </c:pt>
                <c:pt idx="44">
                  <c:v>0.84</c:v>
                </c:pt>
                <c:pt idx="45">
                  <c:v>0.8</c:v>
                </c:pt>
                <c:pt idx="46">
                  <c:v>0.78</c:v>
                </c:pt>
                <c:pt idx="47">
                  <c:v>0.74</c:v>
                </c:pt>
                <c:pt idx="48">
                  <c:v>0.65</c:v>
                </c:pt>
                <c:pt idx="49">
                  <c:v>0.69</c:v>
                </c:pt>
                <c:pt idx="50">
                  <c:v>0.67</c:v>
                </c:pt>
                <c:pt idx="51">
                  <c:v>0.7</c:v>
                </c:pt>
                <c:pt idx="52">
                  <c:v>0.7</c:v>
                </c:pt>
                <c:pt idx="53">
                  <c:v>0.76</c:v>
                </c:pt>
                <c:pt idx="54">
                  <c:v>0.66</c:v>
                </c:pt>
                <c:pt idx="55">
                  <c:v>0.7</c:v>
                </c:pt>
                <c:pt idx="56">
                  <c:v>0.71</c:v>
                </c:pt>
                <c:pt idx="57">
                  <c:v>0.74</c:v>
                </c:pt>
                <c:pt idx="58">
                  <c:v>0.78</c:v>
                </c:pt>
                <c:pt idx="59">
                  <c:v>0.82</c:v>
                </c:pt>
                <c:pt idx="60">
                  <c:v>0.69</c:v>
                </c:pt>
                <c:pt idx="61">
                  <c:v>0.71</c:v>
                </c:pt>
                <c:pt idx="62">
                  <c:v>0.79</c:v>
                </c:pt>
                <c:pt idx="63">
                  <c:v>0.74</c:v>
                </c:pt>
                <c:pt idx="64">
                  <c:v>0.72</c:v>
                </c:pt>
                <c:pt idx="65">
                  <c:v>0.75</c:v>
                </c:pt>
                <c:pt idx="66">
                  <c:v>0.79</c:v>
                </c:pt>
                <c:pt idx="67">
                  <c:v>0.62</c:v>
                </c:pt>
                <c:pt idx="68">
                  <c:v>0.68</c:v>
                </c:pt>
                <c:pt idx="69">
                  <c:v>0.76</c:v>
                </c:pt>
                <c:pt idx="70">
                  <c:v>0.86</c:v>
                </c:pt>
                <c:pt idx="71">
                  <c:v>0.71</c:v>
                </c:pt>
                <c:pt idx="72">
                  <c:v>0.88</c:v>
                </c:pt>
                <c:pt idx="73">
                  <c:v>0.81</c:v>
                </c:pt>
                <c:pt idx="74">
                  <c:v>0.6</c:v>
                </c:pt>
                <c:pt idx="75">
                  <c:v>0.69</c:v>
                </c:pt>
                <c:pt idx="76">
                  <c:v>0.73</c:v>
                </c:pt>
                <c:pt idx="77">
                  <c:v>0.76</c:v>
                </c:pt>
                <c:pt idx="78">
                  <c:v>0.77</c:v>
                </c:pt>
                <c:pt idx="79">
                  <c:v>0.77</c:v>
                </c:pt>
                <c:pt idx="80">
                  <c:v>0.76</c:v>
                </c:pt>
                <c:pt idx="81">
                  <c:v>0.87</c:v>
                </c:pt>
                <c:pt idx="82">
                  <c:v>0.84</c:v>
                </c:pt>
                <c:pt idx="83">
                  <c:v>0.78</c:v>
                </c:pt>
                <c:pt idx="84">
                  <c:v>0.79</c:v>
                </c:pt>
                <c:pt idx="85">
                  <c:v>0.82</c:v>
                </c:pt>
                <c:pt idx="86">
                  <c:v>0.83</c:v>
                </c:pt>
                <c:pt idx="87">
                  <c:v>0.85</c:v>
                </c:pt>
                <c:pt idx="88">
                  <c:v>0.82</c:v>
                </c:pt>
                <c:pt idx="89">
                  <c:v>0.9</c:v>
                </c:pt>
                <c:pt idx="90">
                  <c:v>0.87</c:v>
                </c:pt>
                <c:pt idx="91">
                  <c:v>0.86</c:v>
                </c:pt>
                <c:pt idx="92">
                  <c:v>0.82</c:v>
                </c:pt>
                <c:pt idx="93">
                  <c:v>0.68</c:v>
                </c:pt>
                <c:pt idx="94">
                  <c:v>0.9</c:v>
                </c:pt>
                <c:pt idx="95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72704"/>
        <c:axId val="118475776"/>
      </c:scatterChart>
      <c:valAx>
        <c:axId val="118472704"/>
        <c:scaling>
          <c:orientation val="minMax"/>
          <c:max val="8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475776"/>
        <c:crosses val="autoZero"/>
        <c:crossBetween val="midCat"/>
        <c:majorUnit val="100"/>
        <c:minorUnit val="50"/>
      </c:valAx>
      <c:valAx>
        <c:axId val="118475776"/>
        <c:scaling>
          <c:orientation val="minMax"/>
          <c:max val="1.4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47270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252405949256341E-2"/>
          <c:w val="0.80334492563429571"/>
          <c:h val="0.7622258675998833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2011-2013'!$M$3691:$M$3786</c:f>
              <c:numCache>
                <c:formatCode>0</c:formatCode>
                <c:ptCount val="96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224</c:v>
                </c:pt>
                <c:pt idx="27">
                  <c:v>232</c:v>
                </c:pt>
                <c:pt idx="28">
                  <c:v>240</c:v>
                </c:pt>
                <c:pt idx="29">
                  <c:v>248</c:v>
                </c:pt>
                <c:pt idx="30">
                  <c:v>256</c:v>
                </c:pt>
                <c:pt idx="31">
                  <c:v>264</c:v>
                </c:pt>
                <c:pt idx="32">
                  <c:v>272</c:v>
                </c:pt>
                <c:pt idx="33">
                  <c:v>280</c:v>
                </c:pt>
                <c:pt idx="34">
                  <c:v>288</c:v>
                </c:pt>
                <c:pt idx="35">
                  <c:v>296</c:v>
                </c:pt>
                <c:pt idx="36">
                  <c:v>304</c:v>
                </c:pt>
                <c:pt idx="37">
                  <c:v>312</c:v>
                </c:pt>
                <c:pt idx="38">
                  <c:v>320</c:v>
                </c:pt>
                <c:pt idx="39">
                  <c:v>328</c:v>
                </c:pt>
                <c:pt idx="40">
                  <c:v>336</c:v>
                </c:pt>
                <c:pt idx="41">
                  <c:v>344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640</c:v>
                </c:pt>
                <c:pt idx="79">
                  <c:v>648</c:v>
                </c:pt>
                <c:pt idx="80">
                  <c:v>656</c:v>
                </c:pt>
                <c:pt idx="81">
                  <c:v>664</c:v>
                </c:pt>
                <c:pt idx="82">
                  <c:v>672</c:v>
                </c:pt>
                <c:pt idx="83">
                  <c:v>680</c:v>
                </c:pt>
                <c:pt idx="84">
                  <c:v>688</c:v>
                </c:pt>
                <c:pt idx="85">
                  <c:v>696</c:v>
                </c:pt>
                <c:pt idx="86">
                  <c:v>704</c:v>
                </c:pt>
                <c:pt idx="87">
                  <c:v>712</c:v>
                </c:pt>
                <c:pt idx="88">
                  <c:v>720</c:v>
                </c:pt>
                <c:pt idx="89">
                  <c:v>728</c:v>
                </c:pt>
                <c:pt idx="90">
                  <c:v>736</c:v>
                </c:pt>
                <c:pt idx="91">
                  <c:v>744</c:v>
                </c:pt>
                <c:pt idx="92">
                  <c:v>752</c:v>
                </c:pt>
                <c:pt idx="93">
                  <c:v>760</c:v>
                </c:pt>
                <c:pt idx="94">
                  <c:v>768</c:v>
                </c:pt>
                <c:pt idx="95">
                  <c:v>776</c:v>
                </c:pt>
              </c:numCache>
            </c:numRef>
          </c:xVal>
          <c:yVal>
            <c:numRef>
              <c:f>'Plg 2011-2013'!$U$3691:$U$3786</c:f>
              <c:numCache>
                <c:formatCode>0</c:formatCode>
                <c:ptCount val="96"/>
                <c:pt idx="45">
                  <c:v>527.85</c:v>
                </c:pt>
                <c:pt idx="52">
                  <c:v>576.58000000000004</c:v>
                </c:pt>
                <c:pt idx="59">
                  <c:v>650.09</c:v>
                </c:pt>
                <c:pt idx="66">
                  <c:v>549.9</c:v>
                </c:pt>
                <c:pt idx="73">
                  <c:v>546.47</c:v>
                </c:pt>
                <c:pt idx="80">
                  <c:v>616.54</c:v>
                </c:pt>
                <c:pt idx="86">
                  <c:v>641.73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20064"/>
        <c:axId val="118527488"/>
      </c:scatterChart>
      <c:valAx>
        <c:axId val="118520064"/>
        <c:scaling>
          <c:orientation val="minMax"/>
          <c:max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527488"/>
        <c:crosses val="autoZero"/>
        <c:crossBetween val="midCat"/>
        <c:majorUnit val="100"/>
        <c:minorUnit val="50"/>
      </c:valAx>
      <c:valAx>
        <c:axId val="118527488"/>
        <c:scaling>
          <c:orientation val="minMax"/>
          <c:max val="8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520064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75116652085156E-2"/>
          <c:w val="0.81742825896762905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2011-2013'!$M$3691:$M$3786</c:f>
              <c:numCache>
                <c:formatCode>0</c:formatCode>
                <c:ptCount val="96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96</c:v>
                </c:pt>
                <c:pt idx="12">
                  <c:v>104</c:v>
                </c:pt>
                <c:pt idx="13">
                  <c:v>112</c:v>
                </c:pt>
                <c:pt idx="14">
                  <c:v>120</c:v>
                </c:pt>
                <c:pt idx="15">
                  <c:v>128</c:v>
                </c:pt>
                <c:pt idx="16">
                  <c:v>136</c:v>
                </c:pt>
                <c:pt idx="17">
                  <c:v>144</c:v>
                </c:pt>
                <c:pt idx="18">
                  <c:v>152</c:v>
                </c:pt>
                <c:pt idx="19">
                  <c:v>160</c:v>
                </c:pt>
                <c:pt idx="20">
                  <c:v>168</c:v>
                </c:pt>
                <c:pt idx="21">
                  <c:v>176</c:v>
                </c:pt>
                <c:pt idx="22">
                  <c:v>184</c:v>
                </c:pt>
                <c:pt idx="23">
                  <c:v>192</c:v>
                </c:pt>
                <c:pt idx="24">
                  <c:v>200</c:v>
                </c:pt>
                <c:pt idx="25">
                  <c:v>208</c:v>
                </c:pt>
                <c:pt idx="26">
                  <c:v>224</c:v>
                </c:pt>
                <c:pt idx="27">
                  <c:v>232</c:v>
                </c:pt>
                <c:pt idx="28">
                  <c:v>240</c:v>
                </c:pt>
                <c:pt idx="29">
                  <c:v>248</c:v>
                </c:pt>
                <c:pt idx="30">
                  <c:v>256</c:v>
                </c:pt>
                <c:pt idx="31">
                  <c:v>264</c:v>
                </c:pt>
                <c:pt idx="32">
                  <c:v>272</c:v>
                </c:pt>
                <c:pt idx="33">
                  <c:v>280</c:v>
                </c:pt>
                <c:pt idx="34">
                  <c:v>288</c:v>
                </c:pt>
                <c:pt idx="35">
                  <c:v>296</c:v>
                </c:pt>
                <c:pt idx="36">
                  <c:v>304</c:v>
                </c:pt>
                <c:pt idx="37">
                  <c:v>312</c:v>
                </c:pt>
                <c:pt idx="38">
                  <c:v>320</c:v>
                </c:pt>
                <c:pt idx="39">
                  <c:v>328</c:v>
                </c:pt>
                <c:pt idx="40">
                  <c:v>336</c:v>
                </c:pt>
                <c:pt idx="41">
                  <c:v>344</c:v>
                </c:pt>
                <c:pt idx="42">
                  <c:v>352</c:v>
                </c:pt>
                <c:pt idx="43">
                  <c:v>360</c:v>
                </c:pt>
                <c:pt idx="44">
                  <c:v>368</c:v>
                </c:pt>
                <c:pt idx="45">
                  <c:v>376</c:v>
                </c:pt>
                <c:pt idx="46">
                  <c:v>384</c:v>
                </c:pt>
                <c:pt idx="47">
                  <c:v>392</c:v>
                </c:pt>
                <c:pt idx="48">
                  <c:v>400</c:v>
                </c:pt>
                <c:pt idx="49">
                  <c:v>408</c:v>
                </c:pt>
                <c:pt idx="50">
                  <c:v>416</c:v>
                </c:pt>
                <c:pt idx="51">
                  <c:v>424</c:v>
                </c:pt>
                <c:pt idx="52">
                  <c:v>432</c:v>
                </c:pt>
                <c:pt idx="53">
                  <c:v>440</c:v>
                </c:pt>
                <c:pt idx="54">
                  <c:v>448</c:v>
                </c:pt>
                <c:pt idx="55">
                  <c:v>456</c:v>
                </c:pt>
                <c:pt idx="56">
                  <c:v>464</c:v>
                </c:pt>
                <c:pt idx="57">
                  <c:v>472</c:v>
                </c:pt>
                <c:pt idx="58">
                  <c:v>480</c:v>
                </c:pt>
                <c:pt idx="59">
                  <c:v>488</c:v>
                </c:pt>
                <c:pt idx="60">
                  <c:v>496</c:v>
                </c:pt>
                <c:pt idx="61">
                  <c:v>504</c:v>
                </c:pt>
                <c:pt idx="62">
                  <c:v>512</c:v>
                </c:pt>
                <c:pt idx="63">
                  <c:v>520</c:v>
                </c:pt>
                <c:pt idx="64">
                  <c:v>528</c:v>
                </c:pt>
                <c:pt idx="65">
                  <c:v>536</c:v>
                </c:pt>
                <c:pt idx="66">
                  <c:v>544</c:v>
                </c:pt>
                <c:pt idx="67">
                  <c:v>552</c:v>
                </c:pt>
                <c:pt idx="68">
                  <c:v>560</c:v>
                </c:pt>
                <c:pt idx="69">
                  <c:v>568</c:v>
                </c:pt>
                <c:pt idx="70">
                  <c:v>576</c:v>
                </c:pt>
                <c:pt idx="71">
                  <c:v>584</c:v>
                </c:pt>
                <c:pt idx="72">
                  <c:v>592</c:v>
                </c:pt>
                <c:pt idx="73">
                  <c:v>600</c:v>
                </c:pt>
                <c:pt idx="74">
                  <c:v>608</c:v>
                </c:pt>
                <c:pt idx="75">
                  <c:v>616</c:v>
                </c:pt>
                <c:pt idx="76">
                  <c:v>624</c:v>
                </c:pt>
                <c:pt idx="77">
                  <c:v>632</c:v>
                </c:pt>
                <c:pt idx="78">
                  <c:v>640</c:v>
                </c:pt>
                <c:pt idx="79">
                  <c:v>648</c:v>
                </c:pt>
                <c:pt idx="80">
                  <c:v>656</c:v>
                </c:pt>
                <c:pt idx="81">
                  <c:v>664</c:v>
                </c:pt>
                <c:pt idx="82">
                  <c:v>672</c:v>
                </c:pt>
                <c:pt idx="83">
                  <c:v>680</c:v>
                </c:pt>
                <c:pt idx="84">
                  <c:v>688</c:v>
                </c:pt>
                <c:pt idx="85">
                  <c:v>696</c:v>
                </c:pt>
                <c:pt idx="86">
                  <c:v>704</c:v>
                </c:pt>
                <c:pt idx="87">
                  <c:v>712</c:v>
                </c:pt>
                <c:pt idx="88">
                  <c:v>720</c:v>
                </c:pt>
                <c:pt idx="89">
                  <c:v>728</c:v>
                </c:pt>
                <c:pt idx="90">
                  <c:v>736</c:v>
                </c:pt>
                <c:pt idx="91">
                  <c:v>744</c:v>
                </c:pt>
                <c:pt idx="92">
                  <c:v>752</c:v>
                </c:pt>
                <c:pt idx="93">
                  <c:v>760</c:v>
                </c:pt>
                <c:pt idx="94">
                  <c:v>768</c:v>
                </c:pt>
                <c:pt idx="95">
                  <c:v>776</c:v>
                </c:pt>
              </c:numCache>
            </c:numRef>
          </c:xVal>
          <c:yVal>
            <c:numRef>
              <c:f>'Plg 2011-2013'!$AR$3691:$AR$3790</c:f>
              <c:numCache>
                <c:formatCode>0</c:formatCode>
                <c:ptCount val="100"/>
                <c:pt idx="45">
                  <c:v>24.043574675684663</c:v>
                </c:pt>
                <c:pt idx="52">
                  <c:v>23.296499367355548</c:v>
                </c:pt>
                <c:pt idx="59">
                  <c:v>21.871550191785946</c:v>
                </c:pt>
                <c:pt idx="66">
                  <c:v>23.410272025984575</c:v>
                </c:pt>
                <c:pt idx="73">
                  <c:v>24.479646017699114</c:v>
                </c:pt>
                <c:pt idx="80">
                  <c:v>21.725580554802566</c:v>
                </c:pt>
                <c:pt idx="86">
                  <c:v>21.321444182183757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20928"/>
        <c:axId val="118623616"/>
      </c:scatterChart>
      <c:valAx>
        <c:axId val="118620928"/>
        <c:scaling>
          <c:orientation val="minMax"/>
          <c:max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623616"/>
        <c:crosses val="autoZero"/>
        <c:crossBetween val="midCat"/>
        <c:majorUnit val="100"/>
        <c:minorUnit val="50"/>
      </c:valAx>
      <c:valAx>
        <c:axId val="118623616"/>
        <c:scaling>
          <c:orientation val="minMax"/>
          <c:max val="40"/>
          <c:min val="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620928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650327159809249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2011-2013'!$M$3790:$M$3873</c:f>
              <c:numCache>
                <c:formatCode>0</c:formatCode>
                <c:ptCount val="84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</c:numCache>
            </c:numRef>
          </c:xVal>
          <c:yVal>
            <c:numRef>
              <c:f>'Plg 2011-2013'!$O$3790:$O$3873</c:f>
              <c:numCache>
                <c:formatCode>0</c:formatCode>
                <c:ptCount val="84"/>
                <c:pt idx="0">
                  <c:v>55.362443150809973</c:v>
                </c:pt>
                <c:pt idx="1">
                  <c:v>72.757502356059817</c:v>
                </c:pt>
                <c:pt idx="2">
                  <c:v>77.744114812565073</c:v>
                </c:pt>
                <c:pt idx="3">
                  <c:v>76.240305044069657</c:v>
                </c:pt>
                <c:pt idx="4">
                  <c:v>70.94454268799403</c:v>
                </c:pt>
                <c:pt idx="5">
                  <c:v>75.344940417933799</c:v>
                </c:pt>
                <c:pt idx="6">
                  <c:v>71.753091089713365</c:v>
                </c:pt>
                <c:pt idx="7">
                  <c:v>76.906396646476765</c:v>
                </c:pt>
                <c:pt idx="8">
                  <c:v>72.658501491106875</c:v>
                </c:pt>
                <c:pt idx="9">
                  <c:v>73.025191750815765</c:v>
                </c:pt>
                <c:pt idx="10">
                  <c:v>73.756717047726966</c:v>
                </c:pt>
                <c:pt idx="11">
                  <c:v>76.142145386524476</c:v>
                </c:pt>
                <c:pt idx="12">
                  <c:v>75.696833221841729</c:v>
                </c:pt>
                <c:pt idx="13">
                  <c:v>70.968284274334266</c:v>
                </c:pt>
                <c:pt idx="14">
                  <c:v>70.057469213239131</c:v>
                </c:pt>
                <c:pt idx="15">
                  <c:v>73.640011952140753</c:v>
                </c:pt>
                <c:pt idx="16">
                  <c:v>74.237284977127004</c:v>
                </c:pt>
                <c:pt idx="17">
                  <c:v>71.553428770845031</c:v>
                </c:pt>
                <c:pt idx="18">
                  <c:v>71.718802404990811</c:v>
                </c:pt>
                <c:pt idx="19">
                  <c:v>72.783955479982907</c:v>
                </c:pt>
                <c:pt idx="20">
                  <c:v>68.410064826951924</c:v>
                </c:pt>
                <c:pt idx="21">
                  <c:v>72.011206281246061</c:v>
                </c:pt>
                <c:pt idx="22">
                  <c:v>73.636061524139478</c:v>
                </c:pt>
                <c:pt idx="23">
                  <c:v>61.937481282186511</c:v>
                </c:pt>
                <c:pt idx="24">
                  <c:v>60.157267833969506</c:v>
                </c:pt>
                <c:pt idx="25">
                  <c:v>62.133385680272333</c:v>
                </c:pt>
                <c:pt idx="26">
                  <c:v>63.575908982927977</c:v>
                </c:pt>
                <c:pt idx="27">
                  <c:v>62.69185959386553</c:v>
                </c:pt>
                <c:pt idx="28">
                  <c:v>62.767505487651952</c:v>
                </c:pt>
                <c:pt idx="29">
                  <c:v>65.782736126079172</c:v>
                </c:pt>
                <c:pt idx="30">
                  <c:v>64.359329098940691</c:v>
                </c:pt>
                <c:pt idx="31">
                  <c:v>62.517657224044754</c:v>
                </c:pt>
                <c:pt idx="32">
                  <c:v>64.684454554600961</c:v>
                </c:pt>
                <c:pt idx="33">
                  <c:v>62.515194256273986</c:v>
                </c:pt>
                <c:pt idx="34">
                  <c:v>60.655904770734168</c:v>
                </c:pt>
                <c:pt idx="35">
                  <c:v>62.825469610879104</c:v>
                </c:pt>
                <c:pt idx="36">
                  <c:v>64.146476266751279</c:v>
                </c:pt>
                <c:pt idx="37">
                  <c:v>61.153974164550675</c:v>
                </c:pt>
                <c:pt idx="38">
                  <c:v>59.403852154548886</c:v>
                </c:pt>
                <c:pt idx="39">
                  <c:v>61.596328555515221</c:v>
                </c:pt>
                <c:pt idx="40">
                  <c:v>65.003845077588139</c:v>
                </c:pt>
                <c:pt idx="41">
                  <c:v>65.138265068762024</c:v>
                </c:pt>
                <c:pt idx="42">
                  <c:v>61.316218964654787</c:v>
                </c:pt>
                <c:pt idx="43">
                  <c:v>63.700562708806117</c:v>
                </c:pt>
                <c:pt idx="44">
                  <c:v>64.641543317521453</c:v>
                </c:pt>
                <c:pt idx="45">
                  <c:v>63.515636821787382</c:v>
                </c:pt>
                <c:pt idx="46">
                  <c:v>61.623908704801423</c:v>
                </c:pt>
                <c:pt idx="47">
                  <c:v>63.59596051249099</c:v>
                </c:pt>
                <c:pt idx="48">
                  <c:v>61.062118116987627</c:v>
                </c:pt>
                <c:pt idx="49">
                  <c:v>63.866750746960697</c:v>
                </c:pt>
                <c:pt idx="50">
                  <c:v>65.582060564186435</c:v>
                </c:pt>
                <c:pt idx="51">
                  <c:v>62.190338552262268</c:v>
                </c:pt>
                <c:pt idx="52">
                  <c:v>63.421213500925866</c:v>
                </c:pt>
                <c:pt idx="53">
                  <c:v>62.96397307026885</c:v>
                </c:pt>
                <c:pt idx="54">
                  <c:v>61.679929980965312</c:v>
                </c:pt>
                <c:pt idx="55">
                  <c:v>62.460930367543213</c:v>
                </c:pt>
                <c:pt idx="56">
                  <c:v>60.595376918075658</c:v>
                </c:pt>
                <c:pt idx="57">
                  <c:v>60.463431656585797</c:v>
                </c:pt>
                <c:pt idx="58">
                  <c:v>58.792260374441121</c:v>
                </c:pt>
                <c:pt idx="59">
                  <c:v>56.838771717965727</c:v>
                </c:pt>
                <c:pt idx="60">
                  <c:v>60.996986440088428</c:v>
                </c:pt>
                <c:pt idx="61">
                  <c:v>64.022842478085224</c:v>
                </c:pt>
                <c:pt idx="62">
                  <c:v>69.524826687677717</c:v>
                </c:pt>
                <c:pt idx="63">
                  <c:v>73.813871340455165</c:v>
                </c:pt>
                <c:pt idx="64">
                  <c:v>71.140403720532248</c:v>
                </c:pt>
                <c:pt idx="65">
                  <c:v>73.473710771984088</c:v>
                </c:pt>
                <c:pt idx="66">
                  <c:v>68.775808636628042</c:v>
                </c:pt>
                <c:pt idx="67">
                  <c:v>73.087415809010366</c:v>
                </c:pt>
                <c:pt idx="68">
                  <c:v>74.672048340344844</c:v>
                </c:pt>
                <c:pt idx="69">
                  <c:v>74.973073140643208</c:v>
                </c:pt>
                <c:pt idx="70">
                  <c:v>68.585245842386328</c:v>
                </c:pt>
                <c:pt idx="71">
                  <c:v>71.207345854798788</c:v>
                </c:pt>
                <c:pt idx="72">
                  <c:v>73.123028820992587</c:v>
                </c:pt>
                <c:pt idx="73">
                  <c:v>69.910027780153499</c:v>
                </c:pt>
                <c:pt idx="74">
                  <c:v>74.329184362896726</c:v>
                </c:pt>
                <c:pt idx="75">
                  <c:v>74.894651554696537</c:v>
                </c:pt>
                <c:pt idx="76">
                  <c:v>71.886697262586267</c:v>
                </c:pt>
                <c:pt idx="77">
                  <c:v>75.762715138326385</c:v>
                </c:pt>
                <c:pt idx="78">
                  <c:v>73.922535252861479</c:v>
                </c:pt>
                <c:pt idx="79">
                  <c:v>72.012939780659309</c:v>
                </c:pt>
                <c:pt idx="80">
                  <c:v>75.303711586451229</c:v>
                </c:pt>
                <c:pt idx="81">
                  <c:v>57.093412781384082</c:v>
                </c:pt>
                <c:pt idx="82">
                  <c:v>49.128117783133426</c:v>
                </c:pt>
                <c:pt idx="83">
                  <c:v>54.285064093092771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35136"/>
        <c:axId val="118675328"/>
      </c:scatterChart>
      <c:valAx>
        <c:axId val="118635136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675328"/>
        <c:crosses val="autoZero"/>
        <c:crossBetween val="midCat"/>
        <c:majorUnit val="100"/>
        <c:minorUnit val="50"/>
      </c:valAx>
      <c:valAx>
        <c:axId val="118675328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63513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2011-2013'!$M$3790:$M$3873</c:f>
              <c:numCache>
                <c:formatCode>0</c:formatCode>
                <c:ptCount val="84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518</c:v>
                </c:pt>
                <c:pt idx="74">
                  <c:v>525</c:v>
                </c:pt>
                <c:pt idx="75">
                  <c:v>532</c:v>
                </c:pt>
                <c:pt idx="76">
                  <c:v>539</c:v>
                </c:pt>
                <c:pt idx="77">
                  <c:v>546</c:v>
                </c:pt>
                <c:pt idx="78">
                  <c:v>553</c:v>
                </c:pt>
                <c:pt idx="79">
                  <c:v>560</c:v>
                </c:pt>
                <c:pt idx="80">
                  <c:v>567</c:v>
                </c:pt>
                <c:pt idx="81">
                  <c:v>574</c:v>
                </c:pt>
                <c:pt idx="82">
                  <c:v>581</c:v>
                </c:pt>
                <c:pt idx="83">
                  <c:v>588</c:v>
                </c:pt>
              </c:numCache>
            </c:numRef>
          </c:xVal>
          <c:yVal>
            <c:numRef>
              <c:f>'Plg 2011-2013'!$E$3790:$E$3873</c:f>
              <c:numCache>
                <c:formatCode>0.00</c:formatCode>
                <c:ptCount val="84"/>
                <c:pt idx="0">
                  <c:v>0.79</c:v>
                </c:pt>
                <c:pt idx="1">
                  <c:v>0.86</c:v>
                </c:pt>
                <c:pt idx="2">
                  <c:v>0.91</c:v>
                </c:pt>
                <c:pt idx="3">
                  <c:v>0.91</c:v>
                </c:pt>
                <c:pt idx="4">
                  <c:v>0.91</c:v>
                </c:pt>
                <c:pt idx="5">
                  <c:v>0.93</c:v>
                </c:pt>
                <c:pt idx="6">
                  <c:v>0.95</c:v>
                </c:pt>
                <c:pt idx="7">
                  <c:v>0.89</c:v>
                </c:pt>
                <c:pt idx="8">
                  <c:v>0.84</c:v>
                </c:pt>
                <c:pt idx="9">
                  <c:v>1.02</c:v>
                </c:pt>
                <c:pt idx="10">
                  <c:v>0.82</c:v>
                </c:pt>
                <c:pt idx="11">
                  <c:v>0.6</c:v>
                </c:pt>
                <c:pt idx="12">
                  <c:v>0.9</c:v>
                </c:pt>
                <c:pt idx="13">
                  <c:v>0.93</c:v>
                </c:pt>
                <c:pt idx="14">
                  <c:v>0.85</c:v>
                </c:pt>
                <c:pt idx="15">
                  <c:v>0.72</c:v>
                </c:pt>
                <c:pt idx="16">
                  <c:v>0.86</c:v>
                </c:pt>
                <c:pt idx="17">
                  <c:v>0.86</c:v>
                </c:pt>
                <c:pt idx="18">
                  <c:v>0.95</c:v>
                </c:pt>
                <c:pt idx="19">
                  <c:v>0.98</c:v>
                </c:pt>
                <c:pt idx="20">
                  <c:v>1.02</c:v>
                </c:pt>
                <c:pt idx="21">
                  <c:v>0.82</c:v>
                </c:pt>
                <c:pt idx="22">
                  <c:v>0.88</c:v>
                </c:pt>
                <c:pt idx="23">
                  <c:v>0.94</c:v>
                </c:pt>
                <c:pt idx="24">
                  <c:v>0.87</c:v>
                </c:pt>
                <c:pt idx="25">
                  <c:v>0.94</c:v>
                </c:pt>
                <c:pt idx="26">
                  <c:v>0.9</c:v>
                </c:pt>
                <c:pt idx="27">
                  <c:v>0.84</c:v>
                </c:pt>
                <c:pt idx="28">
                  <c:v>0.85</c:v>
                </c:pt>
                <c:pt idx="29">
                  <c:v>0.8</c:v>
                </c:pt>
                <c:pt idx="30">
                  <c:v>0.89</c:v>
                </c:pt>
                <c:pt idx="31">
                  <c:v>1.02</c:v>
                </c:pt>
                <c:pt idx="32">
                  <c:v>0.98</c:v>
                </c:pt>
                <c:pt idx="33">
                  <c:v>0.94</c:v>
                </c:pt>
                <c:pt idx="34">
                  <c:v>0.87</c:v>
                </c:pt>
                <c:pt idx="35">
                  <c:v>0.89</c:v>
                </c:pt>
                <c:pt idx="36">
                  <c:v>0.91</c:v>
                </c:pt>
                <c:pt idx="37">
                  <c:v>0.87</c:v>
                </c:pt>
                <c:pt idx="38">
                  <c:v>0.9</c:v>
                </c:pt>
                <c:pt idx="39">
                  <c:v>1.1299999999999999</c:v>
                </c:pt>
                <c:pt idx="40">
                  <c:v>0.85</c:v>
                </c:pt>
                <c:pt idx="41">
                  <c:v>0.95</c:v>
                </c:pt>
                <c:pt idx="42">
                  <c:v>1.1100000000000001</c:v>
                </c:pt>
                <c:pt idx="43">
                  <c:v>0.91</c:v>
                </c:pt>
                <c:pt idx="44">
                  <c:v>0.73</c:v>
                </c:pt>
                <c:pt idx="45">
                  <c:v>0.94</c:v>
                </c:pt>
                <c:pt idx="46">
                  <c:v>0.78</c:v>
                </c:pt>
                <c:pt idx="47">
                  <c:v>0.76</c:v>
                </c:pt>
                <c:pt idx="48">
                  <c:v>1.03</c:v>
                </c:pt>
                <c:pt idx="49">
                  <c:v>0.82</c:v>
                </c:pt>
                <c:pt idx="50">
                  <c:v>0.86</c:v>
                </c:pt>
                <c:pt idx="51">
                  <c:v>0.9</c:v>
                </c:pt>
                <c:pt idx="52">
                  <c:v>0.89</c:v>
                </c:pt>
                <c:pt idx="53">
                  <c:v>0.89</c:v>
                </c:pt>
                <c:pt idx="54">
                  <c:v>0.81</c:v>
                </c:pt>
                <c:pt idx="55">
                  <c:v>0.91</c:v>
                </c:pt>
                <c:pt idx="56">
                  <c:v>1.0900000000000001</c:v>
                </c:pt>
                <c:pt idx="57">
                  <c:v>0.89</c:v>
                </c:pt>
                <c:pt idx="58">
                  <c:v>0.9</c:v>
                </c:pt>
                <c:pt idx="59">
                  <c:v>0.98</c:v>
                </c:pt>
                <c:pt idx="60">
                  <c:v>0.81</c:v>
                </c:pt>
                <c:pt idx="61">
                  <c:v>0.8</c:v>
                </c:pt>
                <c:pt idx="62">
                  <c:v>1.35</c:v>
                </c:pt>
                <c:pt idx="63">
                  <c:v>0.95</c:v>
                </c:pt>
                <c:pt idx="64">
                  <c:v>0.89</c:v>
                </c:pt>
                <c:pt idx="65">
                  <c:v>0.92</c:v>
                </c:pt>
                <c:pt idx="66">
                  <c:v>1.1200000000000001</c:v>
                </c:pt>
                <c:pt idx="67">
                  <c:v>0.87</c:v>
                </c:pt>
                <c:pt idx="68">
                  <c:v>1.02</c:v>
                </c:pt>
                <c:pt idx="69">
                  <c:v>1.01</c:v>
                </c:pt>
                <c:pt idx="70">
                  <c:v>0.88</c:v>
                </c:pt>
                <c:pt idx="71">
                  <c:v>0.86</c:v>
                </c:pt>
                <c:pt idx="72">
                  <c:v>1.05</c:v>
                </c:pt>
                <c:pt idx="73">
                  <c:v>0.83</c:v>
                </c:pt>
                <c:pt idx="74">
                  <c:v>0.83</c:v>
                </c:pt>
                <c:pt idx="75">
                  <c:v>0.97</c:v>
                </c:pt>
                <c:pt idx="76">
                  <c:v>1.1000000000000001</c:v>
                </c:pt>
                <c:pt idx="77">
                  <c:v>1.08</c:v>
                </c:pt>
                <c:pt idx="78">
                  <c:v>0.92</c:v>
                </c:pt>
                <c:pt idx="79">
                  <c:v>1</c:v>
                </c:pt>
                <c:pt idx="80">
                  <c:v>1.05</c:v>
                </c:pt>
                <c:pt idx="81">
                  <c:v>1.02</c:v>
                </c:pt>
                <c:pt idx="82">
                  <c:v>1.17</c:v>
                </c:pt>
                <c:pt idx="83">
                  <c:v>1.34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19616"/>
        <c:axId val="118727040"/>
      </c:scatterChart>
      <c:valAx>
        <c:axId val="118719616"/>
        <c:scaling>
          <c:orientation val="minMax"/>
          <c:max val="6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727040"/>
        <c:crosses val="autoZero"/>
        <c:crossBetween val="midCat"/>
        <c:majorUnit val="100"/>
        <c:minorUnit val="50"/>
      </c:valAx>
      <c:valAx>
        <c:axId val="118727040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719616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729614431998816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2011-2013'!$M$3878:$M$4009</c:f>
              <c:numCache>
                <c:formatCode>0</c:formatCode>
                <c:ptCount val="132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120</c:v>
                </c:pt>
                <c:pt idx="18">
                  <c:v>126</c:v>
                </c:pt>
                <c:pt idx="19">
                  <c:v>132</c:v>
                </c:pt>
                <c:pt idx="20">
                  <c:v>138</c:v>
                </c:pt>
                <c:pt idx="21">
                  <c:v>144</c:v>
                </c:pt>
                <c:pt idx="22">
                  <c:v>150</c:v>
                </c:pt>
                <c:pt idx="23">
                  <c:v>156</c:v>
                </c:pt>
                <c:pt idx="24">
                  <c:v>162</c:v>
                </c:pt>
                <c:pt idx="25">
                  <c:v>168</c:v>
                </c:pt>
                <c:pt idx="26">
                  <c:v>174</c:v>
                </c:pt>
                <c:pt idx="27">
                  <c:v>180</c:v>
                </c:pt>
                <c:pt idx="28">
                  <c:v>186</c:v>
                </c:pt>
                <c:pt idx="29">
                  <c:v>192</c:v>
                </c:pt>
                <c:pt idx="30">
                  <c:v>198</c:v>
                </c:pt>
                <c:pt idx="31">
                  <c:v>204</c:v>
                </c:pt>
                <c:pt idx="32">
                  <c:v>210</c:v>
                </c:pt>
                <c:pt idx="33">
                  <c:v>216</c:v>
                </c:pt>
                <c:pt idx="34">
                  <c:v>222</c:v>
                </c:pt>
                <c:pt idx="35">
                  <c:v>228</c:v>
                </c:pt>
                <c:pt idx="36">
                  <c:v>234</c:v>
                </c:pt>
                <c:pt idx="37">
                  <c:v>240</c:v>
                </c:pt>
                <c:pt idx="38">
                  <c:v>246</c:v>
                </c:pt>
                <c:pt idx="39">
                  <c:v>252</c:v>
                </c:pt>
                <c:pt idx="40">
                  <c:v>258</c:v>
                </c:pt>
                <c:pt idx="41">
                  <c:v>264</c:v>
                </c:pt>
                <c:pt idx="42">
                  <c:v>270</c:v>
                </c:pt>
                <c:pt idx="43">
                  <c:v>276</c:v>
                </c:pt>
                <c:pt idx="44">
                  <c:v>282</c:v>
                </c:pt>
                <c:pt idx="45">
                  <c:v>288</c:v>
                </c:pt>
                <c:pt idx="46">
                  <c:v>294</c:v>
                </c:pt>
                <c:pt idx="47">
                  <c:v>300</c:v>
                </c:pt>
                <c:pt idx="48">
                  <c:v>306</c:v>
                </c:pt>
                <c:pt idx="49">
                  <c:v>312</c:v>
                </c:pt>
                <c:pt idx="50">
                  <c:v>318</c:v>
                </c:pt>
                <c:pt idx="51">
                  <c:v>324</c:v>
                </c:pt>
                <c:pt idx="52">
                  <c:v>330</c:v>
                </c:pt>
                <c:pt idx="53">
                  <c:v>336</c:v>
                </c:pt>
                <c:pt idx="54">
                  <c:v>342</c:v>
                </c:pt>
                <c:pt idx="55">
                  <c:v>348</c:v>
                </c:pt>
                <c:pt idx="56">
                  <c:v>354</c:v>
                </c:pt>
                <c:pt idx="57">
                  <c:v>360</c:v>
                </c:pt>
                <c:pt idx="58">
                  <c:v>366</c:v>
                </c:pt>
                <c:pt idx="59">
                  <c:v>372</c:v>
                </c:pt>
                <c:pt idx="60">
                  <c:v>378</c:v>
                </c:pt>
                <c:pt idx="61">
                  <c:v>384</c:v>
                </c:pt>
                <c:pt idx="62">
                  <c:v>390</c:v>
                </c:pt>
                <c:pt idx="63">
                  <c:v>396</c:v>
                </c:pt>
                <c:pt idx="64">
                  <c:v>402</c:v>
                </c:pt>
                <c:pt idx="65">
                  <c:v>408</c:v>
                </c:pt>
                <c:pt idx="66">
                  <c:v>414</c:v>
                </c:pt>
                <c:pt idx="67">
                  <c:v>420</c:v>
                </c:pt>
                <c:pt idx="68">
                  <c:v>426</c:v>
                </c:pt>
                <c:pt idx="69">
                  <c:v>432</c:v>
                </c:pt>
                <c:pt idx="70">
                  <c:v>438</c:v>
                </c:pt>
                <c:pt idx="71">
                  <c:v>444</c:v>
                </c:pt>
                <c:pt idx="72">
                  <c:v>450</c:v>
                </c:pt>
                <c:pt idx="73">
                  <c:v>456</c:v>
                </c:pt>
                <c:pt idx="74">
                  <c:v>462</c:v>
                </c:pt>
                <c:pt idx="75">
                  <c:v>468</c:v>
                </c:pt>
                <c:pt idx="76">
                  <c:v>474</c:v>
                </c:pt>
                <c:pt idx="77">
                  <c:v>480</c:v>
                </c:pt>
                <c:pt idx="78">
                  <c:v>486</c:v>
                </c:pt>
                <c:pt idx="79">
                  <c:v>492</c:v>
                </c:pt>
                <c:pt idx="80">
                  <c:v>498</c:v>
                </c:pt>
                <c:pt idx="81">
                  <c:v>504</c:v>
                </c:pt>
                <c:pt idx="82">
                  <c:v>510</c:v>
                </c:pt>
                <c:pt idx="83">
                  <c:v>516</c:v>
                </c:pt>
                <c:pt idx="84">
                  <c:v>522</c:v>
                </c:pt>
                <c:pt idx="85">
                  <c:v>528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558</c:v>
                </c:pt>
                <c:pt idx="91">
                  <c:v>564</c:v>
                </c:pt>
                <c:pt idx="92">
                  <c:v>570</c:v>
                </c:pt>
                <c:pt idx="93">
                  <c:v>576</c:v>
                </c:pt>
                <c:pt idx="94">
                  <c:v>582</c:v>
                </c:pt>
                <c:pt idx="95">
                  <c:v>588</c:v>
                </c:pt>
                <c:pt idx="96">
                  <c:v>594</c:v>
                </c:pt>
                <c:pt idx="97">
                  <c:v>600</c:v>
                </c:pt>
                <c:pt idx="98">
                  <c:v>606</c:v>
                </c:pt>
                <c:pt idx="99">
                  <c:v>612</c:v>
                </c:pt>
                <c:pt idx="100">
                  <c:v>618</c:v>
                </c:pt>
                <c:pt idx="101">
                  <c:v>624</c:v>
                </c:pt>
                <c:pt idx="102">
                  <c:v>630</c:v>
                </c:pt>
                <c:pt idx="103">
                  <c:v>636</c:v>
                </c:pt>
                <c:pt idx="104">
                  <c:v>642</c:v>
                </c:pt>
                <c:pt idx="105">
                  <c:v>648</c:v>
                </c:pt>
                <c:pt idx="106">
                  <c:v>654</c:v>
                </c:pt>
                <c:pt idx="107">
                  <c:v>660</c:v>
                </c:pt>
                <c:pt idx="108">
                  <c:v>666</c:v>
                </c:pt>
                <c:pt idx="109">
                  <c:v>672</c:v>
                </c:pt>
                <c:pt idx="110">
                  <c:v>678</c:v>
                </c:pt>
                <c:pt idx="111">
                  <c:v>684</c:v>
                </c:pt>
                <c:pt idx="112">
                  <c:v>690</c:v>
                </c:pt>
                <c:pt idx="113">
                  <c:v>696</c:v>
                </c:pt>
                <c:pt idx="114">
                  <c:v>702</c:v>
                </c:pt>
                <c:pt idx="115">
                  <c:v>708</c:v>
                </c:pt>
                <c:pt idx="116">
                  <c:v>714</c:v>
                </c:pt>
                <c:pt idx="117">
                  <c:v>720</c:v>
                </c:pt>
                <c:pt idx="118">
                  <c:v>726</c:v>
                </c:pt>
                <c:pt idx="119">
                  <c:v>732</c:v>
                </c:pt>
                <c:pt idx="120">
                  <c:v>738</c:v>
                </c:pt>
                <c:pt idx="121">
                  <c:v>744</c:v>
                </c:pt>
                <c:pt idx="122">
                  <c:v>750</c:v>
                </c:pt>
                <c:pt idx="123">
                  <c:v>756</c:v>
                </c:pt>
                <c:pt idx="124">
                  <c:v>762</c:v>
                </c:pt>
                <c:pt idx="125">
                  <c:v>768</c:v>
                </c:pt>
                <c:pt idx="126">
                  <c:v>774</c:v>
                </c:pt>
                <c:pt idx="127">
                  <c:v>780</c:v>
                </c:pt>
                <c:pt idx="128">
                  <c:v>786</c:v>
                </c:pt>
                <c:pt idx="129">
                  <c:v>792</c:v>
                </c:pt>
                <c:pt idx="130">
                  <c:v>798</c:v>
                </c:pt>
                <c:pt idx="131">
                  <c:v>804</c:v>
                </c:pt>
              </c:numCache>
            </c:numRef>
          </c:xVal>
          <c:yVal>
            <c:numRef>
              <c:f>'Plg 2011-2013'!$O$3878:$O$4009</c:f>
              <c:numCache>
                <c:formatCode>0</c:formatCode>
                <c:ptCount val="132"/>
                <c:pt idx="0">
                  <c:v>54.994360042322732</c:v>
                </c:pt>
                <c:pt idx="1">
                  <c:v>59.363746823263675</c:v>
                </c:pt>
                <c:pt idx="2">
                  <c:v>66.59693493198418</c:v>
                </c:pt>
                <c:pt idx="3">
                  <c:v>67.37818715311073</c:v>
                </c:pt>
                <c:pt idx="4">
                  <c:v>68.080899649019997</c:v>
                </c:pt>
                <c:pt idx="5">
                  <c:v>62.215676722797198</c:v>
                </c:pt>
                <c:pt idx="6">
                  <c:v>62.858102832152483</c:v>
                </c:pt>
                <c:pt idx="7">
                  <c:v>61.665367390947864</c:v>
                </c:pt>
                <c:pt idx="8">
                  <c:v>60.261405252792464</c:v>
                </c:pt>
                <c:pt idx="9">
                  <c:v>60.543583844679972</c:v>
                </c:pt>
                <c:pt idx="10">
                  <c:v>61.99946122637364</c:v>
                </c:pt>
                <c:pt idx="11">
                  <c:v>60.722117288788702</c:v>
                </c:pt>
                <c:pt idx="12">
                  <c:v>65.662345402053745</c:v>
                </c:pt>
                <c:pt idx="13">
                  <c:v>61.99742652196516</c:v>
                </c:pt>
                <c:pt idx="14">
                  <c:v>64.577258384744596</c:v>
                </c:pt>
                <c:pt idx="15">
                  <c:v>63.080578874932201</c:v>
                </c:pt>
                <c:pt idx="16">
                  <c:v>54.252752329755147</c:v>
                </c:pt>
                <c:pt idx="17">
                  <c:v>64.212598934606532</c:v>
                </c:pt>
                <c:pt idx="18">
                  <c:v>79.53659239162134</c:v>
                </c:pt>
                <c:pt idx="19">
                  <c:v>79.513967132264952</c:v>
                </c:pt>
                <c:pt idx="20">
                  <c:v>76.378295815485046</c:v>
                </c:pt>
                <c:pt idx="21">
                  <c:v>75.710369826643287</c:v>
                </c:pt>
                <c:pt idx="22">
                  <c:v>69.579644882942148</c:v>
                </c:pt>
                <c:pt idx="23">
                  <c:v>72.008571581979709</c:v>
                </c:pt>
                <c:pt idx="24">
                  <c:v>70.464625980852404</c:v>
                </c:pt>
                <c:pt idx="25">
                  <c:v>70.353971421084324</c:v>
                </c:pt>
                <c:pt idx="26">
                  <c:v>72.041130570771656</c:v>
                </c:pt>
                <c:pt idx="27">
                  <c:v>72.446112023758985</c:v>
                </c:pt>
                <c:pt idx="28">
                  <c:v>73.338681354509404</c:v>
                </c:pt>
                <c:pt idx="29">
                  <c:v>72.541244000396205</c:v>
                </c:pt>
                <c:pt idx="30">
                  <c:v>75.033242560404716</c:v>
                </c:pt>
                <c:pt idx="31">
                  <c:v>82.152392915036586</c:v>
                </c:pt>
                <c:pt idx="32">
                  <c:v>82.543992601787082</c:v>
                </c:pt>
                <c:pt idx="33">
                  <c:v>80.347468388755317</c:v>
                </c:pt>
                <c:pt idx="34">
                  <c:v>84.144484509867752</c:v>
                </c:pt>
                <c:pt idx="35">
                  <c:v>83.912619717758773</c:v>
                </c:pt>
                <c:pt idx="36">
                  <c:v>85.251963750864164</c:v>
                </c:pt>
                <c:pt idx="37">
                  <c:v>83.186284221164456</c:v>
                </c:pt>
                <c:pt idx="38">
                  <c:v>85.206076745388344</c:v>
                </c:pt>
                <c:pt idx="39">
                  <c:v>87.328750870038462</c:v>
                </c:pt>
                <c:pt idx="40">
                  <c:v>83.478285644249141</c:v>
                </c:pt>
                <c:pt idx="41">
                  <c:v>83.032058467122653</c:v>
                </c:pt>
                <c:pt idx="42">
                  <c:v>84.450770637505045</c:v>
                </c:pt>
                <c:pt idx="43">
                  <c:v>87.359758104618933</c:v>
                </c:pt>
                <c:pt idx="44">
                  <c:v>88.049579711294726</c:v>
                </c:pt>
                <c:pt idx="45">
                  <c:v>87.668524640567426</c:v>
                </c:pt>
                <c:pt idx="46">
                  <c:v>87.700507680192558</c:v>
                </c:pt>
                <c:pt idx="47">
                  <c:v>88.262079211687293</c:v>
                </c:pt>
                <c:pt idx="48">
                  <c:v>87.921161689633678</c:v>
                </c:pt>
                <c:pt idx="49">
                  <c:v>88.459686792613297</c:v>
                </c:pt>
                <c:pt idx="50">
                  <c:v>87.907898496339314</c:v>
                </c:pt>
                <c:pt idx="51">
                  <c:v>86.741555417607842</c:v>
                </c:pt>
                <c:pt idx="52">
                  <c:v>85.705049984698761</c:v>
                </c:pt>
                <c:pt idx="53">
                  <c:v>84.918446649934893</c:v>
                </c:pt>
                <c:pt idx="54">
                  <c:v>88.090164737851424</c:v>
                </c:pt>
                <c:pt idx="55">
                  <c:v>89.226264438496742</c:v>
                </c:pt>
                <c:pt idx="56">
                  <c:v>87.635313836127992</c:v>
                </c:pt>
                <c:pt idx="57">
                  <c:v>88.841542900997396</c:v>
                </c:pt>
                <c:pt idx="58">
                  <c:v>89.954712953810173</c:v>
                </c:pt>
                <c:pt idx="59">
                  <c:v>88.790023517198364</c:v>
                </c:pt>
                <c:pt idx="60">
                  <c:v>88.760180000186665</c:v>
                </c:pt>
                <c:pt idx="61">
                  <c:v>87.328731771279294</c:v>
                </c:pt>
                <c:pt idx="62">
                  <c:v>85.43582794795131</c:v>
                </c:pt>
                <c:pt idx="63">
                  <c:v>84.605663141374393</c:v>
                </c:pt>
                <c:pt idx="64">
                  <c:v>85.220086202099637</c:v>
                </c:pt>
                <c:pt idx="65">
                  <c:v>86.165361015219389</c:v>
                </c:pt>
                <c:pt idx="66">
                  <c:v>85.519743822767936</c:v>
                </c:pt>
                <c:pt idx="67">
                  <c:v>87.423223471401101</c:v>
                </c:pt>
                <c:pt idx="68">
                  <c:v>85.401585084501193</c:v>
                </c:pt>
                <c:pt idx="69">
                  <c:v>86.305526024203587</c:v>
                </c:pt>
                <c:pt idx="70">
                  <c:v>85.937871673994863</c:v>
                </c:pt>
                <c:pt idx="71">
                  <c:v>86.808136358540168</c:v>
                </c:pt>
                <c:pt idx="72">
                  <c:v>87.328345325076171</c:v>
                </c:pt>
                <c:pt idx="73">
                  <c:v>86.607227911370146</c:v>
                </c:pt>
                <c:pt idx="74">
                  <c:v>85.275221370144024</c:v>
                </c:pt>
                <c:pt idx="75">
                  <c:v>87.179243379120635</c:v>
                </c:pt>
                <c:pt idx="76">
                  <c:v>86.365930149563226</c:v>
                </c:pt>
                <c:pt idx="77">
                  <c:v>87.206531973516775</c:v>
                </c:pt>
                <c:pt idx="78">
                  <c:v>88.293532009820325</c:v>
                </c:pt>
                <c:pt idx="79">
                  <c:v>85.994908650420143</c:v>
                </c:pt>
                <c:pt idx="80">
                  <c:v>86.351455982505101</c:v>
                </c:pt>
                <c:pt idx="81">
                  <c:v>88.679837706964321</c:v>
                </c:pt>
                <c:pt idx="82">
                  <c:v>87.942326599475308</c:v>
                </c:pt>
                <c:pt idx="83">
                  <c:v>86.620735856214878</c:v>
                </c:pt>
                <c:pt idx="84">
                  <c:v>87.482250295111641</c:v>
                </c:pt>
                <c:pt idx="85">
                  <c:v>87.743279071439133</c:v>
                </c:pt>
                <c:pt idx="86">
                  <c:v>85.971863298503621</c:v>
                </c:pt>
                <c:pt idx="87">
                  <c:v>85.465133489495557</c:v>
                </c:pt>
                <c:pt idx="88">
                  <c:v>86.234378411287722</c:v>
                </c:pt>
                <c:pt idx="89">
                  <c:v>88.103914059489441</c:v>
                </c:pt>
                <c:pt idx="90">
                  <c:v>84.745581085141765</c:v>
                </c:pt>
                <c:pt idx="91">
                  <c:v>84.276323279658641</c:v>
                </c:pt>
                <c:pt idx="92">
                  <c:v>83.597251516105914</c:v>
                </c:pt>
                <c:pt idx="93">
                  <c:v>83.387327052230603</c:v>
                </c:pt>
                <c:pt idx="94">
                  <c:v>84.979312988649994</c:v>
                </c:pt>
                <c:pt idx="95">
                  <c:v>84.091206612690499</c:v>
                </c:pt>
                <c:pt idx="96">
                  <c:v>83.214766046027592</c:v>
                </c:pt>
                <c:pt idx="97">
                  <c:v>82.788049564269969</c:v>
                </c:pt>
                <c:pt idx="98">
                  <c:v>84.529099165671667</c:v>
                </c:pt>
                <c:pt idx="99">
                  <c:v>84.524991916681728</c:v>
                </c:pt>
                <c:pt idx="100">
                  <c:v>82.920725995221304</c:v>
                </c:pt>
                <c:pt idx="101">
                  <c:v>83.61341460400547</c:v>
                </c:pt>
                <c:pt idx="102">
                  <c:v>83.528540957409831</c:v>
                </c:pt>
                <c:pt idx="103">
                  <c:v>84.398101887904346</c:v>
                </c:pt>
                <c:pt idx="104">
                  <c:v>77.39642884368871</c:v>
                </c:pt>
                <c:pt idx="105">
                  <c:v>77.164888366603307</c:v>
                </c:pt>
                <c:pt idx="106">
                  <c:v>79.792922464681652</c:v>
                </c:pt>
                <c:pt idx="107">
                  <c:v>77.51146883204774</c:v>
                </c:pt>
                <c:pt idx="108">
                  <c:v>75.408395684590616</c:v>
                </c:pt>
                <c:pt idx="109">
                  <c:v>79.690659426956401</c:v>
                </c:pt>
                <c:pt idx="110">
                  <c:v>81.072162903982331</c:v>
                </c:pt>
                <c:pt idx="111">
                  <c:v>66.380362087568727</c:v>
                </c:pt>
                <c:pt idx="112">
                  <c:v>63.843447559081014</c:v>
                </c:pt>
                <c:pt idx="113">
                  <c:v>62.301321568785028</c:v>
                </c:pt>
                <c:pt idx="114">
                  <c:v>62.056104657405641</c:v>
                </c:pt>
                <c:pt idx="115">
                  <c:v>63.15209402400437</c:v>
                </c:pt>
                <c:pt idx="116">
                  <c:v>76.452378744645799</c:v>
                </c:pt>
                <c:pt idx="117">
                  <c:v>62.471253690895303</c:v>
                </c:pt>
                <c:pt idx="118">
                  <c:v>67.371606090001819</c:v>
                </c:pt>
                <c:pt idx="119">
                  <c:v>66.349038577645175</c:v>
                </c:pt>
                <c:pt idx="120">
                  <c:v>62.844782966783477</c:v>
                </c:pt>
                <c:pt idx="121">
                  <c:v>68.763778877381981</c:v>
                </c:pt>
                <c:pt idx="122">
                  <c:v>65.047343974226749</c:v>
                </c:pt>
                <c:pt idx="123">
                  <c:v>67.395611921579786</c:v>
                </c:pt>
                <c:pt idx="124">
                  <c:v>66.417934920173963</c:v>
                </c:pt>
                <c:pt idx="125">
                  <c:v>67.673015959960495</c:v>
                </c:pt>
                <c:pt idx="126">
                  <c:v>68.231252608952985</c:v>
                </c:pt>
                <c:pt idx="127">
                  <c:v>62.795202880783528</c:v>
                </c:pt>
                <c:pt idx="128">
                  <c:v>63.616132683355495</c:v>
                </c:pt>
                <c:pt idx="129">
                  <c:v>65.783353153155829</c:v>
                </c:pt>
                <c:pt idx="130">
                  <c:v>62.763668093729628</c:v>
                </c:pt>
                <c:pt idx="131">
                  <c:v>52.820738514226349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34208"/>
        <c:axId val="118761344"/>
      </c:scatterChart>
      <c:valAx>
        <c:axId val="118734208"/>
        <c:scaling>
          <c:orientation val="minMax"/>
          <c:max val="81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761344"/>
        <c:crosses val="autoZero"/>
        <c:crossBetween val="midCat"/>
        <c:majorUnit val="90"/>
        <c:minorUnit val="45"/>
      </c:valAx>
      <c:valAx>
        <c:axId val="118761344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73420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2011-2013'!$M$3878:$M$4009</c:f>
              <c:numCache>
                <c:formatCode>0</c:formatCode>
                <c:ptCount val="132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120</c:v>
                </c:pt>
                <c:pt idx="18">
                  <c:v>126</c:v>
                </c:pt>
                <c:pt idx="19">
                  <c:v>132</c:v>
                </c:pt>
                <c:pt idx="20">
                  <c:v>138</c:v>
                </c:pt>
                <c:pt idx="21">
                  <c:v>144</c:v>
                </c:pt>
                <c:pt idx="22">
                  <c:v>150</c:v>
                </c:pt>
                <c:pt idx="23">
                  <c:v>156</c:v>
                </c:pt>
                <c:pt idx="24">
                  <c:v>162</c:v>
                </c:pt>
                <c:pt idx="25">
                  <c:v>168</c:v>
                </c:pt>
                <c:pt idx="26">
                  <c:v>174</c:v>
                </c:pt>
                <c:pt idx="27">
                  <c:v>180</c:v>
                </c:pt>
                <c:pt idx="28">
                  <c:v>186</c:v>
                </c:pt>
                <c:pt idx="29">
                  <c:v>192</c:v>
                </c:pt>
                <c:pt idx="30">
                  <c:v>198</c:v>
                </c:pt>
                <c:pt idx="31">
                  <c:v>204</c:v>
                </c:pt>
                <c:pt idx="32">
                  <c:v>210</c:v>
                </c:pt>
                <c:pt idx="33">
                  <c:v>216</c:v>
                </c:pt>
                <c:pt idx="34">
                  <c:v>222</c:v>
                </c:pt>
                <c:pt idx="35">
                  <c:v>228</c:v>
                </c:pt>
                <c:pt idx="36">
                  <c:v>234</c:v>
                </c:pt>
                <c:pt idx="37">
                  <c:v>240</c:v>
                </c:pt>
                <c:pt idx="38">
                  <c:v>246</c:v>
                </c:pt>
                <c:pt idx="39">
                  <c:v>252</c:v>
                </c:pt>
                <c:pt idx="40">
                  <c:v>258</c:v>
                </c:pt>
                <c:pt idx="41">
                  <c:v>264</c:v>
                </c:pt>
                <c:pt idx="42">
                  <c:v>270</c:v>
                </c:pt>
                <c:pt idx="43">
                  <c:v>276</c:v>
                </c:pt>
                <c:pt idx="44">
                  <c:v>282</c:v>
                </c:pt>
                <c:pt idx="45">
                  <c:v>288</c:v>
                </c:pt>
                <c:pt idx="46">
                  <c:v>294</c:v>
                </c:pt>
                <c:pt idx="47">
                  <c:v>300</c:v>
                </c:pt>
                <c:pt idx="48">
                  <c:v>306</c:v>
                </c:pt>
                <c:pt idx="49">
                  <c:v>312</c:v>
                </c:pt>
                <c:pt idx="50">
                  <c:v>318</c:v>
                </c:pt>
                <c:pt idx="51">
                  <c:v>324</c:v>
                </c:pt>
                <c:pt idx="52">
                  <c:v>330</c:v>
                </c:pt>
                <c:pt idx="53">
                  <c:v>336</c:v>
                </c:pt>
                <c:pt idx="54">
                  <c:v>342</c:v>
                </c:pt>
                <c:pt idx="55">
                  <c:v>348</c:v>
                </c:pt>
                <c:pt idx="56">
                  <c:v>354</c:v>
                </c:pt>
                <c:pt idx="57">
                  <c:v>360</c:v>
                </c:pt>
                <c:pt idx="58">
                  <c:v>366</c:v>
                </c:pt>
                <c:pt idx="59">
                  <c:v>372</c:v>
                </c:pt>
                <c:pt idx="60">
                  <c:v>378</c:v>
                </c:pt>
                <c:pt idx="61">
                  <c:v>384</c:v>
                </c:pt>
                <c:pt idx="62">
                  <c:v>390</c:v>
                </c:pt>
                <c:pt idx="63">
                  <c:v>396</c:v>
                </c:pt>
                <c:pt idx="64">
                  <c:v>402</c:v>
                </c:pt>
                <c:pt idx="65">
                  <c:v>408</c:v>
                </c:pt>
                <c:pt idx="66">
                  <c:v>414</c:v>
                </c:pt>
                <c:pt idx="67">
                  <c:v>420</c:v>
                </c:pt>
                <c:pt idx="68">
                  <c:v>426</c:v>
                </c:pt>
                <c:pt idx="69">
                  <c:v>432</c:v>
                </c:pt>
                <c:pt idx="70">
                  <c:v>438</c:v>
                </c:pt>
                <c:pt idx="71">
                  <c:v>444</c:v>
                </c:pt>
                <c:pt idx="72">
                  <c:v>450</c:v>
                </c:pt>
                <c:pt idx="73">
                  <c:v>456</c:v>
                </c:pt>
                <c:pt idx="74">
                  <c:v>462</c:v>
                </c:pt>
                <c:pt idx="75">
                  <c:v>468</c:v>
                </c:pt>
                <c:pt idx="76">
                  <c:v>474</c:v>
                </c:pt>
                <c:pt idx="77">
                  <c:v>480</c:v>
                </c:pt>
                <c:pt idx="78">
                  <c:v>486</c:v>
                </c:pt>
                <c:pt idx="79">
                  <c:v>492</c:v>
                </c:pt>
                <c:pt idx="80">
                  <c:v>498</c:v>
                </c:pt>
                <c:pt idx="81">
                  <c:v>504</c:v>
                </c:pt>
                <c:pt idx="82">
                  <c:v>510</c:v>
                </c:pt>
                <c:pt idx="83">
                  <c:v>516</c:v>
                </c:pt>
                <c:pt idx="84">
                  <c:v>522</c:v>
                </c:pt>
                <c:pt idx="85">
                  <c:v>528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558</c:v>
                </c:pt>
                <c:pt idx="91">
                  <c:v>564</c:v>
                </c:pt>
                <c:pt idx="92">
                  <c:v>570</c:v>
                </c:pt>
                <c:pt idx="93">
                  <c:v>576</c:v>
                </c:pt>
                <c:pt idx="94">
                  <c:v>582</c:v>
                </c:pt>
                <c:pt idx="95">
                  <c:v>588</c:v>
                </c:pt>
                <c:pt idx="96">
                  <c:v>594</c:v>
                </c:pt>
                <c:pt idx="97">
                  <c:v>600</c:v>
                </c:pt>
                <c:pt idx="98">
                  <c:v>606</c:v>
                </c:pt>
                <c:pt idx="99">
                  <c:v>612</c:v>
                </c:pt>
                <c:pt idx="100">
                  <c:v>618</c:v>
                </c:pt>
                <c:pt idx="101">
                  <c:v>624</c:v>
                </c:pt>
                <c:pt idx="102">
                  <c:v>630</c:v>
                </c:pt>
                <c:pt idx="103">
                  <c:v>636</c:v>
                </c:pt>
                <c:pt idx="104">
                  <c:v>642</c:v>
                </c:pt>
                <c:pt idx="105">
                  <c:v>648</c:v>
                </c:pt>
                <c:pt idx="106">
                  <c:v>654</c:v>
                </c:pt>
                <c:pt idx="107">
                  <c:v>660</c:v>
                </c:pt>
                <c:pt idx="108">
                  <c:v>666</c:v>
                </c:pt>
                <c:pt idx="109">
                  <c:v>672</c:v>
                </c:pt>
                <c:pt idx="110">
                  <c:v>678</c:v>
                </c:pt>
                <c:pt idx="111">
                  <c:v>684</c:v>
                </c:pt>
                <c:pt idx="112">
                  <c:v>690</c:v>
                </c:pt>
                <c:pt idx="113">
                  <c:v>696</c:v>
                </c:pt>
                <c:pt idx="114">
                  <c:v>702</c:v>
                </c:pt>
                <c:pt idx="115">
                  <c:v>708</c:v>
                </c:pt>
                <c:pt idx="116">
                  <c:v>714</c:v>
                </c:pt>
                <c:pt idx="117">
                  <c:v>720</c:v>
                </c:pt>
                <c:pt idx="118">
                  <c:v>726</c:v>
                </c:pt>
                <c:pt idx="119">
                  <c:v>732</c:v>
                </c:pt>
                <c:pt idx="120">
                  <c:v>738</c:v>
                </c:pt>
                <c:pt idx="121">
                  <c:v>744</c:v>
                </c:pt>
                <c:pt idx="122">
                  <c:v>750</c:v>
                </c:pt>
                <c:pt idx="123">
                  <c:v>756</c:v>
                </c:pt>
                <c:pt idx="124">
                  <c:v>762</c:v>
                </c:pt>
                <c:pt idx="125">
                  <c:v>768</c:v>
                </c:pt>
                <c:pt idx="126">
                  <c:v>774</c:v>
                </c:pt>
                <c:pt idx="127">
                  <c:v>780</c:v>
                </c:pt>
                <c:pt idx="128">
                  <c:v>786</c:v>
                </c:pt>
                <c:pt idx="129">
                  <c:v>792</c:v>
                </c:pt>
                <c:pt idx="130">
                  <c:v>798</c:v>
                </c:pt>
                <c:pt idx="131">
                  <c:v>804</c:v>
                </c:pt>
              </c:numCache>
            </c:numRef>
          </c:xVal>
          <c:yVal>
            <c:numRef>
              <c:f>'Plg 2011-2013'!$E$3878:$E$4009</c:f>
              <c:numCache>
                <c:formatCode>0.00</c:formatCode>
                <c:ptCount val="132"/>
                <c:pt idx="0">
                  <c:v>1</c:v>
                </c:pt>
                <c:pt idx="1">
                  <c:v>0.99</c:v>
                </c:pt>
                <c:pt idx="2">
                  <c:v>0.94</c:v>
                </c:pt>
                <c:pt idx="3">
                  <c:v>1.1000000000000001</c:v>
                </c:pt>
                <c:pt idx="4">
                  <c:v>1.2</c:v>
                </c:pt>
                <c:pt idx="5">
                  <c:v>0.91</c:v>
                </c:pt>
                <c:pt idx="6">
                  <c:v>1.37</c:v>
                </c:pt>
                <c:pt idx="7">
                  <c:v>0.91</c:v>
                </c:pt>
                <c:pt idx="8">
                  <c:v>0.93</c:v>
                </c:pt>
                <c:pt idx="9">
                  <c:v>1.05</c:v>
                </c:pt>
                <c:pt idx="10">
                  <c:v>1.1000000000000001</c:v>
                </c:pt>
                <c:pt idx="11">
                  <c:v>1.39</c:v>
                </c:pt>
                <c:pt idx="12">
                  <c:v>0.68</c:v>
                </c:pt>
                <c:pt idx="13">
                  <c:v>0.81</c:v>
                </c:pt>
                <c:pt idx="14">
                  <c:v>0.97</c:v>
                </c:pt>
                <c:pt idx="15">
                  <c:v>0.77</c:v>
                </c:pt>
                <c:pt idx="16">
                  <c:v>1.49</c:v>
                </c:pt>
                <c:pt idx="17">
                  <c:v>0.69</c:v>
                </c:pt>
                <c:pt idx="18">
                  <c:v>0.68</c:v>
                </c:pt>
                <c:pt idx="19">
                  <c:v>0.75</c:v>
                </c:pt>
                <c:pt idx="20">
                  <c:v>0.57999999999999996</c:v>
                </c:pt>
                <c:pt idx="21">
                  <c:v>0.72</c:v>
                </c:pt>
                <c:pt idx="22">
                  <c:v>0.67</c:v>
                </c:pt>
                <c:pt idx="23">
                  <c:v>0.69</c:v>
                </c:pt>
                <c:pt idx="24">
                  <c:v>0.71</c:v>
                </c:pt>
                <c:pt idx="25">
                  <c:v>0.61</c:v>
                </c:pt>
                <c:pt idx="26">
                  <c:v>0.77</c:v>
                </c:pt>
                <c:pt idx="27">
                  <c:v>0.75</c:v>
                </c:pt>
                <c:pt idx="28">
                  <c:v>0.8</c:v>
                </c:pt>
                <c:pt idx="29">
                  <c:v>0.57999999999999996</c:v>
                </c:pt>
                <c:pt idx="30">
                  <c:v>0.78</c:v>
                </c:pt>
                <c:pt idx="31">
                  <c:v>0.56999999999999995</c:v>
                </c:pt>
                <c:pt idx="32">
                  <c:v>0.61</c:v>
                </c:pt>
                <c:pt idx="33">
                  <c:v>0.64</c:v>
                </c:pt>
                <c:pt idx="34">
                  <c:v>0.69</c:v>
                </c:pt>
                <c:pt idx="35">
                  <c:v>0.63</c:v>
                </c:pt>
                <c:pt idx="36">
                  <c:v>0.51</c:v>
                </c:pt>
                <c:pt idx="37">
                  <c:v>0.55000000000000004</c:v>
                </c:pt>
                <c:pt idx="38">
                  <c:v>0.69</c:v>
                </c:pt>
                <c:pt idx="39">
                  <c:v>0.6</c:v>
                </c:pt>
                <c:pt idx="40">
                  <c:v>0.55000000000000004</c:v>
                </c:pt>
                <c:pt idx="41">
                  <c:v>0.71</c:v>
                </c:pt>
                <c:pt idx="42">
                  <c:v>0.59</c:v>
                </c:pt>
                <c:pt idx="43">
                  <c:v>0.56999999999999995</c:v>
                </c:pt>
                <c:pt idx="44">
                  <c:v>0.67</c:v>
                </c:pt>
                <c:pt idx="45">
                  <c:v>0.65</c:v>
                </c:pt>
                <c:pt idx="46">
                  <c:v>0.65</c:v>
                </c:pt>
                <c:pt idx="47">
                  <c:v>0.67</c:v>
                </c:pt>
                <c:pt idx="48">
                  <c:v>0.7</c:v>
                </c:pt>
                <c:pt idx="49">
                  <c:v>0.64</c:v>
                </c:pt>
                <c:pt idx="50">
                  <c:v>0.59</c:v>
                </c:pt>
                <c:pt idx="51">
                  <c:v>0.61</c:v>
                </c:pt>
                <c:pt idx="52">
                  <c:v>0.69</c:v>
                </c:pt>
                <c:pt idx="53">
                  <c:v>0.61</c:v>
                </c:pt>
                <c:pt idx="54">
                  <c:v>0.63</c:v>
                </c:pt>
                <c:pt idx="55">
                  <c:v>0.59</c:v>
                </c:pt>
                <c:pt idx="56">
                  <c:v>0.71</c:v>
                </c:pt>
                <c:pt idx="57">
                  <c:v>0.72</c:v>
                </c:pt>
                <c:pt idx="58">
                  <c:v>0.43</c:v>
                </c:pt>
                <c:pt idx="59">
                  <c:v>0.56000000000000005</c:v>
                </c:pt>
                <c:pt idx="60">
                  <c:v>0.64</c:v>
                </c:pt>
                <c:pt idx="61">
                  <c:v>0.62</c:v>
                </c:pt>
                <c:pt idx="62">
                  <c:v>0.57999999999999996</c:v>
                </c:pt>
                <c:pt idx="63">
                  <c:v>0.64</c:v>
                </c:pt>
                <c:pt idx="64">
                  <c:v>0.64</c:v>
                </c:pt>
                <c:pt idx="65">
                  <c:v>0.76</c:v>
                </c:pt>
                <c:pt idx="66">
                  <c:v>0.76</c:v>
                </c:pt>
                <c:pt idx="67">
                  <c:v>0.7</c:v>
                </c:pt>
                <c:pt idx="68">
                  <c:v>0.68</c:v>
                </c:pt>
                <c:pt idx="69">
                  <c:v>0.84</c:v>
                </c:pt>
                <c:pt idx="70">
                  <c:v>0.73</c:v>
                </c:pt>
                <c:pt idx="71">
                  <c:v>0.54</c:v>
                </c:pt>
                <c:pt idx="72">
                  <c:v>0.67</c:v>
                </c:pt>
                <c:pt idx="73">
                  <c:v>0.6</c:v>
                </c:pt>
                <c:pt idx="74">
                  <c:v>0.55000000000000004</c:v>
                </c:pt>
                <c:pt idx="75">
                  <c:v>0.57999999999999996</c:v>
                </c:pt>
                <c:pt idx="76">
                  <c:v>0.64</c:v>
                </c:pt>
                <c:pt idx="77">
                  <c:v>0.65</c:v>
                </c:pt>
                <c:pt idx="78">
                  <c:v>0.55000000000000004</c:v>
                </c:pt>
                <c:pt idx="79">
                  <c:v>0.61</c:v>
                </c:pt>
                <c:pt idx="80">
                  <c:v>0.69</c:v>
                </c:pt>
                <c:pt idx="81">
                  <c:v>0.59</c:v>
                </c:pt>
                <c:pt idx="82">
                  <c:v>0.67</c:v>
                </c:pt>
                <c:pt idx="83">
                  <c:v>0.54</c:v>
                </c:pt>
                <c:pt idx="84">
                  <c:v>0.71</c:v>
                </c:pt>
                <c:pt idx="85">
                  <c:v>0.57999999999999996</c:v>
                </c:pt>
                <c:pt idx="86">
                  <c:v>0.67</c:v>
                </c:pt>
                <c:pt idx="87">
                  <c:v>0.57999999999999996</c:v>
                </c:pt>
                <c:pt idx="88">
                  <c:v>0.62</c:v>
                </c:pt>
                <c:pt idx="89">
                  <c:v>0.65</c:v>
                </c:pt>
                <c:pt idx="90">
                  <c:v>0.63</c:v>
                </c:pt>
                <c:pt idx="91">
                  <c:v>0.56999999999999995</c:v>
                </c:pt>
                <c:pt idx="92">
                  <c:v>0.73</c:v>
                </c:pt>
                <c:pt idx="93">
                  <c:v>0.56000000000000005</c:v>
                </c:pt>
                <c:pt idx="94">
                  <c:v>0.67</c:v>
                </c:pt>
                <c:pt idx="95">
                  <c:v>0.62</c:v>
                </c:pt>
                <c:pt idx="96">
                  <c:v>0.65</c:v>
                </c:pt>
                <c:pt idx="97">
                  <c:v>0.65</c:v>
                </c:pt>
                <c:pt idx="98">
                  <c:v>0.7</c:v>
                </c:pt>
                <c:pt idx="99">
                  <c:v>0.71</c:v>
                </c:pt>
                <c:pt idx="100">
                  <c:v>0.68</c:v>
                </c:pt>
                <c:pt idx="101">
                  <c:v>0.76</c:v>
                </c:pt>
                <c:pt idx="102">
                  <c:v>0.61</c:v>
                </c:pt>
                <c:pt idx="103">
                  <c:v>0.72</c:v>
                </c:pt>
                <c:pt idx="104">
                  <c:v>0.61</c:v>
                </c:pt>
                <c:pt idx="105">
                  <c:v>0.76</c:v>
                </c:pt>
                <c:pt idx="106">
                  <c:v>0.82</c:v>
                </c:pt>
                <c:pt idx="107">
                  <c:v>0.82</c:v>
                </c:pt>
                <c:pt idx="108">
                  <c:v>0.7</c:v>
                </c:pt>
                <c:pt idx="109">
                  <c:v>0.64</c:v>
                </c:pt>
                <c:pt idx="110">
                  <c:v>0.67</c:v>
                </c:pt>
                <c:pt idx="111">
                  <c:v>0.69</c:v>
                </c:pt>
                <c:pt idx="112">
                  <c:v>0.55000000000000004</c:v>
                </c:pt>
                <c:pt idx="113">
                  <c:v>0.74</c:v>
                </c:pt>
                <c:pt idx="114">
                  <c:v>0.96</c:v>
                </c:pt>
                <c:pt idx="115">
                  <c:v>0.76</c:v>
                </c:pt>
                <c:pt idx="116">
                  <c:v>0.67</c:v>
                </c:pt>
                <c:pt idx="117">
                  <c:v>0.75</c:v>
                </c:pt>
                <c:pt idx="118">
                  <c:v>1.18</c:v>
                </c:pt>
                <c:pt idx="119">
                  <c:v>1.1000000000000001</c:v>
                </c:pt>
                <c:pt idx="120">
                  <c:v>1.0900000000000001</c:v>
                </c:pt>
                <c:pt idx="121">
                  <c:v>0.83</c:v>
                </c:pt>
                <c:pt idx="122">
                  <c:v>0.81</c:v>
                </c:pt>
                <c:pt idx="123">
                  <c:v>0.83</c:v>
                </c:pt>
                <c:pt idx="124">
                  <c:v>1.02</c:v>
                </c:pt>
                <c:pt idx="125">
                  <c:v>1.05</c:v>
                </c:pt>
                <c:pt idx="126">
                  <c:v>0.94</c:v>
                </c:pt>
                <c:pt idx="127">
                  <c:v>0.86</c:v>
                </c:pt>
                <c:pt idx="128">
                  <c:v>0.93</c:v>
                </c:pt>
                <c:pt idx="129">
                  <c:v>1.0900000000000001</c:v>
                </c:pt>
                <c:pt idx="130">
                  <c:v>0.96</c:v>
                </c:pt>
                <c:pt idx="131">
                  <c:v>1.07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89248"/>
        <c:axId val="118791552"/>
      </c:scatterChart>
      <c:valAx>
        <c:axId val="118789248"/>
        <c:scaling>
          <c:orientation val="minMax"/>
          <c:max val="81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791552"/>
        <c:crosses val="autoZero"/>
        <c:crossBetween val="midCat"/>
        <c:majorUnit val="90"/>
        <c:minorUnit val="45"/>
      </c:valAx>
      <c:valAx>
        <c:axId val="118791552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78924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252405949256341E-2"/>
          <c:w val="0.80334492563429571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2011-2013'!$M$3878:$M$4009</c:f>
              <c:numCache>
                <c:formatCode>0</c:formatCode>
                <c:ptCount val="132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120</c:v>
                </c:pt>
                <c:pt idx="18">
                  <c:v>126</c:v>
                </c:pt>
                <c:pt idx="19">
                  <c:v>132</c:v>
                </c:pt>
                <c:pt idx="20">
                  <c:v>138</c:v>
                </c:pt>
                <c:pt idx="21">
                  <c:v>144</c:v>
                </c:pt>
                <c:pt idx="22">
                  <c:v>150</c:v>
                </c:pt>
                <c:pt idx="23">
                  <c:v>156</c:v>
                </c:pt>
                <c:pt idx="24">
                  <c:v>162</c:v>
                </c:pt>
                <c:pt idx="25">
                  <c:v>168</c:v>
                </c:pt>
                <c:pt idx="26">
                  <c:v>174</c:v>
                </c:pt>
                <c:pt idx="27">
                  <c:v>180</c:v>
                </c:pt>
                <c:pt idx="28">
                  <c:v>186</c:v>
                </c:pt>
                <c:pt idx="29">
                  <c:v>192</c:v>
                </c:pt>
                <c:pt idx="30">
                  <c:v>198</c:v>
                </c:pt>
                <c:pt idx="31">
                  <c:v>204</c:v>
                </c:pt>
                <c:pt idx="32">
                  <c:v>210</c:v>
                </c:pt>
                <c:pt idx="33">
                  <c:v>216</c:v>
                </c:pt>
                <c:pt idx="34">
                  <c:v>222</c:v>
                </c:pt>
                <c:pt idx="35">
                  <c:v>228</c:v>
                </c:pt>
                <c:pt idx="36">
                  <c:v>234</c:v>
                </c:pt>
                <c:pt idx="37">
                  <c:v>240</c:v>
                </c:pt>
                <c:pt idx="38">
                  <c:v>246</c:v>
                </c:pt>
                <c:pt idx="39">
                  <c:v>252</c:v>
                </c:pt>
                <c:pt idx="40">
                  <c:v>258</c:v>
                </c:pt>
                <c:pt idx="41">
                  <c:v>264</c:v>
                </c:pt>
                <c:pt idx="42">
                  <c:v>270</c:v>
                </c:pt>
                <c:pt idx="43">
                  <c:v>276</c:v>
                </c:pt>
                <c:pt idx="44">
                  <c:v>282</c:v>
                </c:pt>
                <c:pt idx="45">
                  <c:v>288</c:v>
                </c:pt>
                <c:pt idx="46">
                  <c:v>294</c:v>
                </c:pt>
                <c:pt idx="47">
                  <c:v>300</c:v>
                </c:pt>
                <c:pt idx="48">
                  <c:v>306</c:v>
                </c:pt>
                <c:pt idx="49">
                  <c:v>312</c:v>
                </c:pt>
                <c:pt idx="50">
                  <c:v>318</c:v>
                </c:pt>
                <c:pt idx="51">
                  <c:v>324</c:v>
                </c:pt>
                <c:pt idx="52">
                  <c:v>330</c:v>
                </c:pt>
                <c:pt idx="53">
                  <c:v>336</c:v>
                </c:pt>
                <c:pt idx="54">
                  <c:v>342</c:v>
                </c:pt>
                <c:pt idx="55">
                  <c:v>348</c:v>
                </c:pt>
                <c:pt idx="56">
                  <c:v>354</c:v>
                </c:pt>
                <c:pt idx="57">
                  <c:v>360</c:v>
                </c:pt>
                <c:pt idx="58">
                  <c:v>366</c:v>
                </c:pt>
                <c:pt idx="59">
                  <c:v>372</c:v>
                </c:pt>
                <c:pt idx="60">
                  <c:v>378</c:v>
                </c:pt>
                <c:pt idx="61">
                  <c:v>384</c:v>
                </c:pt>
                <c:pt idx="62">
                  <c:v>390</c:v>
                </c:pt>
                <c:pt idx="63">
                  <c:v>396</c:v>
                </c:pt>
                <c:pt idx="64">
                  <c:v>402</c:v>
                </c:pt>
                <c:pt idx="65">
                  <c:v>408</c:v>
                </c:pt>
                <c:pt idx="66">
                  <c:v>414</c:v>
                </c:pt>
                <c:pt idx="67">
                  <c:v>420</c:v>
                </c:pt>
                <c:pt idx="68">
                  <c:v>426</c:v>
                </c:pt>
                <c:pt idx="69">
                  <c:v>432</c:v>
                </c:pt>
                <c:pt idx="70">
                  <c:v>438</c:v>
                </c:pt>
                <c:pt idx="71">
                  <c:v>444</c:v>
                </c:pt>
                <c:pt idx="72">
                  <c:v>450</c:v>
                </c:pt>
                <c:pt idx="73">
                  <c:v>456</c:v>
                </c:pt>
                <c:pt idx="74">
                  <c:v>462</c:v>
                </c:pt>
                <c:pt idx="75">
                  <c:v>468</c:v>
                </c:pt>
                <c:pt idx="76">
                  <c:v>474</c:v>
                </c:pt>
                <c:pt idx="77">
                  <c:v>480</c:v>
                </c:pt>
                <c:pt idx="78">
                  <c:v>486</c:v>
                </c:pt>
                <c:pt idx="79">
                  <c:v>492</c:v>
                </c:pt>
                <c:pt idx="80">
                  <c:v>498</c:v>
                </c:pt>
                <c:pt idx="81">
                  <c:v>504</c:v>
                </c:pt>
                <c:pt idx="82">
                  <c:v>510</c:v>
                </c:pt>
                <c:pt idx="83">
                  <c:v>516</c:v>
                </c:pt>
                <c:pt idx="84">
                  <c:v>522</c:v>
                </c:pt>
                <c:pt idx="85">
                  <c:v>528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558</c:v>
                </c:pt>
                <c:pt idx="91">
                  <c:v>564</c:v>
                </c:pt>
                <c:pt idx="92">
                  <c:v>570</c:v>
                </c:pt>
                <c:pt idx="93">
                  <c:v>576</c:v>
                </c:pt>
                <c:pt idx="94">
                  <c:v>582</c:v>
                </c:pt>
                <c:pt idx="95">
                  <c:v>588</c:v>
                </c:pt>
                <c:pt idx="96">
                  <c:v>594</c:v>
                </c:pt>
                <c:pt idx="97">
                  <c:v>600</c:v>
                </c:pt>
                <c:pt idx="98">
                  <c:v>606</c:v>
                </c:pt>
                <c:pt idx="99">
                  <c:v>612</c:v>
                </c:pt>
                <c:pt idx="100">
                  <c:v>618</c:v>
                </c:pt>
                <c:pt idx="101">
                  <c:v>624</c:v>
                </c:pt>
                <c:pt idx="102">
                  <c:v>630</c:v>
                </c:pt>
                <c:pt idx="103">
                  <c:v>636</c:v>
                </c:pt>
                <c:pt idx="104">
                  <c:v>642</c:v>
                </c:pt>
                <c:pt idx="105">
                  <c:v>648</c:v>
                </c:pt>
                <c:pt idx="106">
                  <c:v>654</c:v>
                </c:pt>
                <c:pt idx="107">
                  <c:v>660</c:v>
                </c:pt>
                <c:pt idx="108">
                  <c:v>666</c:v>
                </c:pt>
                <c:pt idx="109">
                  <c:v>672</c:v>
                </c:pt>
                <c:pt idx="110">
                  <c:v>678</c:v>
                </c:pt>
                <c:pt idx="111">
                  <c:v>684</c:v>
                </c:pt>
                <c:pt idx="112">
                  <c:v>690</c:v>
                </c:pt>
                <c:pt idx="113">
                  <c:v>696</c:v>
                </c:pt>
                <c:pt idx="114">
                  <c:v>702</c:v>
                </c:pt>
                <c:pt idx="115">
                  <c:v>708</c:v>
                </c:pt>
                <c:pt idx="116">
                  <c:v>714</c:v>
                </c:pt>
                <c:pt idx="117">
                  <c:v>720</c:v>
                </c:pt>
                <c:pt idx="118">
                  <c:v>726</c:v>
                </c:pt>
                <c:pt idx="119">
                  <c:v>732</c:v>
                </c:pt>
                <c:pt idx="120">
                  <c:v>738</c:v>
                </c:pt>
                <c:pt idx="121">
                  <c:v>744</c:v>
                </c:pt>
                <c:pt idx="122">
                  <c:v>750</c:v>
                </c:pt>
                <c:pt idx="123">
                  <c:v>756</c:v>
                </c:pt>
                <c:pt idx="124">
                  <c:v>762</c:v>
                </c:pt>
                <c:pt idx="125">
                  <c:v>768</c:v>
                </c:pt>
                <c:pt idx="126">
                  <c:v>774</c:v>
                </c:pt>
                <c:pt idx="127">
                  <c:v>780</c:v>
                </c:pt>
                <c:pt idx="128">
                  <c:v>786</c:v>
                </c:pt>
                <c:pt idx="129">
                  <c:v>792</c:v>
                </c:pt>
                <c:pt idx="130">
                  <c:v>798</c:v>
                </c:pt>
                <c:pt idx="131">
                  <c:v>804</c:v>
                </c:pt>
              </c:numCache>
            </c:numRef>
          </c:xVal>
          <c:yVal>
            <c:numRef>
              <c:f>'Plg 2011-2013'!$U$3878:$U$4009</c:f>
              <c:numCache>
                <c:formatCode>0</c:formatCode>
                <c:ptCount val="132"/>
                <c:pt idx="47">
                  <c:v>247.39</c:v>
                </c:pt>
                <c:pt idx="55">
                  <c:v>334.85</c:v>
                </c:pt>
                <c:pt idx="63">
                  <c:v>315.58999999999997</c:v>
                </c:pt>
                <c:pt idx="71">
                  <c:v>282.60000000000002</c:v>
                </c:pt>
                <c:pt idx="79">
                  <c:v>227.86</c:v>
                </c:pt>
                <c:pt idx="87">
                  <c:v>256.62</c:v>
                </c:pt>
                <c:pt idx="95">
                  <c:v>289.11</c:v>
                </c:pt>
                <c:pt idx="103">
                  <c:v>283.42</c:v>
                </c:pt>
                <c:pt idx="116">
                  <c:v>380.06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03072"/>
        <c:axId val="118920320"/>
      </c:scatterChart>
      <c:valAx>
        <c:axId val="118803072"/>
        <c:scaling>
          <c:orientation val="minMax"/>
          <c:max val="8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920320"/>
        <c:crosses val="autoZero"/>
        <c:crossBetween val="midCat"/>
        <c:majorUnit val="90"/>
        <c:minorUnit val="45"/>
      </c:valAx>
      <c:valAx>
        <c:axId val="118920320"/>
        <c:scaling>
          <c:orientation val="minMax"/>
          <c:max val="60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80307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75116652085156E-2"/>
          <c:w val="0.81742825896762905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2011-2013'!$M$3878:$M$4009</c:f>
              <c:numCache>
                <c:formatCode>0</c:formatCode>
                <c:ptCount val="132"/>
                <c:pt idx="0">
                  <c:v>6</c:v>
                </c:pt>
                <c:pt idx="1">
                  <c:v>12</c:v>
                </c:pt>
                <c:pt idx="2">
                  <c:v>18</c:v>
                </c:pt>
                <c:pt idx="3">
                  <c:v>24</c:v>
                </c:pt>
                <c:pt idx="4">
                  <c:v>30</c:v>
                </c:pt>
                <c:pt idx="5">
                  <c:v>36</c:v>
                </c:pt>
                <c:pt idx="6">
                  <c:v>42</c:v>
                </c:pt>
                <c:pt idx="7">
                  <c:v>48</c:v>
                </c:pt>
                <c:pt idx="8">
                  <c:v>54</c:v>
                </c:pt>
                <c:pt idx="9">
                  <c:v>60</c:v>
                </c:pt>
                <c:pt idx="10">
                  <c:v>66</c:v>
                </c:pt>
                <c:pt idx="11">
                  <c:v>72</c:v>
                </c:pt>
                <c:pt idx="12">
                  <c:v>78</c:v>
                </c:pt>
                <c:pt idx="13">
                  <c:v>84</c:v>
                </c:pt>
                <c:pt idx="14">
                  <c:v>90</c:v>
                </c:pt>
                <c:pt idx="15">
                  <c:v>96</c:v>
                </c:pt>
                <c:pt idx="16">
                  <c:v>102</c:v>
                </c:pt>
                <c:pt idx="17">
                  <c:v>120</c:v>
                </c:pt>
                <c:pt idx="18">
                  <c:v>126</c:v>
                </c:pt>
                <c:pt idx="19">
                  <c:v>132</c:v>
                </c:pt>
                <c:pt idx="20">
                  <c:v>138</c:v>
                </c:pt>
                <c:pt idx="21">
                  <c:v>144</c:v>
                </c:pt>
                <c:pt idx="22">
                  <c:v>150</c:v>
                </c:pt>
                <c:pt idx="23">
                  <c:v>156</c:v>
                </c:pt>
                <c:pt idx="24">
                  <c:v>162</c:v>
                </c:pt>
                <c:pt idx="25">
                  <c:v>168</c:v>
                </c:pt>
                <c:pt idx="26">
                  <c:v>174</c:v>
                </c:pt>
                <c:pt idx="27">
                  <c:v>180</c:v>
                </c:pt>
                <c:pt idx="28">
                  <c:v>186</c:v>
                </c:pt>
                <c:pt idx="29">
                  <c:v>192</c:v>
                </c:pt>
                <c:pt idx="30">
                  <c:v>198</c:v>
                </c:pt>
                <c:pt idx="31">
                  <c:v>204</c:v>
                </c:pt>
                <c:pt idx="32">
                  <c:v>210</c:v>
                </c:pt>
                <c:pt idx="33">
                  <c:v>216</c:v>
                </c:pt>
                <c:pt idx="34">
                  <c:v>222</c:v>
                </c:pt>
                <c:pt idx="35">
                  <c:v>228</c:v>
                </c:pt>
                <c:pt idx="36">
                  <c:v>234</c:v>
                </c:pt>
                <c:pt idx="37">
                  <c:v>240</c:v>
                </c:pt>
                <c:pt idx="38">
                  <c:v>246</c:v>
                </c:pt>
                <c:pt idx="39">
                  <c:v>252</c:v>
                </c:pt>
                <c:pt idx="40">
                  <c:v>258</c:v>
                </c:pt>
                <c:pt idx="41">
                  <c:v>264</c:v>
                </c:pt>
                <c:pt idx="42">
                  <c:v>270</c:v>
                </c:pt>
                <c:pt idx="43">
                  <c:v>276</c:v>
                </c:pt>
                <c:pt idx="44">
                  <c:v>282</c:v>
                </c:pt>
                <c:pt idx="45">
                  <c:v>288</c:v>
                </c:pt>
                <c:pt idx="46">
                  <c:v>294</c:v>
                </c:pt>
                <c:pt idx="47">
                  <c:v>300</c:v>
                </c:pt>
                <c:pt idx="48">
                  <c:v>306</c:v>
                </c:pt>
                <c:pt idx="49">
                  <c:v>312</c:v>
                </c:pt>
                <c:pt idx="50">
                  <c:v>318</c:v>
                </c:pt>
                <c:pt idx="51">
                  <c:v>324</c:v>
                </c:pt>
                <c:pt idx="52">
                  <c:v>330</c:v>
                </c:pt>
                <c:pt idx="53">
                  <c:v>336</c:v>
                </c:pt>
                <c:pt idx="54">
                  <c:v>342</c:v>
                </c:pt>
                <c:pt idx="55">
                  <c:v>348</c:v>
                </c:pt>
                <c:pt idx="56">
                  <c:v>354</c:v>
                </c:pt>
                <c:pt idx="57">
                  <c:v>360</c:v>
                </c:pt>
                <c:pt idx="58">
                  <c:v>366</c:v>
                </c:pt>
                <c:pt idx="59">
                  <c:v>372</c:v>
                </c:pt>
                <c:pt idx="60">
                  <c:v>378</c:v>
                </c:pt>
                <c:pt idx="61">
                  <c:v>384</c:v>
                </c:pt>
                <c:pt idx="62">
                  <c:v>390</c:v>
                </c:pt>
                <c:pt idx="63">
                  <c:v>396</c:v>
                </c:pt>
                <c:pt idx="64">
                  <c:v>402</c:v>
                </c:pt>
                <c:pt idx="65">
                  <c:v>408</c:v>
                </c:pt>
                <c:pt idx="66">
                  <c:v>414</c:v>
                </c:pt>
                <c:pt idx="67">
                  <c:v>420</c:v>
                </c:pt>
                <c:pt idx="68">
                  <c:v>426</c:v>
                </c:pt>
                <c:pt idx="69">
                  <c:v>432</c:v>
                </c:pt>
                <c:pt idx="70">
                  <c:v>438</c:v>
                </c:pt>
                <c:pt idx="71">
                  <c:v>444</c:v>
                </c:pt>
                <c:pt idx="72">
                  <c:v>450</c:v>
                </c:pt>
                <c:pt idx="73">
                  <c:v>456</c:v>
                </c:pt>
                <c:pt idx="74">
                  <c:v>462</c:v>
                </c:pt>
                <c:pt idx="75">
                  <c:v>468</c:v>
                </c:pt>
                <c:pt idx="76">
                  <c:v>474</c:v>
                </c:pt>
                <c:pt idx="77">
                  <c:v>480</c:v>
                </c:pt>
                <c:pt idx="78">
                  <c:v>486</c:v>
                </c:pt>
                <c:pt idx="79">
                  <c:v>492</c:v>
                </c:pt>
                <c:pt idx="80">
                  <c:v>498</c:v>
                </c:pt>
                <c:pt idx="81">
                  <c:v>504</c:v>
                </c:pt>
                <c:pt idx="82">
                  <c:v>510</c:v>
                </c:pt>
                <c:pt idx="83">
                  <c:v>516</c:v>
                </c:pt>
                <c:pt idx="84">
                  <c:v>522</c:v>
                </c:pt>
                <c:pt idx="85">
                  <c:v>528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558</c:v>
                </c:pt>
                <c:pt idx="91">
                  <c:v>564</c:v>
                </c:pt>
                <c:pt idx="92">
                  <c:v>570</c:v>
                </c:pt>
                <c:pt idx="93">
                  <c:v>576</c:v>
                </c:pt>
                <c:pt idx="94">
                  <c:v>582</c:v>
                </c:pt>
                <c:pt idx="95">
                  <c:v>588</c:v>
                </c:pt>
                <c:pt idx="96">
                  <c:v>594</c:v>
                </c:pt>
                <c:pt idx="97">
                  <c:v>600</c:v>
                </c:pt>
                <c:pt idx="98">
                  <c:v>606</c:v>
                </c:pt>
                <c:pt idx="99">
                  <c:v>612</c:v>
                </c:pt>
                <c:pt idx="100">
                  <c:v>618</c:v>
                </c:pt>
                <c:pt idx="101">
                  <c:v>624</c:v>
                </c:pt>
                <c:pt idx="102">
                  <c:v>630</c:v>
                </c:pt>
                <c:pt idx="103">
                  <c:v>636</c:v>
                </c:pt>
                <c:pt idx="104">
                  <c:v>642</c:v>
                </c:pt>
                <c:pt idx="105">
                  <c:v>648</c:v>
                </c:pt>
                <c:pt idx="106">
                  <c:v>654</c:v>
                </c:pt>
                <c:pt idx="107">
                  <c:v>660</c:v>
                </c:pt>
                <c:pt idx="108">
                  <c:v>666</c:v>
                </c:pt>
                <c:pt idx="109">
                  <c:v>672</c:v>
                </c:pt>
                <c:pt idx="110">
                  <c:v>678</c:v>
                </c:pt>
                <c:pt idx="111">
                  <c:v>684</c:v>
                </c:pt>
                <c:pt idx="112">
                  <c:v>690</c:v>
                </c:pt>
                <c:pt idx="113">
                  <c:v>696</c:v>
                </c:pt>
                <c:pt idx="114">
                  <c:v>702</c:v>
                </c:pt>
                <c:pt idx="115">
                  <c:v>708</c:v>
                </c:pt>
                <c:pt idx="116">
                  <c:v>714</c:v>
                </c:pt>
                <c:pt idx="117">
                  <c:v>720</c:v>
                </c:pt>
                <c:pt idx="118">
                  <c:v>726</c:v>
                </c:pt>
                <c:pt idx="119">
                  <c:v>732</c:v>
                </c:pt>
                <c:pt idx="120">
                  <c:v>738</c:v>
                </c:pt>
                <c:pt idx="121">
                  <c:v>744</c:v>
                </c:pt>
                <c:pt idx="122">
                  <c:v>750</c:v>
                </c:pt>
                <c:pt idx="123">
                  <c:v>756</c:v>
                </c:pt>
                <c:pt idx="124">
                  <c:v>762</c:v>
                </c:pt>
                <c:pt idx="125">
                  <c:v>768</c:v>
                </c:pt>
                <c:pt idx="126">
                  <c:v>774</c:v>
                </c:pt>
                <c:pt idx="127">
                  <c:v>780</c:v>
                </c:pt>
                <c:pt idx="128">
                  <c:v>786</c:v>
                </c:pt>
                <c:pt idx="129">
                  <c:v>792</c:v>
                </c:pt>
                <c:pt idx="130">
                  <c:v>798</c:v>
                </c:pt>
                <c:pt idx="131">
                  <c:v>804</c:v>
                </c:pt>
              </c:numCache>
            </c:numRef>
          </c:xVal>
          <c:yVal>
            <c:numRef>
              <c:f>'Plg 2011-2013'!$AR$3878:$AR$4009</c:f>
              <c:numCache>
                <c:formatCode>0</c:formatCode>
                <c:ptCount val="132"/>
                <c:pt idx="47">
                  <c:v>24.273493468183734</c:v>
                </c:pt>
                <c:pt idx="55">
                  <c:v>19.373518090839106</c:v>
                </c:pt>
                <c:pt idx="63">
                  <c:v>20.840861651498706</c:v>
                </c:pt>
                <c:pt idx="71">
                  <c:v>20.92515125324114</c:v>
                </c:pt>
                <c:pt idx="79">
                  <c:v>25.080375310874974</c:v>
                </c:pt>
                <c:pt idx="87">
                  <c:v>22.913183584494362</c:v>
                </c:pt>
                <c:pt idx="95">
                  <c:v>19.364402021336325</c:v>
                </c:pt>
                <c:pt idx="103">
                  <c:v>20.908533796762097</c:v>
                </c:pt>
                <c:pt idx="116">
                  <c:v>15.107913669064747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40032"/>
        <c:axId val="118942336"/>
      </c:scatterChart>
      <c:valAx>
        <c:axId val="118940032"/>
        <c:scaling>
          <c:orientation val="minMax"/>
          <c:max val="81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942336"/>
        <c:crosses val="autoZero"/>
        <c:crossBetween val="midCat"/>
        <c:majorUnit val="90"/>
        <c:minorUnit val="45"/>
      </c:valAx>
      <c:valAx>
        <c:axId val="118942336"/>
        <c:scaling>
          <c:orientation val="minMax"/>
          <c:max val="40"/>
          <c:min val="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940032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887693615762819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2011-2013'!$M$4013:$M$4114</c:f>
              <c:numCache>
                <c:formatCode>0</c:formatCode>
                <c:ptCount val="102"/>
                <c:pt idx="0">
                  <c:v>32</c:v>
                </c:pt>
                <c:pt idx="1">
                  <c:v>40</c:v>
                </c:pt>
                <c:pt idx="2">
                  <c:v>56</c:v>
                </c:pt>
                <c:pt idx="3">
                  <c:v>64</c:v>
                </c:pt>
                <c:pt idx="4">
                  <c:v>72</c:v>
                </c:pt>
                <c:pt idx="5">
                  <c:v>80</c:v>
                </c:pt>
                <c:pt idx="6">
                  <c:v>88</c:v>
                </c:pt>
                <c:pt idx="7">
                  <c:v>96</c:v>
                </c:pt>
                <c:pt idx="8">
                  <c:v>104</c:v>
                </c:pt>
                <c:pt idx="9">
                  <c:v>112</c:v>
                </c:pt>
                <c:pt idx="10">
                  <c:v>120</c:v>
                </c:pt>
                <c:pt idx="11">
                  <c:v>128</c:v>
                </c:pt>
                <c:pt idx="12">
                  <c:v>136</c:v>
                </c:pt>
                <c:pt idx="13">
                  <c:v>152</c:v>
                </c:pt>
                <c:pt idx="14">
                  <c:v>160</c:v>
                </c:pt>
                <c:pt idx="15">
                  <c:v>168</c:v>
                </c:pt>
                <c:pt idx="16">
                  <c:v>176</c:v>
                </c:pt>
                <c:pt idx="17">
                  <c:v>184</c:v>
                </c:pt>
                <c:pt idx="18">
                  <c:v>192</c:v>
                </c:pt>
                <c:pt idx="19">
                  <c:v>200</c:v>
                </c:pt>
                <c:pt idx="20">
                  <c:v>208</c:v>
                </c:pt>
                <c:pt idx="21">
                  <c:v>216</c:v>
                </c:pt>
                <c:pt idx="22">
                  <c:v>224</c:v>
                </c:pt>
                <c:pt idx="23">
                  <c:v>232</c:v>
                </c:pt>
                <c:pt idx="24">
                  <c:v>240</c:v>
                </c:pt>
                <c:pt idx="25">
                  <c:v>248</c:v>
                </c:pt>
                <c:pt idx="26">
                  <c:v>256</c:v>
                </c:pt>
                <c:pt idx="27">
                  <c:v>264</c:v>
                </c:pt>
                <c:pt idx="28">
                  <c:v>272</c:v>
                </c:pt>
                <c:pt idx="29">
                  <c:v>280</c:v>
                </c:pt>
                <c:pt idx="30">
                  <c:v>288</c:v>
                </c:pt>
                <c:pt idx="31">
                  <c:v>296</c:v>
                </c:pt>
                <c:pt idx="32">
                  <c:v>304</c:v>
                </c:pt>
                <c:pt idx="33">
                  <c:v>312</c:v>
                </c:pt>
                <c:pt idx="34">
                  <c:v>320</c:v>
                </c:pt>
                <c:pt idx="35">
                  <c:v>328</c:v>
                </c:pt>
                <c:pt idx="36">
                  <c:v>336</c:v>
                </c:pt>
                <c:pt idx="37">
                  <c:v>344</c:v>
                </c:pt>
                <c:pt idx="38">
                  <c:v>352</c:v>
                </c:pt>
                <c:pt idx="39">
                  <c:v>360</c:v>
                </c:pt>
                <c:pt idx="40">
                  <c:v>368</c:v>
                </c:pt>
                <c:pt idx="41">
                  <c:v>384</c:v>
                </c:pt>
                <c:pt idx="42">
                  <c:v>392</c:v>
                </c:pt>
                <c:pt idx="43">
                  <c:v>400</c:v>
                </c:pt>
                <c:pt idx="44">
                  <c:v>408</c:v>
                </c:pt>
                <c:pt idx="45">
                  <c:v>416</c:v>
                </c:pt>
                <c:pt idx="46">
                  <c:v>424</c:v>
                </c:pt>
                <c:pt idx="47">
                  <c:v>432</c:v>
                </c:pt>
                <c:pt idx="48">
                  <c:v>448</c:v>
                </c:pt>
                <c:pt idx="49">
                  <c:v>456</c:v>
                </c:pt>
                <c:pt idx="50">
                  <c:v>464</c:v>
                </c:pt>
                <c:pt idx="51">
                  <c:v>472</c:v>
                </c:pt>
                <c:pt idx="52">
                  <c:v>480</c:v>
                </c:pt>
                <c:pt idx="53">
                  <c:v>488</c:v>
                </c:pt>
                <c:pt idx="54">
                  <c:v>496</c:v>
                </c:pt>
                <c:pt idx="55">
                  <c:v>504</c:v>
                </c:pt>
                <c:pt idx="56">
                  <c:v>512</c:v>
                </c:pt>
                <c:pt idx="57">
                  <c:v>520</c:v>
                </c:pt>
                <c:pt idx="58">
                  <c:v>528</c:v>
                </c:pt>
                <c:pt idx="59">
                  <c:v>536</c:v>
                </c:pt>
                <c:pt idx="60">
                  <c:v>544</c:v>
                </c:pt>
                <c:pt idx="61">
                  <c:v>552</c:v>
                </c:pt>
                <c:pt idx="62">
                  <c:v>560</c:v>
                </c:pt>
                <c:pt idx="63">
                  <c:v>568</c:v>
                </c:pt>
                <c:pt idx="64">
                  <c:v>576</c:v>
                </c:pt>
                <c:pt idx="65">
                  <c:v>584</c:v>
                </c:pt>
                <c:pt idx="66">
                  <c:v>592</c:v>
                </c:pt>
                <c:pt idx="67">
                  <c:v>600</c:v>
                </c:pt>
                <c:pt idx="68">
                  <c:v>608</c:v>
                </c:pt>
                <c:pt idx="69">
                  <c:v>616</c:v>
                </c:pt>
                <c:pt idx="70">
                  <c:v>624</c:v>
                </c:pt>
                <c:pt idx="71">
                  <c:v>632</c:v>
                </c:pt>
                <c:pt idx="72">
                  <c:v>648</c:v>
                </c:pt>
                <c:pt idx="73">
                  <c:v>656</c:v>
                </c:pt>
                <c:pt idx="74">
                  <c:v>664</c:v>
                </c:pt>
                <c:pt idx="75">
                  <c:v>672</c:v>
                </c:pt>
                <c:pt idx="76">
                  <c:v>680</c:v>
                </c:pt>
                <c:pt idx="77">
                  <c:v>688</c:v>
                </c:pt>
                <c:pt idx="78">
                  <c:v>696</c:v>
                </c:pt>
                <c:pt idx="79">
                  <c:v>704</c:v>
                </c:pt>
                <c:pt idx="80">
                  <c:v>712</c:v>
                </c:pt>
                <c:pt idx="81">
                  <c:v>720</c:v>
                </c:pt>
                <c:pt idx="82">
                  <c:v>728</c:v>
                </c:pt>
                <c:pt idx="83">
                  <c:v>736</c:v>
                </c:pt>
                <c:pt idx="84">
                  <c:v>744</c:v>
                </c:pt>
                <c:pt idx="85">
                  <c:v>752</c:v>
                </c:pt>
                <c:pt idx="86">
                  <c:v>760</c:v>
                </c:pt>
                <c:pt idx="87">
                  <c:v>768</c:v>
                </c:pt>
                <c:pt idx="88">
                  <c:v>776</c:v>
                </c:pt>
                <c:pt idx="89">
                  <c:v>784</c:v>
                </c:pt>
                <c:pt idx="90">
                  <c:v>792</c:v>
                </c:pt>
                <c:pt idx="91">
                  <c:v>800</c:v>
                </c:pt>
                <c:pt idx="92">
                  <c:v>808</c:v>
                </c:pt>
                <c:pt idx="93">
                  <c:v>816</c:v>
                </c:pt>
                <c:pt idx="94">
                  <c:v>824</c:v>
                </c:pt>
                <c:pt idx="95">
                  <c:v>832</c:v>
                </c:pt>
                <c:pt idx="96">
                  <c:v>840</c:v>
                </c:pt>
                <c:pt idx="97">
                  <c:v>848</c:v>
                </c:pt>
                <c:pt idx="98">
                  <c:v>856</c:v>
                </c:pt>
                <c:pt idx="99">
                  <c:v>864</c:v>
                </c:pt>
                <c:pt idx="100">
                  <c:v>872</c:v>
                </c:pt>
                <c:pt idx="101">
                  <c:v>880</c:v>
                </c:pt>
              </c:numCache>
            </c:numRef>
          </c:xVal>
          <c:yVal>
            <c:numRef>
              <c:f>'Plg 2011-2013'!$O$4013:$O$4114</c:f>
              <c:numCache>
                <c:formatCode>0</c:formatCode>
                <c:ptCount val="102"/>
                <c:pt idx="0">
                  <c:v>55.128113903135954</c:v>
                </c:pt>
                <c:pt idx="1">
                  <c:v>59.372895494673337</c:v>
                </c:pt>
                <c:pt idx="2">
                  <c:v>58.458052062792618</c:v>
                </c:pt>
                <c:pt idx="3">
                  <c:v>62.944471018038392</c:v>
                </c:pt>
                <c:pt idx="4">
                  <c:v>59.258222804697269</c:v>
                </c:pt>
                <c:pt idx="5">
                  <c:v>82.584770674699996</c:v>
                </c:pt>
                <c:pt idx="6">
                  <c:v>79.102403119429951</c:v>
                </c:pt>
                <c:pt idx="7">
                  <c:v>82.936839089028595</c:v>
                </c:pt>
                <c:pt idx="8">
                  <c:v>75.699552165404626</c:v>
                </c:pt>
                <c:pt idx="9">
                  <c:v>79.901784272149683</c:v>
                </c:pt>
                <c:pt idx="10">
                  <c:v>82.865786461270261</c:v>
                </c:pt>
                <c:pt idx="11">
                  <c:v>81.229249710844229</c:v>
                </c:pt>
                <c:pt idx="12">
                  <c:v>78.263625617962319</c:v>
                </c:pt>
                <c:pt idx="13">
                  <c:v>74.856025479530118</c:v>
                </c:pt>
                <c:pt idx="14">
                  <c:v>78.476092506853121</c:v>
                </c:pt>
                <c:pt idx="15">
                  <c:v>72.077192682847553</c:v>
                </c:pt>
                <c:pt idx="16">
                  <c:v>73.02148563732726</c:v>
                </c:pt>
                <c:pt idx="17">
                  <c:v>80.977324087957641</c:v>
                </c:pt>
                <c:pt idx="18">
                  <c:v>78.563669808472554</c:v>
                </c:pt>
                <c:pt idx="19">
                  <c:v>79.06754983904149</c:v>
                </c:pt>
                <c:pt idx="20">
                  <c:v>81.924097351949783</c:v>
                </c:pt>
                <c:pt idx="21">
                  <c:v>79.629457583533181</c:v>
                </c:pt>
                <c:pt idx="22">
                  <c:v>78.12186268839389</c:v>
                </c:pt>
                <c:pt idx="23">
                  <c:v>77.707483366021364</c:v>
                </c:pt>
                <c:pt idx="24">
                  <c:v>79.775826392169435</c:v>
                </c:pt>
                <c:pt idx="25">
                  <c:v>79.479995574545853</c:v>
                </c:pt>
                <c:pt idx="26">
                  <c:v>75.47770857948737</c:v>
                </c:pt>
                <c:pt idx="27">
                  <c:v>74.465671085500659</c:v>
                </c:pt>
                <c:pt idx="28">
                  <c:v>78.352383659657718</c:v>
                </c:pt>
                <c:pt idx="29">
                  <c:v>79.594812905009775</c:v>
                </c:pt>
                <c:pt idx="30">
                  <c:v>75.278605253798361</c:v>
                </c:pt>
                <c:pt idx="31">
                  <c:v>80.947029264883909</c:v>
                </c:pt>
                <c:pt idx="32">
                  <c:v>77.228200973623501</c:v>
                </c:pt>
                <c:pt idx="33">
                  <c:v>78.459014507512677</c:v>
                </c:pt>
                <c:pt idx="34">
                  <c:v>77.354590666103718</c:v>
                </c:pt>
                <c:pt idx="35">
                  <c:v>81.918487297840031</c:v>
                </c:pt>
                <c:pt idx="36">
                  <c:v>78.959391027133563</c:v>
                </c:pt>
                <c:pt idx="37">
                  <c:v>78.597731884376856</c:v>
                </c:pt>
                <c:pt idx="38">
                  <c:v>80.110161899320076</c:v>
                </c:pt>
                <c:pt idx="39">
                  <c:v>76.09446113906219</c:v>
                </c:pt>
                <c:pt idx="40">
                  <c:v>76.016658331688021</c:v>
                </c:pt>
                <c:pt idx="41">
                  <c:v>78.154144041494362</c:v>
                </c:pt>
                <c:pt idx="42">
                  <c:v>78.824688206692599</c:v>
                </c:pt>
                <c:pt idx="43">
                  <c:v>79.593711883418266</c:v>
                </c:pt>
                <c:pt idx="44">
                  <c:v>78.431638517053671</c:v>
                </c:pt>
                <c:pt idx="45">
                  <c:v>79.714660558233433</c:v>
                </c:pt>
                <c:pt idx="46">
                  <c:v>79.502289294898731</c:v>
                </c:pt>
                <c:pt idx="47">
                  <c:v>83.820118595002285</c:v>
                </c:pt>
                <c:pt idx="48">
                  <c:v>79.427090212964288</c:v>
                </c:pt>
                <c:pt idx="49">
                  <c:v>81.634997984320975</c:v>
                </c:pt>
                <c:pt idx="50">
                  <c:v>80.598563205544423</c:v>
                </c:pt>
                <c:pt idx="51">
                  <c:v>79.893649914255306</c:v>
                </c:pt>
                <c:pt idx="52">
                  <c:v>78.310739125834672</c:v>
                </c:pt>
                <c:pt idx="53">
                  <c:v>78.288636812208679</c:v>
                </c:pt>
                <c:pt idx="54">
                  <c:v>79.201445692934286</c:v>
                </c:pt>
                <c:pt idx="55">
                  <c:v>78.75265326403705</c:v>
                </c:pt>
                <c:pt idx="56">
                  <c:v>79.858491618812593</c:v>
                </c:pt>
                <c:pt idx="57">
                  <c:v>78.377165954287094</c:v>
                </c:pt>
                <c:pt idx="58">
                  <c:v>79.705837676554438</c:v>
                </c:pt>
                <c:pt idx="59">
                  <c:v>80.789999720683909</c:v>
                </c:pt>
                <c:pt idx="60">
                  <c:v>71.969978695890092</c:v>
                </c:pt>
                <c:pt idx="61">
                  <c:v>76.700700126258269</c:v>
                </c:pt>
                <c:pt idx="62">
                  <c:v>80.559986608277939</c:v>
                </c:pt>
                <c:pt idx="63">
                  <c:v>80.035119793850626</c:v>
                </c:pt>
                <c:pt idx="64">
                  <c:v>77.190801424951175</c:v>
                </c:pt>
                <c:pt idx="65">
                  <c:v>80.430641866170674</c:v>
                </c:pt>
                <c:pt idx="66">
                  <c:v>81.136646527336168</c:v>
                </c:pt>
                <c:pt idx="67">
                  <c:v>80.135329182300865</c:v>
                </c:pt>
                <c:pt idx="68">
                  <c:v>76.01825432538773</c:v>
                </c:pt>
                <c:pt idx="69">
                  <c:v>82.621436677035604</c:v>
                </c:pt>
                <c:pt idx="70">
                  <c:v>79.575390740785522</c:v>
                </c:pt>
                <c:pt idx="71">
                  <c:v>80.949587569612518</c:v>
                </c:pt>
                <c:pt idx="72">
                  <c:v>81.222026502139983</c:v>
                </c:pt>
                <c:pt idx="73">
                  <c:v>83.388228396997903</c:v>
                </c:pt>
                <c:pt idx="74">
                  <c:v>78.833751518995726</c:v>
                </c:pt>
                <c:pt idx="75">
                  <c:v>79.377101075926333</c:v>
                </c:pt>
                <c:pt idx="76">
                  <c:v>81.009838176163797</c:v>
                </c:pt>
                <c:pt idx="77">
                  <c:v>81.236675523984914</c:v>
                </c:pt>
                <c:pt idx="78">
                  <c:v>81.764570602042113</c:v>
                </c:pt>
                <c:pt idx="79">
                  <c:v>82.71415609476901</c:v>
                </c:pt>
                <c:pt idx="80">
                  <c:v>82.113225238913927</c:v>
                </c:pt>
                <c:pt idx="81">
                  <c:v>83.397824922183943</c:v>
                </c:pt>
                <c:pt idx="82">
                  <c:v>75.011290094071398</c:v>
                </c:pt>
                <c:pt idx="83">
                  <c:v>80.556254356203965</c:v>
                </c:pt>
                <c:pt idx="84">
                  <c:v>83.694919877820041</c:v>
                </c:pt>
                <c:pt idx="85">
                  <c:v>81.777467094649609</c:v>
                </c:pt>
                <c:pt idx="86">
                  <c:v>76.006082884293065</c:v>
                </c:pt>
                <c:pt idx="87">
                  <c:v>76.191405931306448</c:v>
                </c:pt>
                <c:pt idx="88">
                  <c:v>62.095341980002793</c:v>
                </c:pt>
                <c:pt idx="89">
                  <c:v>59.564285754518707</c:v>
                </c:pt>
                <c:pt idx="90">
                  <c:v>57.923701300031816</c:v>
                </c:pt>
                <c:pt idx="91">
                  <c:v>57.649184986315774</c:v>
                </c:pt>
                <c:pt idx="92">
                  <c:v>58.5250370168934</c:v>
                </c:pt>
                <c:pt idx="93">
                  <c:v>56.332690545212905</c:v>
                </c:pt>
                <c:pt idx="94">
                  <c:v>59.357958582686287</c:v>
                </c:pt>
                <c:pt idx="95">
                  <c:v>58.898040888217764</c:v>
                </c:pt>
                <c:pt idx="96">
                  <c:v>53.03547347076973</c:v>
                </c:pt>
                <c:pt idx="97">
                  <c:v>57.826901208607254</c:v>
                </c:pt>
                <c:pt idx="98">
                  <c:v>58.408898846798643</c:v>
                </c:pt>
                <c:pt idx="99">
                  <c:v>58.835034638217053</c:v>
                </c:pt>
                <c:pt idx="100">
                  <c:v>53.971343554247085</c:v>
                </c:pt>
                <c:pt idx="101">
                  <c:v>49.752264225808673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74336"/>
        <c:axId val="118985088"/>
      </c:scatterChart>
      <c:valAx>
        <c:axId val="118974336"/>
        <c:scaling>
          <c:orientation val="minMax"/>
          <c:max val="9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985088"/>
        <c:crosses val="autoZero"/>
        <c:crossBetween val="midCat"/>
        <c:majorUnit val="100"/>
        <c:minorUnit val="50"/>
      </c:valAx>
      <c:valAx>
        <c:axId val="118985088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8974336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2011-2013'!$M$4013:$M$4114</c:f>
              <c:numCache>
                <c:formatCode>0</c:formatCode>
                <c:ptCount val="102"/>
                <c:pt idx="0">
                  <c:v>32</c:v>
                </c:pt>
                <c:pt idx="1">
                  <c:v>40</c:v>
                </c:pt>
                <c:pt idx="2">
                  <c:v>56</c:v>
                </c:pt>
                <c:pt idx="3">
                  <c:v>64</c:v>
                </c:pt>
                <c:pt idx="4">
                  <c:v>72</c:v>
                </c:pt>
                <c:pt idx="5">
                  <c:v>80</c:v>
                </c:pt>
                <c:pt idx="6">
                  <c:v>88</c:v>
                </c:pt>
                <c:pt idx="7">
                  <c:v>96</c:v>
                </c:pt>
                <c:pt idx="8">
                  <c:v>104</c:v>
                </c:pt>
                <c:pt idx="9">
                  <c:v>112</c:v>
                </c:pt>
                <c:pt idx="10">
                  <c:v>120</c:v>
                </c:pt>
                <c:pt idx="11">
                  <c:v>128</c:v>
                </c:pt>
                <c:pt idx="12">
                  <c:v>136</c:v>
                </c:pt>
                <c:pt idx="13">
                  <c:v>152</c:v>
                </c:pt>
                <c:pt idx="14">
                  <c:v>160</c:v>
                </c:pt>
                <c:pt idx="15">
                  <c:v>168</c:v>
                </c:pt>
                <c:pt idx="16">
                  <c:v>176</c:v>
                </c:pt>
                <c:pt idx="17">
                  <c:v>184</c:v>
                </c:pt>
                <c:pt idx="18">
                  <c:v>192</c:v>
                </c:pt>
                <c:pt idx="19">
                  <c:v>200</c:v>
                </c:pt>
                <c:pt idx="20">
                  <c:v>208</c:v>
                </c:pt>
                <c:pt idx="21">
                  <c:v>216</c:v>
                </c:pt>
                <c:pt idx="22">
                  <c:v>224</c:v>
                </c:pt>
                <c:pt idx="23">
                  <c:v>232</c:v>
                </c:pt>
                <c:pt idx="24">
                  <c:v>240</c:v>
                </c:pt>
                <c:pt idx="25">
                  <c:v>248</c:v>
                </c:pt>
                <c:pt idx="26">
                  <c:v>256</c:v>
                </c:pt>
                <c:pt idx="27">
                  <c:v>264</c:v>
                </c:pt>
                <c:pt idx="28">
                  <c:v>272</c:v>
                </c:pt>
                <c:pt idx="29">
                  <c:v>280</c:v>
                </c:pt>
                <c:pt idx="30">
                  <c:v>288</c:v>
                </c:pt>
                <c:pt idx="31">
                  <c:v>296</c:v>
                </c:pt>
                <c:pt idx="32">
                  <c:v>304</c:v>
                </c:pt>
                <c:pt idx="33">
                  <c:v>312</c:v>
                </c:pt>
                <c:pt idx="34">
                  <c:v>320</c:v>
                </c:pt>
                <c:pt idx="35">
                  <c:v>328</c:v>
                </c:pt>
                <c:pt idx="36">
                  <c:v>336</c:v>
                </c:pt>
                <c:pt idx="37">
                  <c:v>344</c:v>
                </c:pt>
                <c:pt idx="38">
                  <c:v>352</c:v>
                </c:pt>
                <c:pt idx="39">
                  <c:v>360</c:v>
                </c:pt>
                <c:pt idx="40">
                  <c:v>368</c:v>
                </c:pt>
                <c:pt idx="41">
                  <c:v>384</c:v>
                </c:pt>
                <c:pt idx="42">
                  <c:v>392</c:v>
                </c:pt>
                <c:pt idx="43">
                  <c:v>400</c:v>
                </c:pt>
                <c:pt idx="44">
                  <c:v>408</c:v>
                </c:pt>
                <c:pt idx="45">
                  <c:v>416</c:v>
                </c:pt>
                <c:pt idx="46">
                  <c:v>424</c:v>
                </c:pt>
                <c:pt idx="47">
                  <c:v>432</c:v>
                </c:pt>
                <c:pt idx="48">
                  <c:v>448</c:v>
                </c:pt>
                <c:pt idx="49">
                  <c:v>456</c:v>
                </c:pt>
                <c:pt idx="50">
                  <c:v>464</c:v>
                </c:pt>
                <c:pt idx="51">
                  <c:v>472</c:v>
                </c:pt>
                <c:pt idx="52">
                  <c:v>480</c:v>
                </c:pt>
                <c:pt idx="53">
                  <c:v>488</c:v>
                </c:pt>
                <c:pt idx="54">
                  <c:v>496</c:v>
                </c:pt>
                <c:pt idx="55">
                  <c:v>504</c:v>
                </c:pt>
                <c:pt idx="56">
                  <c:v>512</c:v>
                </c:pt>
                <c:pt idx="57">
                  <c:v>520</c:v>
                </c:pt>
                <c:pt idx="58">
                  <c:v>528</c:v>
                </c:pt>
                <c:pt idx="59">
                  <c:v>536</c:v>
                </c:pt>
                <c:pt idx="60">
                  <c:v>544</c:v>
                </c:pt>
                <c:pt idx="61">
                  <c:v>552</c:v>
                </c:pt>
                <c:pt idx="62">
                  <c:v>560</c:v>
                </c:pt>
                <c:pt idx="63">
                  <c:v>568</c:v>
                </c:pt>
                <c:pt idx="64">
                  <c:v>576</c:v>
                </c:pt>
                <c:pt idx="65">
                  <c:v>584</c:v>
                </c:pt>
                <c:pt idx="66">
                  <c:v>592</c:v>
                </c:pt>
                <c:pt idx="67">
                  <c:v>600</c:v>
                </c:pt>
                <c:pt idx="68">
                  <c:v>608</c:v>
                </c:pt>
                <c:pt idx="69">
                  <c:v>616</c:v>
                </c:pt>
                <c:pt idx="70">
                  <c:v>624</c:v>
                </c:pt>
                <c:pt idx="71">
                  <c:v>632</c:v>
                </c:pt>
                <c:pt idx="72">
                  <c:v>648</c:v>
                </c:pt>
                <c:pt idx="73">
                  <c:v>656</c:v>
                </c:pt>
                <c:pt idx="74">
                  <c:v>664</c:v>
                </c:pt>
                <c:pt idx="75">
                  <c:v>672</c:v>
                </c:pt>
                <c:pt idx="76">
                  <c:v>680</c:v>
                </c:pt>
                <c:pt idx="77">
                  <c:v>688</c:v>
                </c:pt>
                <c:pt idx="78">
                  <c:v>696</c:v>
                </c:pt>
                <c:pt idx="79">
                  <c:v>704</c:v>
                </c:pt>
                <c:pt idx="80">
                  <c:v>712</c:v>
                </c:pt>
                <c:pt idx="81">
                  <c:v>720</c:v>
                </c:pt>
                <c:pt idx="82">
                  <c:v>728</c:v>
                </c:pt>
                <c:pt idx="83">
                  <c:v>736</c:v>
                </c:pt>
                <c:pt idx="84">
                  <c:v>744</c:v>
                </c:pt>
                <c:pt idx="85">
                  <c:v>752</c:v>
                </c:pt>
                <c:pt idx="86">
                  <c:v>760</c:v>
                </c:pt>
                <c:pt idx="87">
                  <c:v>768</c:v>
                </c:pt>
                <c:pt idx="88">
                  <c:v>776</c:v>
                </c:pt>
                <c:pt idx="89">
                  <c:v>784</c:v>
                </c:pt>
                <c:pt idx="90">
                  <c:v>792</c:v>
                </c:pt>
                <c:pt idx="91">
                  <c:v>800</c:v>
                </c:pt>
                <c:pt idx="92">
                  <c:v>808</c:v>
                </c:pt>
                <c:pt idx="93">
                  <c:v>816</c:v>
                </c:pt>
                <c:pt idx="94">
                  <c:v>824</c:v>
                </c:pt>
                <c:pt idx="95">
                  <c:v>832</c:v>
                </c:pt>
                <c:pt idx="96">
                  <c:v>840</c:v>
                </c:pt>
                <c:pt idx="97">
                  <c:v>848</c:v>
                </c:pt>
                <c:pt idx="98">
                  <c:v>856</c:v>
                </c:pt>
                <c:pt idx="99">
                  <c:v>864</c:v>
                </c:pt>
                <c:pt idx="100">
                  <c:v>872</c:v>
                </c:pt>
                <c:pt idx="101">
                  <c:v>880</c:v>
                </c:pt>
              </c:numCache>
            </c:numRef>
          </c:xVal>
          <c:yVal>
            <c:numRef>
              <c:f>'Plg 2011-2013'!$E$4013:$E$4114</c:f>
              <c:numCache>
                <c:formatCode>0.00</c:formatCode>
                <c:ptCount val="102"/>
                <c:pt idx="0">
                  <c:v>0.79</c:v>
                </c:pt>
                <c:pt idx="1">
                  <c:v>0.92</c:v>
                </c:pt>
                <c:pt idx="2">
                  <c:v>0.8</c:v>
                </c:pt>
                <c:pt idx="3">
                  <c:v>0.88</c:v>
                </c:pt>
                <c:pt idx="4">
                  <c:v>0.93</c:v>
                </c:pt>
                <c:pt idx="5">
                  <c:v>1.07</c:v>
                </c:pt>
                <c:pt idx="6">
                  <c:v>0.84</c:v>
                </c:pt>
                <c:pt idx="7">
                  <c:v>0.95</c:v>
                </c:pt>
                <c:pt idx="8">
                  <c:v>0.88</c:v>
                </c:pt>
                <c:pt idx="9">
                  <c:v>0.89</c:v>
                </c:pt>
                <c:pt idx="10">
                  <c:v>0.99</c:v>
                </c:pt>
                <c:pt idx="11">
                  <c:v>0.95</c:v>
                </c:pt>
                <c:pt idx="12">
                  <c:v>0.94</c:v>
                </c:pt>
                <c:pt idx="13">
                  <c:v>0.92</c:v>
                </c:pt>
                <c:pt idx="14">
                  <c:v>0.98</c:v>
                </c:pt>
                <c:pt idx="15">
                  <c:v>0.97</c:v>
                </c:pt>
                <c:pt idx="16">
                  <c:v>0.72</c:v>
                </c:pt>
                <c:pt idx="17">
                  <c:v>0.91</c:v>
                </c:pt>
                <c:pt idx="18">
                  <c:v>1</c:v>
                </c:pt>
                <c:pt idx="19">
                  <c:v>0.97</c:v>
                </c:pt>
                <c:pt idx="20">
                  <c:v>0.89</c:v>
                </c:pt>
                <c:pt idx="21">
                  <c:v>0.93</c:v>
                </c:pt>
                <c:pt idx="22">
                  <c:v>0.96</c:v>
                </c:pt>
                <c:pt idx="23">
                  <c:v>0.96</c:v>
                </c:pt>
                <c:pt idx="24">
                  <c:v>1</c:v>
                </c:pt>
                <c:pt idx="25">
                  <c:v>1.0900000000000001</c:v>
                </c:pt>
                <c:pt idx="26">
                  <c:v>0.94</c:v>
                </c:pt>
                <c:pt idx="27">
                  <c:v>0.91</c:v>
                </c:pt>
                <c:pt idx="28">
                  <c:v>0.86</c:v>
                </c:pt>
                <c:pt idx="29">
                  <c:v>0.87</c:v>
                </c:pt>
                <c:pt idx="30">
                  <c:v>0.87</c:v>
                </c:pt>
                <c:pt idx="31">
                  <c:v>0.97</c:v>
                </c:pt>
                <c:pt idx="32">
                  <c:v>1.07</c:v>
                </c:pt>
                <c:pt idx="33">
                  <c:v>0.83</c:v>
                </c:pt>
                <c:pt idx="34">
                  <c:v>0.9</c:v>
                </c:pt>
                <c:pt idx="35">
                  <c:v>0.92</c:v>
                </c:pt>
                <c:pt idx="36">
                  <c:v>1.04</c:v>
                </c:pt>
                <c:pt idx="37">
                  <c:v>0.81</c:v>
                </c:pt>
                <c:pt idx="38">
                  <c:v>0.94</c:v>
                </c:pt>
                <c:pt idx="39">
                  <c:v>0.86</c:v>
                </c:pt>
                <c:pt idx="40">
                  <c:v>0.8</c:v>
                </c:pt>
                <c:pt idx="41">
                  <c:v>1.1200000000000001</c:v>
                </c:pt>
                <c:pt idx="42">
                  <c:v>0.81</c:v>
                </c:pt>
                <c:pt idx="43">
                  <c:v>0.87</c:v>
                </c:pt>
                <c:pt idx="44">
                  <c:v>0.91</c:v>
                </c:pt>
                <c:pt idx="45">
                  <c:v>0.92</c:v>
                </c:pt>
                <c:pt idx="46">
                  <c:v>0.93</c:v>
                </c:pt>
                <c:pt idx="47">
                  <c:v>0.79</c:v>
                </c:pt>
                <c:pt idx="48">
                  <c:v>1.02</c:v>
                </c:pt>
                <c:pt idx="49">
                  <c:v>0.85</c:v>
                </c:pt>
                <c:pt idx="50">
                  <c:v>0.92</c:v>
                </c:pt>
                <c:pt idx="51">
                  <c:v>0.92</c:v>
                </c:pt>
                <c:pt idx="52">
                  <c:v>0.73</c:v>
                </c:pt>
                <c:pt idx="53">
                  <c:v>0.8</c:v>
                </c:pt>
                <c:pt idx="54">
                  <c:v>0.94</c:v>
                </c:pt>
                <c:pt idx="55">
                  <c:v>0.91</c:v>
                </c:pt>
                <c:pt idx="56">
                  <c:v>0.99</c:v>
                </c:pt>
                <c:pt idx="57">
                  <c:v>1.04</c:v>
                </c:pt>
                <c:pt idx="58">
                  <c:v>0.83</c:v>
                </c:pt>
                <c:pt idx="59">
                  <c:v>0.78</c:v>
                </c:pt>
                <c:pt idx="60">
                  <c:v>0.93</c:v>
                </c:pt>
                <c:pt idx="61">
                  <c:v>0.86</c:v>
                </c:pt>
                <c:pt idx="62">
                  <c:v>0.78</c:v>
                </c:pt>
                <c:pt idx="63">
                  <c:v>0.74</c:v>
                </c:pt>
                <c:pt idx="64">
                  <c:v>0.89</c:v>
                </c:pt>
                <c:pt idx="65">
                  <c:v>0.91</c:v>
                </c:pt>
                <c:pt idx="66">
                  <c:v>0.97</c:v>
                </c:pt>
                <c:pt idx="67">
                  <c:v>0.79</c:v>
                </c:pt>
                <c:pt idx="68">
                  <c:v>1.04</c:v>
                </c:pt>
                <c:pt idx="69">
                  <c:v>0.92</c:v>
                </c:pt>
                <c:pt idx="70">
                  <c:v>0.98</c:v>
                </c:pt>
                <c:pt idx="71">
                  <c:v>0.98</c:v>
                </c:pt>
                <c:pt idx="72">
                  <c:v>0.99</c:v>
                </c:pt>
                <c:pt idx="73">
                  <c:v>0.91</c:v>
                </c:pt>
                <c:pt idx="74">
                  <c:v>0.91</c:v>
                </c:pt>
                <c:pt idx="75">
                  <c:v>1.04</c:v>
                </c:pt>
                <c:pt idx="76">
                  <c:v>0.85</c:v>
                </c:pt>
                <c:pt idx="77">
                  <c:v>0.89</c:v>
                </c:pt>
                <c:pt idx="78">
                  <c:v>0.91</c:v>
                </c:pt>
                <c:pt idx="79">
                  <c:v>0.91</c:v>
                </c:pt>
                <c:pt idx="80">
                  <c:v>0.96</c:v>
                </c:pt>
                <c:pt idx="81">
                  <c:v>0.99</c:v>
                </c:pt>
                <c:pt idx="82">
                  <c:v>0.89</c:v>
                </c:pt>
                <c:pt idx="83">
                  <c:v>0.89</c:v>
                </c:pt>
                <c:pt idx="84">
                  <c:v>0.92</c:v>
                </c:pt>
                <c:pt idx="85">
                  <c:v>0.73</c:v>
                </c:pt>
                <c:pt idx="86">
                  <c:v>0.88</c:v>
                </c:pt>
                <c:pt idx="87">
                  <c:v>1.06</c:v>
                </c:pt>
                <c:pt idx="88">
                  <c:v>0.89</c:v>
                </c:pt>
                <c:pt idx="89">
                  <c:v>0.83</c:v>
                </c:pt>
                <c:pt idx="90">
                  <c:v>0.87</c:v>
                </c:pt>
                <c:pt idx="91">
                  <c:v>0.93</c:v>
                </c:pt>
                <c:pt idx="92">
                  <c:v>0.96</c:v>
                </c:pt>
                <c:pt idx="93">
                  <c:v>0.78</c:v>
                </c:pt>
                <c:pt idx="94">
                  <c:v>1.05</c:v>
                </c:pt>
                <c:pt idx="95">
                  <c:v>1</c:v>
                </c:pt>
                <c:pt idx="96">
                  <c:v>0.9</c:v>
                </c:pt>
                <c:pt idx="97">
                  <c:v>0.92</c:v>
                </c:pt>
                <c:pt idx="98">
                  <c:v>0.87</c:v>
                </c:pt>
                <c:pt idx="99">
                  <c:v>1.06</c:v>
                </c:pt>
                <c:pt idx="100">
                  <c:v>1.03</c:v>
                </c:pt>
                <c:pt idx="101">
                  <c:v>0.9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996352"/>
        <c:axId val="119015296"/>
      </c:scatterChart>
      <c:valAx>
        <c:axId val="118996352"/>
        <c:scaling>
          <c:orientation val="minMax"/>
          <c:max val="9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015296"/>
        <c:crosses val="autoZero"/>
        <c:crossBetween val="midCat"/>
        <c:majorUnit val="100"/>
        <c:minorUnit val="50"/>
      </c:valAx>
      <c:valAx>
        <c:axId val="11901529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899635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541821004768770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2011-2013'!$M$4118:$M$4179</c:f>
              <c:numCache>
                <c:formatCode>0</c:formatCode>
                <c:ptCount val="62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</c:numCache>
            </c:numRef>
          </c:xVal>
          <c:yVal>
            <c:numRef>
              <c:f>'Plg 2011-2013'!$O$4118:$O$4179</c:f>
              <c:numCache>
                <c:formatCode>0</c:formatCode>
                <c:ptCount val="62"/>
                <c:pt idx="0">
                  <c:v>56.224223666287877</c:v>
                </c:pt>
                <c:pt idx="1">
                  <c:v>70.421565612559874</c:v>
                </c:pt>
                <c:pt idx="2">
                  <c:v>72.532394962695463</c:v>
                </c:pt>
                <c:pt idx="3">
                  <c:v>70.572603213679969</c:v>
                </c:pt>
                <c:pt idx="4">
                  <c:v>74.510394485220715</c:v>
                </c:pt>
                <c:pt idx="5">
                  <c:v>67.917918077810327</c:v>
                </c:pt>
                <c:pt idx="6">
                  <c:v>66.228323290539663</c:v>
                </c:pt>
                <c:pt idx="7">
                  <c:v>75.929641719349902</c:v>
                </c:pt>
                <c:pt idx="8">
                  <c:v>83.210701914889</c:v>
                </c:pt>
                <c:pt idx="9">
                  <c:v>73.109254613613231</c:v>
                </c:pt>
                <c:pt idx="10">
                  <c:v>72.175920002715316</c:v>
                </c:pt>
                <c:pt idx="11">
                  <c:v>73.777162806794323</c:v>
                </c:pt>
                <c:pt idx="12">
                  <c:v>82.582459811889066</c:v>
                </c:pt>
                <c:pt idx="13">
                  <c:v>83.962031554537674</c:v>
                </c:pt>
                <c:pt idx="14">
                  <c:v>84.186276453973434</c:v>
                </c:pt>
                <c:pt idx="15">
                  <c:v>83.363549423098647</c:v>
                </c:pt>
                <c:pt idx="16">
                  <c:v>85.309725707864075</c:v>
                </c:pt>
                <c:pt idx="17">
                  <c:v>85.663624311462328</c:v>
                </c:pt>
                <c:pt idx="18">
                  <c:v>86.07478390138759</c:v>
                </c:pt>
                <c:pt idx="19">
                  <c:v>84.954203932727594</c:v>
                </c:pt>
                <c:pt idx="20">
                  <c:v>84.951585809584003</c:v>
                </c:pt>
                <c:pt idx="21">
                  <c:v>83.601418326975477</c:v>
                </c:pt>
                <c:pt idx="22">
                  <c:v>84.116941251220595</c:v>
                </c:pt>
                <c:pt idx="23">
                  <c:v>83.735347464598348</c:v>
                </c:pt>
                <c:pt idx="24">
                  <c:v>86.366967333764492</c:v>
                </c:pt>
                <c:pt idx="25">
                  <c:v>85.03513960782756</c:v>
                </c:pt>
                <c:pt idx="26">
                  <c:v>85.910378653430911</c:v>
                </c:pt>
                <c:pt idx="27">
                  <c:v>87.022643275540872</c:v>
                </c:pt>
                <c:pt idx="28">
                  <c:v>85.734245456885432</c:v>
                </c:pt>
                <c:pt idx="29">
                  <c:v>83.273943582268586</c:v>
                </c:pt>
                <c:pt idx="30">
                  <c:v>84.33273820033655</c:v>
                </c:pt>
                <c:pt idx="31">
                  <c:v>85.519506917334894</c:v>
                </c:pt>
                <c:pt idx="32">
                  <c:v>84.606206993664955</c:v>
                </c:pt>
                <c:pt idx="33">
                  <c:v>84.245316337706626</c:v>
                </c:pt>
                <c:pt idx="34">
                  <c:v>85.970430886386637</c:v>
                </c:pt>
                <c:pt idx="35">
                  <c:v>82.123267924209571</c:v>
                </c:pt>
                <c:pt idx="36">
                  <c:v>84.602274824797831</c:v>
                </c:pt>
                <c:pt idx="37">
                  <c:v>86.25591557907245</c:v>
                </c:pt>
                <c:pt idx="38">
                  <c:v>86.306862694739067</c:v>
                </c:pt>
                <c:pt idx="39">
                  <c:v>85.739446768081805</c:v>
                </c:pt>
                <c:pt idx="40">
                  <c:v>87.922184215872932</c:v>
                </c:pt>
                <c:pt idx="41">
                  <c:v>85.337121333895695</c:v>
                </c:pt>
                <c:pt idx="42">
                  <c:v>85.740347926622903</c:v>
                </c:pt>
                <c:pt idx="43">
                  <c:v>87.803305385309343</c:v>
                </c:pt>
                <c:pt idx="44">
                  <c:v>80.96127668645947</c:v>
                </c:pt>
                <c:pt idx="45">
                  <c:v>85.968448579201478</c:v>
                </c:pt>
                <c:pt idx="46">
                  <c:v>81.087145702369412</c:v>
                </c:pt>
                <c:pt idx="47">
                  <c:v>86.422512179632847</c:v>
                </c:pt>
                <c:pt idx="48">
                  <c:v>83.892972661452731</c:v>
                </c:pt>
                <c:pt idx="49">
                  <c:v>85.23057292801542</c:v>
                </c:pt>
                <c:pt idx="50">
                  <c:v>81.931333571668873</c:v>
                </c:pt>
                <c:pt idx="51">
                  <c:v>86.69389901177216</c:v>
                </c:pt>
                <c:pt idx="52">
                  <c:v>88.423487163701751</c:v>
                </c:pt>
                <c:pt idx="53">
                  <c:v>77.275940802335839</c:v>
                </c:pt>
                <c:pt idx="54">
                  <c:v>76.245106819902986</c:v>
                </c:pt>
                <c:pt idx="55">
                  <c:v>80.918981293739961</c:v>
                </c:pt>
                <c:pt idx="56">
                  <c:v>79.408303570575598</c:v>
                </c:pt>
                <c:pt idx="57">
                  <c:v>85.108239085122676</c:v>
                </c:pt>
                <c:pt idx="58">
                  <c:v>86.422093923324525</c:v>
                </c:pt>
                <c:pt idx="59">
                  <c:v>85.433300012222986</c:v>
                </c:pt>
                <c:pt idx="60">
                  <c:v>67.710134364396168</c:v>
                </c:pt>
                <c:pt idx="61">
                  <c:v>70.542618414678756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59584"/>
        <c:axId val="119061888"/>
      </c:scatterChart>
      <c:valAx>
        <c:axId val="119059584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061888"/>
        <c:crosses val="autoZero"/>
        <c:crossBetween val="midCat"/>
        <c:majorUnit val="100"/>
        <c:minorUnit val="50"/>
      </c:valAx>
      <c:valAx>
        <c:axId val="119061888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05958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2011-2013'!$M$4118:$M$4179</c:f>
              <c:numCache>
                <c:formatCode>0</c:formatCode>
                <c:ptCount val="62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</c:numCache>
            </c:numRef>
          </c:xVal>
          <c:yVal>
            <c:numRef>
              <c:f>'Plg 2011-2013'!$E$4118:$E$4179</c:f>
              <c:numCache>
                <c:formatCode>0.00</c:formatCode>
                <c:ptCount val="62"/>
                <c:pt idx="0">
                  <c:v>0.95</c:v>
                </c:pt>
                <c:pt idx="1">
                  <c:v>0.99</c:v>
                </c:pt>
                <c:pt idx="2">
                  <c:v>0.91</c:v>
                </c:pt>
                <c:pt idx="3">
                  <c:v>0.94</c:v>
                </c:pt>
                <c:pt idx="4">
                  <c:v>0.86</c:v>
                </c:pt>
                <c:pt idx="5">
                  <c:v>0.84</c:v>
                </c:pt>
                <c:pt idx="6">
                  <c:v>0.97</c:v>
                </c:pt>
                <c:pt idx="7">
                  <c:v>1</c:v>
                </c:pt>
                <c:pt idx="8">
                  <c:v>0.94</c:v>
                </c:pt>
                <c:pt idx="9">
                  <c:v>0.85</c:v>
                </c:pt>
                <c:pt idx="10">
                  <c:v>0.94</c:v>
                </c:pt>
                <c:pt idx="11">
                  <c:v>1.04</c:v>
                </c:pt>
                <c:pt idx="12">
                  <c:v>0.86</c:v>
                </c:pt>
                <c:pt idx="13">
                  <c:v>0.91</c:v>
                </c:pt>
                <c:pt idx="14">
                  <c:v>0.84</c:v>
                </c:pt>
                <c:pt idx="15">
                  <c:v>1.03</c:v>
                </c:pt>
                <c:pt idx="16">
                  <c:v>0.91</c:v>
                </c:pt>
                <c:pt idx="17">
                  <c:v>1</c:v>
                </c:pt>
                <c:pt idx="18">
                  <c:v>0.85</c:v>
                </c:pt>
                <c:pt idx="19">
                  <c:v>1.01</c:v>
                </c:pt>
                <c:pt idx="20">
                  <c:v>0.93</c:v>
                </c:pt>
                <c:pt idx="21">
                  <c:v>0.96</c:v>
                </c:pt>
                <c:pt idx="22">
                  <c:v>0.88</c:v>
                </c:pt>
                <c:pt idx="23">
                  <c:v>0.9</c:v>
                </c:pt>
                <c:pt idx="24">
                  <c:v>0.72</c:v>
                </c:pt>
                <c:pt idx="25">
                  <c:v>0.94</c:v>
                </c:pt>
                <c:pt idx="26">
                  <c:v>0.94</c:v>
                </c:pt>
                <c:pt idx="27">
                  <c:v>0.77</c:v>
                </c:pt>
                <c:pt idx="28">
                  <c:v>0.93</c:v>
                </c:pt>
                <c:pt idx="29">
                  <c:v>0.74</c:v>
                </c:pt>
                <c:pt idx="30">
                  <c:v>0.98</c:v>
                </c:pt>
                <c:pt idx="31">
                  <c:v>0.88</c:v>
                </c:pt>
                <c:pt idx="32">
                  <c:v>0.77</c:v>
                </c:pt>
                <c:pt idx="33">
                  <c:v>0.97</c:v>
                </c:pt>
                <c:pt idx="34">
                  <c:v>0.8</c:v>
                </c:pt>
                <c:pt idx="35">
                  <c:v>1.05</c:v>
                </c:pt>
                <c:pt idx="36">
                  <c:v>0.82</c:v>
                </c:pt>
                <c:pt idx="37">
                  <c:v>0.83</c:v>
                </c:pt>
                <c:pt idx="38">
                  <c:v>0.9</c:v>
                </c:pt>
                <c:pt idx="39">
                  <c:v>1.1100000000000001</c:v>
                </c:pt>
                <c:pt idx="40">
                  <c:v>0.86</c:v>
                </c:pt>
                <c:pt idx="41">
                  <c:v>0.85</c:v>
                </c:pt>
                <c:pt idx="42">
                  <c:v>0.89</c:v>
                </c:pt>
                <c:pt idx="43">
                  <c:v>1.0900000000000001</c:v>
                </c:pt>
                <c:pt idx="44">
                  <c:v>1.1399999999999999</c:v>
                </c:pt>
                <c:pt idx="45">
                  <c:v>0.89</c:v>
                </c:pt>
                <c:pt idx="46">
                  <c:v>0.86</c:v>
                </c:pt>
                <c:pt idx="47">
                  <c:v>0.83</c:v>
                </c:pt>
                <c:pt idx="48">
                  <c:v>0.66</c:v>
                </c:pt>
                <c:pt idx="49">
                  <c:v>0.84</c:v>
                </c:pt>
                <c:pt idx="50">
                  <c:v>0.77</c:v>
                </c:pt>
                <c:pt idx="51">
                  <c:v>0.84</c:v>
                </c:pt>
                <c:pt idx="52">
                  <c:v>0.94</c:v>
                </c:pt>
                <c:pt idx="53">
                  <c:v>0.9</c:v>
                </c:pt>
                <c:pt idx="54">
                  <c:v>1.2</c:v>
                </c:pt>
                <c:pt idx="55">
                  <c:v>1.05</c:v>
                </c:pt>
                <c:pt idx="56">
                  <c:v>0.79</c:v>
                </c:pt>
                <c:pt idx="57">
                  <c:v>1.02</c:v>
                </c:pt>
                <c:pt idx="58">
                  <c:v>0.84</c:v>
                </c:pt>
                <c:pt idx="59">
                  <c:v>0.85</c:v>
                </c:pt>
                <c:pt idx="60">
                  <c:v>0.78</c:v>
                </c:pt>
                <c:pt idx="6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77504"/>
        <c:axId val="119170176"/>
      </c:scatterChart>
      <c:valAx>
        <c:axId val="119077504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170176"/>
        <c:crosses val="autoZero"/>
        <c:crossBetween val="midCat"/>
        <c:majorUnit val="100"/>
        <c:minorUnit val="50"/>
      </c:valAx>
      <c:valAx>
        <c:axId val="11917017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907750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2011-2013'!$M$4118:$M$4179</c:f>
              <c:numCache>
                <c:formatCode>0</c:formatCode>
                <c:ptCount val="62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</c:numCache>
            </c:numRef>
          </c:xVal>
          <c:yVal>
            <c:numRef>
              <c:f>'Plg 2011-2013'!$U$4118:$U$4179</c:f>
              <c:numCache>
                <c:formatCode>0</c:formatCode>
                <c:ptCount val="62"/>
                <c:pt idx="25">
                  <c:v>610.71</c:v>
                </c:pt>
                <c:pt idx="31">
                  <c:v>567.33000000000004</c:v>
                </c:pt>
                <c:pt idx="37">
                  <c:v>593.65</c:v>
                </c:pt>
                <c:pt idx="43">
                  <c:v>641.5</c:v>
                </c:pt>
                <c:pt idx="49">
                  <c:v>608.76</c:v>
                </c:pt>
                <c:pt idx="55">
                  <c:v>568.11</c:v>
                </c:pt>
                <c:pt idx="60">
                  <c:v>634.41999999999996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06272"/>
        <c:axId val="119208576"/>
      </c:scatterChart>
      <c:valAx>
        <c:axId val="119206272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208576"/>
        <c:crosses val="autoZero"/>
        <c:crossBetween val="midCat"/>
        <c:majorUnit val="100"/>
        <c:minorUnit val="50"/>
      </c:valAx>
      <c:valAx>
        <c:axId val="119208576"/>
        <c:scaling>
          <c:orientation val="minMax"/>
          <c:max val="800"/>
          <c:min val="3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206272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75116652085156E-2"/>
          <c:w val="0.81742825896762905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2011-2013'!$M$4118:$M$4179</c:f>
              <c:numCache>
                <c:formatCode>0</c:formatCode>
                <c:ptCount val="62"/>
                <c:pt idx="0">
                  <c:v>0</c:v>
                </c:pt>
                <c:pt idx="1">
                  <c:v>8</c:v>
                </c:pt>
                <c:pt idx="2">
                  <c:v>16</c:v>
                </c:pt>
                <c:pt idx="3">
                  <c:v>24</c:v>
                </c:pt>
                <c:pt idx="4">
                  <c:v>32</c:v>
                </c:pt>
                <c:pt idx="5">
                  <c:v>40</c:v>
                </c:pt>
                <c:pt idx="6">
                  <c:v>48</c:v>
                </c:pt>
                <c:pt idx="7">
                  <c:v>56</c:v>
                </c:pt>
                <c:pt idx="8">
                  <c:v>64</c:v>
                </c:pt>
                <c:pt idx="9">
                  <c:v>72</c:v>
                </c:pt>
                <c:pt idx="10">
                  <c:v>80</c:v>
                </c:pt>
                <c:pt idx="11">
                  <c:v>88</c:v>
                </c:pt>
                <c:pt idx="12">
                  <c:v>96</c:v>
                </c:pt>
                <c:pt idx="13">
                  <c:v>104</c:v>
                </c:pt>
                <c:pt idx="14">
                  <c:v>112</c:v>
                </c:pt>
                <c:pt idx="15">
                  <c:v>120</c:v>
                </c:pt>
                <c:pt idx="16">
                  <c:v>128</c:v>
                </c:pt>
                <c:pt idx="17">
                  <c:v>136</c:v>
                </c:pt>
                <c:pt idx="18">
                  <c:v>144</c:v>
                </c:pt>
                <c:pt idx="19">
                  <c:v>152</c:v>
                </c:pt>
                <c:pt idx="20">
                  <c:v>160</c:v>
                </c:pt>
                <c:pt idx="21">
                  <c:v>168</c:v>
                </c:pt>
                <c:pt idx="22">
                  <c:v>176</c:v>
                </c:pt>
                <c:pt idx="23">
                  <c:v>184</c:v>
                </c:pt>
                <c:pt idx="24">
                  <c:v>192</c:v>
                </c:pt>
                <c:pt idx="25">
                  <c:v>200</c:v>
                </c:pt>
                <c:pt idx="26">
                  <c:v>208</c:v>
                </c:pt>
                <c:pt idx="27">
                  <c:v>216</c:v>
                </c:pt>
                <c:pt idx="28">
                  <c:v>224</c:v>
                </c:pt>
                <c:pt idx="29">
                  <c:v>232</c:v>
                </c:pt>
                <c:pt idx="30">
                  <c:v>240</c:v>
                </c:pt>
                <c:pt idx="31">
                  <c:v>248</c:v>
                </c:pt>
                <c:pt idx="32">
                  <c:v>256</c:v>
                </c:pt>
                <c:pt idx="33">
                  <c:v>264</c:v>
                </c:pt>
                <c:pt idx="34">
                  <c:v>272</c:v>
                </c:pt>
                <c:pt idx="35">
                  <c:v>280</c:v>
                </c:pt>
                <c:pt idx="36">
                  <c:v>288</c:v>
                </c:pt>
                <c:pt idx="37">
                  <c:v>296</c:v>
                </c:pt>
                <c:pt idx="38">
                  <c:v>304</c:v>
                </c:pt>
                <c:pt idx="39">
                  <c:v>312</c:v>
                </c:pt>
                <c:pt idx="40">
                  <c:v>320</c:v>
                </c:pt>
                <c:pt idx="41">
                  <c:v>328</c:v>
                </c:pt>
                <c:pt idx="42">
                  <c:v>336</c:v>
                </c:pt>
                <c:pt idx="43">
                  <c:v>344</c:v>
                </c:pt>
                <c:pt idx="44">
                  <c:v>352</c:v>
                </c:pt>
                <c:pt idx="45">
                  <c:v>360</c:v>
                </c:pt>
                <c:pt idx="46">
                  <c:v>368</c:v>
                </c:pt>
                <c:pt idx="47">
                  <c:v>376</c:v>
                </c:pt>
                <c:pt idx="48">
                  <c:v>384</c:v>
                </c:pt>
                <c:pt idx="49">
                  <c:v>392</c:v>
                </c:pt>
                <c:pt idx="50">
                  <c:v>400</c:v>
                </c:pt>
                <c:pt idx="51">
                  <c:v>408</c:v>
                </c:pt>
                <c:pt idx="52">
                  <c:v>416</c:v>
                </c:pt>
                <c:pt idx="53">
                  <c:v>424</c:v>
                </c:pt>
                <c:pt idx="54">
                  <c:v>432</c:v>
                </c:pt>
                <c:pt idx="55">
                  <c:v>440</c:v>
                </c:pt>
                <c:pt idx="56">
                  <c:v>448</c:v>
                </c:pt>
                <c:pt idx="57">
                  <c:v>456</c:v>
                </c:pt>
                <c:pt idx="58">
                  <c:v>464</c:v>
                </c:pt>
                <c:pt idx="59">
                  <c:v>472</c:v>
                </c:pt>
                <c:pt idx="60">
                  <c:v>480</c:v>
                </c:pt>
                <c:pt idx="61">
                  <c:v>488</c:v>
                </c:pt>
              </c:numCache>
            </c:numRef>
          </c:xVal>
          <c:yVal>
            <c:numRef>
              <c:f>'Plg 2011-2013'!$AR$4118:$AR$4179</c:f>
              <c:numCache>
                <c:formatCode>0</c:formatCode>
                <c:ptCount val="62"/>
                <c:pt idx="25">
                  <c:v>21.557614257984824</c:v>
                </c:pt>
                <c:pt idx="31">
                  <c:v>21.549450549450551</c:v>
                </c:pt>
                <c:pt idx="37">
                  <c:v>21.332423673887089</c:v>
                </c:pt>
                <c:pt idx="43">
                  <c:v>21.083059775555384</c:v>
                </c:pt>
                <c:pt idx="49">
                  <c:v>20.699380698434545</c:v>
                </c:pt>
                <c:pt idx="55">
                  <c:v>21.911369484418181</c:v>
                </c:pt>
                <c:pt idx="60">
                  <c:v>21.441829933346799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48768"/>
        <c:axId val="119251328"/>
      </c:scatterChart>
      <c:valAx>
        <c:axId val="119248768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251328"/>
        <c:crosses val="autoZero"/>
        <c:crossBetween val="midCat"/>
        <c:majorUnit val="100"/>
        <c:minorUnit val="50"/>
      </c:valAx>
      <c:valAx>
        <c:axId val="119251328"/>
        <c:scaling>
          <c:orientation val="minMax"/>
          <c:max val="35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248768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212450556356512E-2"/>
          <c:w val="0.81742825896762905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2011-2013'!$M$4183:$M$4213</c:f>
              <c:numCache>
                <c:formatCode>0</c:formatCode>
                <c:ptCount val="31"/>
                <c:pt idx="0">
                  <c:v>12</c:v>
                </c:pt>
                <c:pt idx="1">
                  <c:v>18</c:v>
                </c:pt>
                <c:pt idx="2">
                  <c:v>24</c:v>
                </c:pt>
                <c:pt idx="3">
                  <c:v>30</c:v>
                </c:pt>
                <c:pt idx="4">
                  <c:v>36</c:v>
                </c:pt>
                <c:pt idx="5">
                  <c:v>42</c:v>
                </c:pt>
                <c:pt idx="6">
                  <c:v>48</c:v>
                </c:pt>
                <c:pt idx="7">
                  <c:v>54</c:v>
                </c:pt>
                <c:pt idx="8">
                  <c:v>66</c:v>
                </c:pt>
                <c:pt idx="9">
                  <c:v>72</c:v>
                </c:pt>
                <c:pt idx="10">
                  <c:v>78</c:v>
                </c:pt>
                <c:pt idx="11">
                  <c:v>84</c:v>
                </c:pt>
                <c:pt idx="12">
                  <c:v>90</c:v>
                </c:pt>
                <c:pt idx="13">
                  <c:v>96</c:v>
                </c:pt>
                <c:pt idx="14">
                  <c:v>102</c:v>
                </c:pt>
                <c:pt idx="15">
                  <c:v>108</c:v>
                </c:pt>
                <c:pt idx="16">
                  <c:v>114</c:v>
                </c:pt>
                <c:pt idx="17">
                  <c:v>120</c:v>
                </c:pt>
                <c:pt idx="18">
                  <c:v>132</c:v>
                </c:pt>
                <c:pt idx="19">
                  <c:v>138</c:v>
                </c:pt>
                <c:pt idx="20">
                  <c:v>144</c:v>
                </c:pt>
                <c:pt idx="21">
                  <c:v>150</c:v>
                </c:pt>
                <c:pt idx="22">
                  <c:v>162</c:v>
                </c:pt>
                <c:pt idx="23">
                  <c:v>168</c:v>
                </c:pt>
                <c:pt idx="24">
                  <c:v>174</c:v>
                </c:pt>
                <c:pt idx="25">
                  <c:v>180</c:v>
                </c:pt>
                <c:pt idx="26">
                  <c:v>186</c:v>
                </c:pt>
                <c:pt idx="27">
                  <c:v>192</c:v>
                </c:pt>
                <c:pt idx="28">
                  <c:v>198</c:v>
                </c:pt>
                <c:pt idx="29">
                  <c:v>204</c:v>
                </c:pt>
                <c:pt idx="30">
                  <c:v>216</c:v>
                </c:pt>
              </c:numCache>
            </c:numRef>
          </c:xVal>
          <c:yVal>
            <c:numRef>
              <c:f>'Plg 2011-2013'!$O$4183:$O$4213</c:f>
              <c:numCache>
                <c:formatCode>0</c:formatCode>
                <c:ptCount val="31"/>
                <c:pt idx="0">
                  <c:v>57.67096382514071</c:v>
                </c:pt>
                <c:pt idx="1">
                  <c:v>58.923659336814339</c:v>
                </c:pt>
                <c:pt idx="2">
                  <c:v>59.81853955002309</c:v>
                </c:pt>
                <c:pt idx="3">
                  <c:v>59.322696573993319</c:v>
                </c:pt>
                <c:pt idx="4">
                  <c:v>57.342678644601783</c:v>
                </c:pt>
                <c:pt idx="5">
                  <c:v>58.71520149408078</c:v>
                </c:pt>
                <c:pt idx="6">
                  <c:v>57.905746722821291</c:v>
                </c:pt>
                <c:pt idx="7">
                  <c:v>57.823038209445365</c:v>
                </c:pt>
                <c:pt idx="8">
                  <c:v>55.741047986952942</c:v>
                </c:pt>
                <c:pt idx="9">
                  <c:v>55.554138826426872</c:v>
                </c:pt>
                <c:pt idx="10">
                  <c:v>55.585920737379759</c:v>
                </c:pt>
                <c:pt idx="11">
                  <c:v>57.485655723789229</c:v>
                </c:pt>
                <c:pt idx="12">
                  <c:v>59.399507694067488</c:v>
                </c:pt>
                <c:pt idx="13">
                  <c:v>56.261866323248135</c:v>
                </c:pt>
                <c:pt idx="14">
                  <c:v>56.581630777342383</c:v>
                </c:pt>
                <c:pt idx="15">
                  <c:v>57.239152076349242</c:v>
                </c:pt>
                <c:pt idx="16">
                  <c:v>55.708530176370232</c:v>
                </c:pt>
                <c:pt idx="17">
                  <c:v>54.584993371593136</c:v>
                </c:pt>
                <c:pt idx="18">
                  <c:v>56.92745024443235</c:v>
                </c:pt>
                <c:pt idx="19">
                  <c:v>54.583675057434533</c:v>
                </c:pt>
                <c:pt idx="20">
                  <c:v>54.579289449727654</c:v>
                </c:pt>
                <c:pt idx="21">
                  <c:v>56.157072948921261</c:v>
                </c:pt>
                <c:pt idx="22">
                  <c:v>53.915165396178068</c:v>
                </c:pt>
                <c:pt idx="23">
                  <c:v>56.283382066129221</c:v>
                </c:pt>
                <c:pt idx="24">
                  <c:v>54.883479126904156</c:v>
                </c:pt>
                <c:pt idx="25">
                  <c:v>55.515497313878839</c:v>
                </c:pt>
                <c:pt idx="26">
                  <c:v>53.961659829382981</c:v>
                </c:pt>
                <c:pt idx="27">
                  <c:v>54.112828529942178</c:v>
                </c:pt>
                <c:pt idx="28">
                  <c:v>55.992188842410627</c:v>
                </c:pt>
                <c:pt idx="29">
                  <c:v>53.991759922737145</c:v>
                </c:pt>
                <c:pt idx="30">
                  <c:v>49.08772037071865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66688"/>
        <c:axId val="119302016"/>
      </c:scatterChart>
      <c:valAx>
        <c:axId val="119266688"/>
        <c:scaling>
          <c:orientation val="minMax"/>
          <c:max val="2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302016"/>
        <c:crosses val="autoZero"/>
        <c:crossBetween val="midCat"/>
        <c:majorUnit val="50"/>
        <c:minorUnit val="25"/>
      </c:valAx>
      <c:valAx>
        <c:axId val="119302016"/>
        <c:scaling>
          <c:orientation val="minMax"/>
          <c:max val="7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2666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7148512685914261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2011-2013'!$M$4183:$M$4213</c:f>
              <c:numCache>
                <c:formatCode>0</c:formatCode>
                <c:ptCount val="31"/>
                <c:pt idx="0">
                  <c:v>12</c:v>
                </c:pt>
                <c:pt idx="1">
                  <c:v>18</c:v>
                </c:pt>
                <c:pt idx="2">
                  <c:v>24</c:v>
                </c:pt>
                <c:pt idx="3">
                  <c:v>30</c:v>
                </c:pt>
                <c:pt idx="4">
                  <c:v>36</c:v>
                </c:pt>
                <c:pt idx="5">
                  <c:v>42</c:v>
                </c:pt>
                <c:pt idx="6">
                  <c:v>48</c:v>
                </c:pt>
                <c:pt idx="7">
                  <c:v>54</c:v>
                </c:pt>
                <c:pt idx="8">
                  <c:v>66</c:v>
                </c:pt>
                <c:pt idx="9">
                  <c:v>72</c:v>
                </c:pt>
                <c:pt idx="10">
                  <c:v>78</c:v>
                </c:pt>
                <c:pt idx="11">
                  <c:v>84</c:v>
                </c:pt>
                <c:pt idx="12">
                  <c:v>90</c:v>
                </c:pt>
                <c:pt idx="13">
                  <c:v>96</c:v>
                </c:pt>
                <c:pt idx="14">
                  <c:v>102</c:v>
                </c:pt>
                <c:pt idx="15">
                  <c:v>108</c:v>
                </c:pt>
                <c:pt idx="16">
                  <c:v>114</c:v>
                </c:pt>
                <c:pt idx="17">
                  <c:v>120</c:v>
                </c:pt>
                <c:pt idx="18">
                  <c:v>132</c:v>
                </c:pt>
                <c:pt idx="19">
                  <c:v>138</c:v>
                </c:pt>
                <c:pt idx="20">
                  <c:v>144</c:v>
                </c:pt>
                <c:pt idx="21">
                  <c:v>150</c:v>
                </c:pt>
                <c:pt idx="22">
                  <c:v>162</c:v>
                </c:pt>
                <c:pt idx="23">
                  <c:v>168</c:v>
                </c:pt>
                <c:pt idx="24">
                  <c:v>174</c:v>
                </c:pt>
                <c:pt idx="25">
                  <c:v>180</c:v>
                </c:pt>
                <c:pt idx="26">
                  <c:v>186</c:v>
                </c:pt>
                <c:pt idx="27">
                  <c:v>192</c:v>
                </c:pt>
                <c:pt idx="28">
                  <c:v>198</c:v>
                </c:pt>
                <c:pt idx="29">
                  <c:v>204</c:v>
                </c:pt>
                <c:pt idx="30">
                  <c:v>216</c:v>
                </c:pt>
              </c:numCache>
            </c:numRef>
          </c:xVal>
          <c:yVal>
            <c:numRef>
              <c:f>'Plg 2011-2013'!$E$4183:$E$4213</c:f>
              <c:numCache>
                <c:formatCode>0.00</c:formatCode>
                <c:ptCount val="31"/>
                <c:pt idx="0">
                  <c:v>0.84</c:v>
                </c:pt>
                <c:pt idx="1">
                  <c:v>0.95</c:v>
                </c:pt>
                <c:pt idx="2">
                  <c:v>1.06</c:v>
                </c:pt>
                <c:pt idx="3">
                  <c:v>0.88</c:v>
                </c:pt>
                <c:pt idx="4">
                  <c:v>0.93</c:v>
                </c:pt>
                <c:pt idx="5">
                  <c:v>1.03</c:v>
                </c:pt>
                <c:pt idx="6">
                  <c:v>0.93</c:v>
                </c:pt>
                <c:pt idx="7">
                  <c:v>0.81</c:v>
                </c:pt>
                <c:pt idx="8">
                  <c:v>0.94</c:v>
                </c:pt>
                <c:pt idx="9">
                  <c:v>0.91</c:v>
                </c:pt>
                <c:pt idx="10">
                  <c:v>0.76</c:v>
                </c:pt>
                <c:pt idx="11">
                  <c:v>0.76</c:v>
                </c:pt>
                <c:pt idx="12">
                  <c:v>0.95</c:v>
                </c:pt>
                <c:pt idx="13">
                  <c:v>0.92</c:v>
                </c:pt>
                <c:pt idx="14">
                  <c:v>0.94</c:v>
                </c:pt>
                <c:pt idx="15">
                  <c:v>0.8</c:v>
                </c:pt>
                <c:pt idx="16">
                  <c:v>0.83</c:v>
                </c:pt>
                <c:pt idx="17">
                  <c:v>0.84</c:v>
                </c:pt>
                <c:pt idx="18">
                  <c:v>0.82</c:v>
                </c:pt>
                <c:pt idx="19">
                  <c:v>0.8</c:v>
                </c:pt>
                <c:pt idx="20">
                  <c:v>0.87</c:v>
                </c:pt>
                <c:pt idx="21">
                  <c:v>0.75</c:v>
                </c:pt>
                <c:pt idx="22">
                  <c:v>0.78</c:v>
                </c:pt>
                <c:pt idx="23">
                  <c:v>0.98</c:v>
                </c:pt>
                <c:pt idx="24">
                  <c:v>1.02</c:v>
                </c:pt>
                <c:pt idx="25">
                  <c:v>0.92</c:v>
                </c:pt>
                <c:pt idx="26">
                  <c:v>0.88</c:v>
                </c:pt>
                <c:pt idx="27">
                  <c:v>0.87</c:v>
                </c:pt>
                <c:pt idx="28">
                  <c:v>1.02</c:v>
                </c:pt>
                <c:pt idx="29">
                  <c:v>1.03</c:v>
                </c:pt>
                <c:pt idx="30">
                  <c:v>0.99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07744"/>
        <c:axId val="119410048"/>
      </c:scatterChart>
      <c:valAx>
        <c:axId val="119407744"/>
        <c:scaling>
          <c:orientation val="minMax"/>
          <c:max val="2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410048"/>
        <c:crosses val="autoZero"/>
        <c:crossBetween val="midCat"/>
        <c:majorUnit val="50"/>
        <c:minorUnit val="25"/>
      </c:valAx>
      <c:valAx>
        <c:axId val="119410048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9407744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2011-2013'!$M$4217:$M$4255</c:f>
              <c:numCache>
                <c:formatCode>0</c:formatCode>
                <c:ptCount val="39"/>
                <c:pt idx="0">
                  <c:v>6</c:v>
                </c:pt>
                <c:pt idx="1">
                  <c:v>12</c:v>
                </c:pt>
                <c:pt idx="2">
                  <c:v>24</c:v>
                </c:pt>
                <c:pt idx="3">
                  <c:v>30</c:v>
                </c:pt>
                <c:pt idx="4">
                  <c:v>36</c:v>
                </c:pt>
                <c:pt idx="5">
                  <c:v>42</c:v>
                </c:pt>
                <c:pt idx="6">
                  <c:v>48</c:v>
                </c:pt>
                <c:pt idx="7">
                  <c:v>54</c:v>
                </c:pt>
                <c:pt idx="8">
                  <c:v>60</c:v>
                </c:pt>
                <c:pt idx="9">
                  <c:v>66</c:v>
                </c:pt>
                <c:pt idx="10">
                  <c:v>72</c:v>
                </c:pt>
                <c:pt idx="11">
                  <c:v>78</c:v>
                </c:pt>
                <c:pt idx="12">
                  <c:v>84</c:v>
                </c:pt>
                <c:pt idx="13">
                  <c:v>90</c:v>
                </c:pt>
                <c:pt idx="14">
                  <c:v>96</c:v>
                </c:pt>
                <c:pt idx="15">
                  <c:v>102</c:v>
                </c:pt>
                <c:pt idx="16">
                  <c:v>108</c:v>
                </c:pt>
                <c:pt idx="17">
                  <c:v>114</c:v>
                </c:pt>
                <c:pt idx="18">
                  <c:v>120</c:v>
                </c:pt>
                <c:pt idx="19">
                  <c:v>126</c:v>
                </c:pt>
                <c:pt idx="20">
                  <c:v>132</c:v>
                </c:pt>
                <c:pt idx="21">
                  <c:v>138</c:v>
                </c:pt>
                <c:pt idx="22">
                  <c:v>144</c:v>
                </c:pt>
                <c:pt idx="23">
                  <c:v>150</c:v>
                </c:pt>
                <c:pt idx="24">
                  <c:v>156</c:v>
                </c:pt>
                <c:pt idx="25">
                  <c:v>162</c:v>
                </c:pt>
                <c:pt idx="26">
                  <c:v>168</c:v>
                </c:pt>
                <c:pt idx="27">
                  <c:v>174</c:v>
                </c:pt>
                <c:pt idx="28">
                  <c:v>180</c:v>
                </c:pt>
                <c:pt idx="29">
                  <c:v>186</c:v>
                </c:pt>
                <c:pt idx="30">
                  <c:v>192</c:v>
                </c:pt>
                <c:pt idx="31">
                  <c:v>198</c:v>
                </c:pt>
                <c:pt idx="32">
                  <c:v>204</c:v>
                </c:pt>
                <c:pt idx="33">
                  <c:v>210</c:v>
                </c:pt>
                <c:pt idx="34">
                  <c:v>216</c:v>
                </c:pt>
                <c:pt idx="35">
                  <c:v>222</c:v>
                </c:pt>
                <c:pt idx="36">
                  <c:v>228</c:v>
                </c:pt>
                <c:pt idx="37">
                  <c:v>234</c:v>
                </c:pt>
                <c:pt idx="38">
                  <c:v>240</c:v>
                </c:pt>
              </c:numCache>
            </c:numRef>
          </c:xVal>
          <c:yVal>
            <c:numRef>
              <c:f>'Plg 2011-2013'!$O$4217:$O$4255</c:f>
              <c:numCache>
                <c:formatCode>0</c:formatCode>
                <c:ptCount val="39"/>
                <c:pt idx="0">
                  <c:v>58.070782953819503</c:v>
                </c:pt>
                <c:pt idx="1">
                  <c:v>58.769785807088738</c:v>
                </c:pt>
                <c:pt idx="2">
                  <c:v>57.520036176888134</c:v>
                </c:pt>
                <c:pt idx="3">
                  <c:v>80.105544495281293</c:v>
                </c:pt>
                <c:pt idx="4">
                  <c:v>79.992068951187917</c:v>
                </c:pt>
                <c:pt idx="5">
                  <c:v>80.800117854207571</c:v>
                </c:pt>
                <c:pt idx="6">
                  <c:v>85.726020476780505</c:v>
                </c:pt>
                <c:pt idx="7">
                  <c:v>84.775309007417405</c:v>
                </c:pt>
                <c:pt idx="8">
                  <c:v>83.124275294296538</c:v>
                </c:pt>
                <c:pt idx="9">
                  <c:v>84.432912632993691</c:v>
                </c:pt>
                <c:pt idx="10">
                  <c:v>85.256975175646659</c:v>
                </c:pt>
                <c:pt idx="11">
                  <c:v>85.347423761464583</c:v>
                </c:pt>
                <c:pt idx="12">
                  <c:v>85.02065330263413</c:v>
                </c:pt>
                <c:pt idx="13">
                  <c:v>82.463433876863562</c:v>
                </c:pt>
                <c:pt idx="14">
                  <c:v>82.353990724233626</c:v>
                </c:pt>
                <c:pt idx="15">
                  <c:v>81.887112511015076</c:v>
                </c:pt>
                <c:pt idx="16">
                  <c:v>83.423970946973611</c:v>
                </c:pt>
                <c:pt idx="17">
                  <c:v>83.4594500472231</c:v>
                </c:pt>
                <c:pt idx="18">
                  <c:v>81.785571102780466</c:v>
                </c:pt>
                <c:pt idx="19">
                  <c:v>84.122135146653719</c:v>
                </c:pt>
                <c:pt idx="20">
                  <c:v>84.153261925330696</c:v>
                </c:pt>
                <c:pt idx="21">
                  <c:v>86.020205382688872</c:v>
                </c:pt>
                <c:pt idx="22">
                  <c:v>84.495010871228729</c:v>
                </c:pt>
                <c:pt idx="23">
                  <c:v>84.846540434532031</c:v>
                </c:pt>
                <c:pt idx="24">
                  <c:v>85.994923328698036</c:v>
                </c:pt>
                <c:pt idx="25">
                  <c:v>85.445926513108063</c:v>
                </c:pt>
                <c:pt idx="26">
                  <c:v>85.633771960667076</c:v>
                </c:pt>
                <c:pt idx="27">
                  <c:v>85.537498097863747</c:v>
                </c:pt>
                <c:pt idx="28">
                  <c:v>86.115402361394416</c:v>
                </c:pt>
                <c:pt idx="29">
                  <c:v>85.674606524502224</c:v>
                </c:pt>
                <c:pt idx="30">
                  <c:v>85.247857449318602</c:v>
                </c:pt>
                <c:pt idx="31">
                  <c:v>82.254691829090518</c:v>
                </c:pt>
                <c:pt idx="32">
                  <c:v>80.298885830006</c:v>
                </c:pt>
                <c:pt idx="33">
                  <c:v>82.727393853329644</c:v>
                </c:pt>
                <c:pt idx="34">
                  <c:v>57.522798349370078</c:v>
                </c:pt>
                <c:pt idx="35">
                  <c:v>58.870584856000804</c:v>
                </c:pt>
                <c:pt idx="36">
                  <c:v>56.243300423126087</c:v>
                </c:pt>
                <c:pt idx="37">
                  <c:v>52.103876276391162</c:v>
                </c:pt>
                <c:pt idx="38">
                  <c:v>50.896569796141634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37952"/>
        <c:axId val="119452800"/>
      </c:scatterChart>
      <c:valAx>
        <c:axId val="119437952"/>
        <c:scaling>
          <c:orientation val="minMax"/>
          <c:max val="2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452800"/>
        <c:crosses val="autoZero"/>
        <c:crossBetween val="midCat"/>
        <c:majorUnit val="50"/>
        <c:minorUnit val="25"/>
      </c:valAx>
      <c:valAx>
        <c:axId val="119452800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437952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668554972295129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2011-2013'!$M$4217:$M$4255</c:f>
              <c:numCache>
                <c:formatCode>0</c:formatCode>
                <c:ptCount val="39"/>
                <c:pt idx="0">
                  <c:v>6</c:v>
                </c:pt>
                <c:pt idx="1">
                  <c:v>12</c:v>
                </c:pt>
                <c:pt idx="2">
                  <c:v>24</c:v>
                </c:pt>
                <c:pt idx="3">
                  <c:v>30</c:v>
                </c:pt>
                <c:pt idx="4">
                  <c:v>36</c:v>
                </c:pt>
                <c:pt idx="5">
                  <c:v>42</c:v>
                </c:pt>
                <c:pt idx="6">
                  <c:v>48</c:v>
                </c:pt>
                <c:pt idx="7">
                  <c:v>54</c:v>
                </c:pt>
                <c:pt idx="8">
                  <c:v>60</c:v>
                </c:pt>
                <c:pt idx="9">
                  <c:v>66</c:v>
                </c:pt>
                <c:pt idx="10">
                  <c:v>72</c:v>
                </c:pt>
                <c:pt idx="11">
                  <c:v>78</c:v>
                </c:pt>
                <c:pt idx="12">
                  <c:v>84</c:v>
                </c:pt>
                <c:pt idx="13">
                  <c:v>90</c:v>
                </c:pt>
                <c:pt idx="14">
                  <c:v>96</c:v>
                </c:pt>
                <c:pt idx="15">
                  <c:v>102</c:v>
                </c:pt>
                <c:pt idx="16">
                  <c:v>108</c:v>
                </c:pt>
                <c:pt idx="17">
                  <c:v>114</c:v>
                </c:pt>
                <c:pt idx="18">
                  <c:v>120</c:v>
                </c:pt>
                <c:pt idx="19">
                  <c:v>126</c:v>
                </c:pt>
                <c:pt idx="20">
                  <c:v>132</c:v>
                </c:pt>
                <c:pt idx="21">
                  <c:v>138</c:v>
                </c:pt>
                <c:pt idx="22">
                  <c:v>144</c:v>
                </c:pt>
                <c:pt idx="23">
                  <c:v>150</c:v>
                </c:pt>
                <c:pt idx="24">
                  <c:v>156</c:v>
                </c:pt>
                <c:pt idx="25">
                  <c:v>162</c:v>
                </c:pt>
                <c:pt idx="26">
                  <c:v>168</c:v>
                </c:pt>
                <c:pt idx="27">
                  <c:v>174</c:v>
                </c:pt>
                <c:pt idx="28">
                  <c:v>180</c:v>
                </c:pt>
                <c:pt idx="29">
                  <c:v>186</c:v>
                </c:pt>
                <c:pt idx="30">
                  <c:v>192</c:v>
                </c:pt>
                <c:pt idx="31">
                  <c:v>198</c:v>
                </c:pt>
                <c:pt idx="32">
                  <c:v>204</c:v>
                </c:pt>
                <c:pt idx="33">
                  <c:v>210</c:v>
                </c:pt>
                <c:pt idx="34">
                  <c:v>216</c:v>
                </c:pt>
                <c:pt idx="35">
                  <c:v>222</c:v>
                </c:pt>
                <c:pt idx="36">
                  <c:v>228</c:v>
                </c:pt>
                <c:pt idx="37">
                  <c:v>234</c:v>
                </c:pt>
                <c:pt idx="38">
                  <c:v>240</c:v>
                </c:pt>
              </c:numCache>
            </c:numRef>
          </c:xVal>
          <c:yVal>
            <c:numRef>
              <c:f>'Plg 2011-2013'!$E$4217:$E$4255</c:f>
              <c:numCache>
                <c:formatCode>0.00</c:formatCode>
                <c:ptCount val="39"/>
                <c:pt idx="0">
                  <c:v>1.06</c:v>
                </c:pt>
                <c:pt idx="1">
                  <c:v>0.97</c:v>
                </c:pt>
                <c:pt idx="2">
                  <c:v>0.95</c:v>
                </c:pt>
                <c:pt idx="3">
                  <c:v>0.9</c:v>
                </c:pt>
                <c:pt idx="4">
                  <c:v>1</c:v>
                </c:pt>
                <c:pt idx="5">
                  <c:v>1.03</c:v>
                </c:pt>
                <c:pt idx="6">
                  <c:v>0.88</c:v>
                </c:pt>
                <c:pt idx="7">
                  <c:v>0.89</c:v>
                </c:pt>
                <c:pt idx="8">
                  <c:v>1.05</c:v>
                </c:pt>
                <c:pt idx="9">
                  <c:v>0.97</c:v>
                </c:pt>
                <c:pt idx="10">
                  <c:v>0.8</c:v>
                </c:pt>
                <c:pt idx="11">
                  <c:v>0.85</c:v>
                </c:pt>
                <c:pt idx="12">
                  <c:v>0.96</c:v>
                </c:pt>
                <c:pt idx="13">
                  <c:v>0.82</c:v>
                </c:pt>
                <c:pt idx="14">
                  <c:v>0.76</c:v>
                </c:pt>
                <c:pt idx="15">
                  <c:v>0.89</c:v>
                </c:pt>
                <c:pt idx="16">
                  <c:v>0.85</c:v>
                </c:pt>
                <c:pt idx="17">
                  <c:v>0.83</c:v>
                </c:pt>
                <c:pt idx="18">
                  <c:v>0.94</c:v>
                </c:pt>
                <c:pt idx="19">
                  <c:v>0.73</c:v>
                </c:pt>
                <c:pt idx="20">
                  <c:v>1.06</c:v>
                </c:pt>
                <c:pt idx="21">
                  <c:v>0.86</c:v>
                </c:pt>
                <c:pt idx="22">
                  <c:v>0.92</c:v>
                </c:pt>
                <c:pt idx="23">
                  <c:v>0.85</c:v>
                </c:pt>
                <c:pt idx="24">
                  <c:v>0.82</c:v>
                </c:pt>
                <c:pt idx="25">
                  <c:v>0.8</c:v>
                </c:pt>
                <c:pt idx="26">
                  <c:v>0.98</c:v>
                </c:pt>
                <c:pt idx="27">
                  <c:v>0.93</c:v>
                </c:pt>
                <c:pt idx="28">
                  <c:v>0.99</c:v>
                </c:pt>
                <c:pt idx="29">
                  <c:v>0.84</c:v>
                </c:pt>
                <c:pt idx="30">
                  <c:v>0.86</c:v>
                </c:pt>
                <c:pt idx="31">
                  <c:v>0.77</c:v>
                </c:pt>
                <c:pt idx="32">
                  <c:v>0.96</c:v>
                </c:pt>
                <c:pt idx="33">
                  <c:v>1.03</c:v>
                </c:pt>
                <c:pt idx="34">
                  <c:v>0.9</c:v>
                </c:pt>
                <c:pt idx="35">
                  <c:v>0.78</c:v>
                </c:pt>
                <c:pt idx="36">
                  <c:v>1</c:v>
                </c:pt>
                <c:pt idx="37">
                  <c:v>0.86</c:v>
                </c:pt>
                <c:pt idx="38">
                  <c:v>0.91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76608"/>
        <c:axId val="119478912"/>
      </c:scatterChart>
      <c:valAx>
        <c:axId val="119476608"/>
        <c:scaling>
          <c:orientation val="minMax"/>
          <c:max val="2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478912"/>
        <c:crosses val="autoZero"/>
        <c:crossBetween val="midCat"/>
        <c:majorUnit val="50"/>
        <c:minorUnit val="25"/>
      </c:valAx>
      <c:valAx>
        <c:axId val="119478912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9476608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2011-2013'!$M$4259:$M$4321</c:f>
              <c:numCache>
                <c:formatCode>0</c:formatCode>
                <c:ptCount val="63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</c:numCache>
            </c:numRef>
          </c:xVal>
          <c:yVal>
            <c:numRef>
              <c:f>'Plg 2011-2013'!$O$4259:$O$4321</c:f>
              <c:numCache>
                <c:formatCode>0</c:formatCode>
                <c:ptCount val="63"/>
                <c:pt idx="0">
                  <c:v>54.0051350740804</c:v>
                </c:pt>
                <c:pt idx="1">
                  <c:v>85.199250966713365</c:v>
                </c:pt>
                <c:pt idx="2">
                  <c:v>84.447084155479885</c:v>
                </c:pt>
                <c:pt idx="3">
                  <c:v>85.301537455852099</c:v>
                </c:pt>
                <c:pt idx="4">
                  <c:v>85.54574136207242</c:v>
                </c:pt>
                <c:pt idx="5">
                  <c:v>83.375464937769451</c:v>
                </c:pt>
                <c:pt idx="6">
                  <c:v>83.905915045547147</c:v>
                </c:pt>
                <c:pt idx="7">
                  <c:v>86.264048540531661</c:v>
                </c:pt>
                <c:pt idx="8">
                  <c:v>84.090754991627463</c:v>
                </c:pt>
                <c:pt idx="9">
                  <c:v>81.067809836874034</c:v>
                </c:pt>
                <c:pt idx="10">
                  <c:v>81.808483702907722</c:v>
                </c:pt>
                <c:pt idx="11">
                  <c:v>81.794689461946191</c:v>
                </c:pt>
                <c:pt idx="12">
                  <c:v>84.728797872968215</c:v>
                </c:pt>
                <c:pt idx="13">
                  <c:v>84.382418176270264</c:v>
                </c:pt>
                <c:pt idx="14">
                  <c:v>84.498325281024947</c:v>
                </c:pt>
                <c:pt idx="15">
                  <c:v>85.063076425136501</c:v>
                </c:pt>
                <c:pt idx="16">
                  <c:v>86.772554486874796</c:v>
                </c:pt>
                <c:pt idx="17">
                  <c:v>87.133360283016998</c:v>
                </c:pt>
                <c:pt idx="18">
                  <c:v>85.27522137014401</c:v>
                </c:pt>
                <c:pt idx="19">
                  <c:v>85.938548682065559</c:v>
                </c:pt>
                <c:pt idx="20">
                  <c:v>86.73790335970169</c:v>
                </c:pt>
                <c:pt idx="21">
                  <c:v>86.09753209760791</c:v>
                </c:pt>
                <c:pt idx="22">
                  <c:v>87.713335517683831</c:v>
                </c:pt>
                <c:pt idx="23">
                  <c:v>88.057890907967007</c:v>
                </c:pt>
                <c:pt idx="24">
                  <c:v>87.214700960469656</c:v>
                </c:pt>
                <c:pt idx="25">
                  <c:v>86.600914525123784</c:v>
                </c:pt>
                <c:pt idx="26">
                  <c:v>86.316102132564382</c:v>
                </c:pt>
                <c:pt idx="27">
                  <c:v>85.72714208711551</c:v>
                </c:pt>
                <c:pt idx="28">
                  <c:v>86.686036210261179</c:v>
                </c:pt>
                <c:pt idx="29">
                  <c:v>86.526634397023543</c:v>
                </c:pt>
                <c:pt idx="30">
                  <c:v>86.276466481082423</c:v>
                </c:pt>
                <c:pt idx="31">
                  <c:v>87.37067618278229</c:v>
                </c:pt>
                <c:pt idx="32">
                  <c:v>85.459771265301015</c:v>
                </c:pt>
                <c:pt idx="33">
                  <c:v>87.108397354549396</c:v>
                </c:pt>
                <c:pt idx="34">
                  <c:v>86.716413010090974</c:v>
                </c:pt>
                <c:pt idx="35">
                  <c:v>86.50394923901851</c:v>
                </c:pt>
                <c:pt idx="36">
                  <c:v>85.576043256619371</c:v>
                </c:pt>
                <c:pt idx="37">
                  <c:v>85.540682597030624</c:v>
                </c:pt>
                <c:pt idx="38">
                  <c:v>86.255163680303539</c:v>
                </c:pt>
                <c:pt idx="39">
                  <c:v>86.012623614538398</c:v>
                </c:pt>
                <c:pt idx="40">
                  <c:v>86.344300857967141</c:v>
                </c:pt>
                <c:pt idx="41">
                  <c:v>84.593580134936019</c:v>
                </c:pt>
                <c:pt idx="42">
                  <c:v>86.409287727957334</c:v>
                </c:pt>
                <c:pt idx="43">
                  <c:v>86.837275615061017</c:v>
                </c:pt>
                <c:pt idx="44">
                  <c:v>87.372969884751356</c:v>
                </c:pt>
                <c:pt idx="45">
                  <c:v>87.459825288237099</c:v>
                </c:pt>
                <c:pt idx="46">
                  <c:v>84.929925569103858</c:v>
                </c:pt>
                <c:pt idx="47">
                  <c:v>84.730868944191144</c:v>
                </c:pt>
                <c:pt idx="48">
                  <c:v>85.762416578323894</c:v>
                </c:pt>
                <c:pt idx="49">
                  <c:v>84.338106910957791</c:v>
                </c:pt>
                <c:pt idx="50">
                  <c:v>85.602284661577826</c:v>
                </c:pt>
                <c:pt idx="51">
                  <c:v>85.220322573880196</c:v>
                </c:pt>
                <c:pt idx="52">
                  <c:v>86.425590770066137</c:v>
                </c:pt>
                <c:pt idx="53">
                  <c:v>82.891048544522107</c:v>
                </c:pt>
                <c:pt idx="54">
                  <c:v>86.081256466986972</c:v>
                </c:pt>
                <c:pt idx="55">
                  <c:v>83.094415556512132</c:v>
                </c:pt>
                <c:pt idx="56">
                  <c:v>86.281290729485235</c:v>
                </c:pt>
                <c:pt idx="57">
                  <c:v>85.913509060513775</c:v>
                </c:pt>
                <c:pt idx="58">
                  <c:v>86.077565156113891</c:v>
                </c:pt>
                <c:pt idx="59">
                  <c:v>86.35298941633171</c:v>
                </c:pt>
                <c:pt idx="60">
                  <c:v>86.324270043275888</c:v>
                </c:pt>
                <c:pt idx="61">
                  <c:v>85.731527912519027</c:v>
                </c:pt>
                <c:pt idx="62">
                  <c:v>70.917250435806267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23200"/>
        <c:axId val="119533952"/>
      </c:scatterChart>
      <c:valAx>
        <c:axId val="119523200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533952"/>
        <c:crosses val="autoZero"/>
        <c:crossBetween val="midCat"/>
        <c:majorUnit val="100"/>
        <c:minorUnit val="50"/>
      </c:valAx>
      <c:valAx>
        <c:axId val="119533952"/>
        <c:scaling>
          <c:orientation val="minMax"/>
          <c:max val="10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52320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2011-2013'!$M$4259:$M$4321</c:f>
              <c:numCache>
                <c:formatCode>0</c:formatCode>
                <c:ptCount val="63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</c:numCache>
            </c:numRef>
          </c:xVal>
          <c:yVal>
            <c:numRef>
              <c:f>'Plg 2011-2013'!$E$4259:$E$4321</c:f>
              <c:numCache>
                <c:formatCode>0.00</c:formatCode>
                <c:ptCount val="63"/>
                <c:pt idx="0">
                  <c:v>1.1200000000000001</c:v>
                </c:pt>
                <c:pt idx="1">
                  <c:v>0.87</c:v>
                </c:pt>
                <c:pt idx="2">
                  <c:v>0.84</c:v>
                </c:pt>
                <c:pt idx="3">
                  <c:v>0.72</c:v>
                </c:pt>
                <c:pt idx="4">
                  <c:v>0.94</c:v>
                </c:pt>
                <c:pt idx="5">
                  <c:v>0.84</c:v>
                </c:pt>
                <c:pt idx="6">
                  <c:v>0.76</c:v>
                </c:pt>
                <c:pt idx="7">
                  <c:v>0.74</c:v>
                </c:pt>
                <c:pt idx="8">
                  <c:v>0.79</c:v>
                </c:pt>
                <c:pt idx="9">
                  <c:v>0.86</c:v>
                </c:pt>
                <c:pt idx="10">
                  <c:v>0.81</c:v>
                </c:pt>
                <c:pt idx="11">
                  <c:v>0.78</c:v>
                </c:pt>
                <c:pt idx="12">
                  <c:v>0.83</c:v>
                </c:pt>
                <c:pt idx="13">
                  <c:v>0.88</c:v>
                </c:pt>
                <c:pt idx="14">
                  <c:v>0.79</c:v>
                </c:pt>
                <c:pt idx="15">
                  <c:v>0.88</c:v>
                </c:pt>
                <c:pt idx="16">
                  <c:v>0.91</c:v>
                </c:pt>
                <c:pt idx="17">
                  <c:v>0.64</c:v>
                </c:pt>
                <c:pt idx="18">
                  <c:v>0.82</c:v>
                </c:pt>
                <c:pt idx="19">
                  <c:v>0.8</c:v>
                </c:pt>
                <c:pt idx="20">
                  <c:v>0.62</c:v>
                </c:pt>
                <c:pt idx="21">
                  <c:v>0.67</c:v>
                </c:pt>
                <c:pt idx="22">
                  <c:v>0.72</c:v>
                </c:pt>
                <c:pt idx="23">
                  <c:v>0.56999999999999995</c:v>
                </c:pt>
                <c:pt idx="24">
                  <c:v>0.72</c:v>
                </c:pt>
                <c:pt idx="25">
                  <c:v>0.64</c:v>
                </c:pt>
                <c:pt idx="26">
                  <c:v>0.66</c:v>
                </c:pt>
                <c:pt idx="27">
                  <c:v>0.71</c:v>
                </c:pt>
                <c:pt idx="28">
                  <c:v>0.71</c:v>
                </c:pt>
                <c:pt idx="29">
                  <c:v>0.69</c:v>
                </c:pt>
                <c:pt idx="30">
                  <c:v>0.61</c:v>
                </c:pt>
                <c:pt idx="31">
                  <c:v>0.67</c:v>
                </c:pt>
                <c:pt idx="32">
                  <c:v>0.73</c:v>
                </c:pt>
                <c:pt idx="33">
                  <c:v>0.64</c:v>
                </c:pt>
                <c:pt idx="34">
                  <c:v>0.51</c:v>
                </c:pt>
                <c:pt idx="35">
                  <c:v>0.88</c:v>
                </c:pt>
                <c:pt idx="36">
                  <c:v>0.78</c:v>
                </c:pt>
                <c:pt idx="37">
                  <c:v>0.64</c:v>
                </c:pt>
                <c:pt idx="38">
                  <c:v>0.78</c:v>
                </c:pt>
                <c:pt idx="39">
                  <c:v>0.69</c:v>
                </c:pt>
                <c:pt idx="40">
                  <c:v>0.73</c:v>
                </c:pt>
                <c:pt idx="41">
                  <c:v>0.6</c:v>
                </c:pt>
                <c:pt idx="42">
                  <c:v>0.69</c:v>
                </c:pt>
                <c:pt idx="43">
                  <c:v>0.78</c:v>
                </c:pt>
                <c:pt idx="44">
                  <c:v>0.76</c:v>
                </c:pt>
                <c:pt idx="45">
                  <c:v>0.63</c:v>
                </c:pt>
                <c:pt idx="46">
                  <c:v>0.64</c:v>
                </c:pt>
                <c:pt idx="47">
                  <c:v>0.72</c:v>
                </c:pt>
                <c:pt idx="48">
                  <c:v>0.75</c:v>
                </c:pt>
                <c:pt idx="49">
                  <c:v>0.7</c:v>
                </c:pt>
                <c:pt idx="50">
                  <c:v>0.74</c:v>
                </c:pt>
                <c:pt idx="51">
                  <c:v>0.82</c:v>
                </c:pt>
                <c:pt idx="52">
                  <c:v>0.81</c:v>
                </c:pt>
                <c:pt idx="53">
                  <c:v>0.69</c:v>
                </c:pt>
                <c:pt idx="54">
                  <c:v>0.86</c:v>
                </c:pt>
                <c:pt idx="55">
                  <c:v>0.84</c:v>
                </c:pt>
                <c:pt idx="56">
                  <c:v>0.94</c:v>
                </c:pt>
                <c:pt idx="57">
                  <c:v>0.84</c:v>
                </c:pt>
                <c:pt idx="58">
                  <c:v>0.9</c:v>
                </c:pt>
                <c:pt idx="59">
                  <c:v>0.8</c:v>
                </c:pt>
                <c:pt idx="60">
                  <c:v>0.89</c:v>
                </c:pt>
                <c:pt idx="61">
                  <c:v>0.83</c:v>
                </c:pt>
                <c:pt idx="62">
                  <c:v>0.97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41120"/>
        <c:axId val="119568256"/>
      </c:scatterChart>
      <c:valAx>
        <c:axId val="119541120"/>
        <c:scaling>
          <c:orientation val="minMax"/>
          <c:max val="5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568256"/>
        <c:crosses val="autoZero"/>
        <c:crossBetween val="midCat"/>
        <c:majorUnit val="100"/>
        <c:minorUnit val="50"/>
      </c:valAx>
      <c:valAx>
        <c:axId val="11956825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954112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80334492563429571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2011-2013'!$M$4259:$M$4321</c:f>
              <c:numCache>
                <c:formatCode>0</c:formatCode>
                <c:ptCount val="63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</c:numCache>
            </c:numRef>
          </c:xVal>
          <c:yVal>
            <c:numRef>
              <c:f>'Plg 2011-2013'!$U$4259:$U$4321</c:f>
              <c:numCache>
                <c:formatCode>0</c:formatCode>
                <c:ptCount val="63"/>
                <c:pt idx="24">
                  <c:v>382.59</c:v>
                </c:pt>
                <c:pt idx="29">
                  <c:v>389.54</c:v>
                </c:pt>
                <c:pt idx="34">
                  <c:v>383.19</c:v>
                </c:pt>
                <c:pt idx="39">
                  <c:v>385.91</c:v>
                </c:pt>
                <c:pt idx="44">
                  <c:v>561.01</c:v>
                </c:pt>
                <c:pt idx="49">
                  <c:v>556.96</c:v>
                </c:pt>
                <c:pt idx="54">
                  <c:v>532.48</c:v>
                </c:pt>
                <c:pt idx="59">
                  <c:v>476.97</c:v>
                </c:pt>
                <c:pt idx="61">
                  <c:v>475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673984"/>
        <c:axId val="119676288"/>
      </c:scatterChart>
      <c:valAx>
        <c:axId val="119673984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676288"/>
        <c:crosses val="autoZero"/>
        <c:crossBetween val="midCat"/>
        <c:majorUnit val="100"/>
        <c:minorUnit val="50"/>
      </c:valAx>
      <c:valAx>
        <c:axId val="119676288"/>
        <c:scaling>
          <c:orientation val="minMax"/>
          <c:max val="800"/>
          <c:min val="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673984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5.1400554097404488E-2"/>
          <c:w val="0.81742825896762905"/>
          <c:h val="0.7483369787109944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2011-2013'!$M$4259:$M$4321</c:f>
              <c:numCache>
                <c:formatCode>0</c:formatCode>
                <c:ptCount val="63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</c:numCache>
            </c:numRef>
          </c:xVal>
          <c:yVal>
            <c:numRef>
              <c:f>'Plg 2011-2013'!$AR$4259:$AR$4321</c:f>
              <c:numCache>
                <c:formatCode>0</c:formatCode>
                <c:ptCount val="63"/>
                <c:pt idx="24">
                  <c:v>19.974176141838505</c:v>
                </c:pt>
                <c:pt idx="29">
                  <c:v>19.99607227022781</c:v>
                </c:pt>
                <c:pt idx="34">
                  <c:v>20.120523079925832</c:v>
                </c:pt>
                <c:pt idx="39">
                  <c:v>20.001152073732722</c:v>
                </c:pt>
                <c:pt idx="44">
                  <c:v>20.298908703752993</c:v>
                </c:pt>
                <c:pt idx="49">
                  <c:v>19.171380612673101</c:v>
                </c:pt>
                <c:pt idx="54">
                  <c:v>18.934718600151424</c:v>
                </c:pt>
                <c:pt idx="59">
                  <c:v>19.261115879828328</c:v>
                </c:pt>
                <c:pt idx="61">
                  <c:v>19.236741242534986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683712"/>
        <c:axId val="119731328"/>
      </c:scatterChart>
      <c:valAx>
        <c:axId val="119683712"/>
        <c:scaling>
          <c:orientation val="minMax"/>
          <c:max val="5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731328"/>
        <c:crosses val="autoZero"/>
        <c:crossBetween val="midCat"/>
        <c:majorUnit val="100"/>
        <c:minorUnit val="50"/>
      </c:valAx>
      <c:valAx>
        <c:axId val="119731328"/>
        <c:scaling>
          <c:orientation val="minMax"/>
          <c:max val="30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683712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2.8252405949256341E-2"/>
          <c:w val="0.81038648293963256"/>
          <c:h val="0.7761147564887722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2011-2013'!$M$4325:$M$4489</c:f>
              <c:numCache>
                <c:formatCode>0</c:formatCode>
                <c:ptCount val="165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90</c:v>
                </c:pt>
                <c:pt idx="9">
                  <c:v>100</c:v>
                </c:pt>
                <c:pt idx="10">
                  <c:v>120</c:v>
                </c:pt>
                <c:pt idx="11">
                  <c:v>130</c:v>
                </c:pt>
                <c:pt idx="12">
                  <c:v>160</c:v>
                </c:pt>
                <c:pt idx="13">
                  <c:v>180</c:v>
                </c:pt>
                <c:pt idx="14">
                  <c:v>190</c:v>
                </c:pt>
                <c:pt idx="15">
                  <c:v>200</c:v>
                </c:pt>
                <c:pt idx="16">
                  <c:v>210</c:v>
                </c:pt>
                <c:pt idx="17">
                  <c:v>230</c:v>
                </c:pt>
                <c:pt idx="18">
                  <c:v>240</c:v>
                </c:pt>
                <c:pt idx="19">
                  <c:v>250</c:v>
                </c:pt>
                <c:pt idx="20">
                  <c:v>260</c:v>
                </c:pt>
                <c:pt idx="21">
                  <c:v>270</c:v>
                </c:pt>
                <c:pt idx="22">
                  <c:v>280</c:v>
                </c:pt>
                <c:pt idx="23">
                  <c:v>290</c:v>
                </c:pt>
                <c:pt idx="24">
                  <c:v>300</c:v>
                </c:pt>
                <c:pt idx="25">
                  <c:v>310</c:v>
                </c:pt>
                <c:pt idx="26">
                  <c:v>320</c:v>
                </c:pt>
                <c:pt idx="27">
                  <c:v>330</c:v>
                </c:pt>
                <c:pt idx="28">
                  <c:v>340</c:v>
                </c:pt>
                <c:pt idx="29">
                  <c:v>350</c:v>
                </c:pt>
                <c:pt idx="30">
                  <c:v>360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510</c:v>
                </c:pt>
                <c:pt idx="46">
                  <c:v>520</c:v>
                </c:pt>
                <c:pt idx="47">
                  <c:v>530</c:v>
                </c:pt>
                <c:pt idx="48">
                  <c:v>540</c:v>
                </c:pt>
                <c:pt idx="49">
                  <c:v>550</c:v>
                </c:pt>
                <c:pt idx="50">
                  <c:v>560</c:v>
                </c:pt>
                <c:pt idx="51">
                  <c:v>570</c:v>
                </c:pt>
                <c:pt idx="52">
                  <c:v>580</c:v>
                </c:pt>
                <c:pt idx="53">
                  <c:v>590</c:v>
                </c:pt>
                <c:pt idx="54">
                  <c:v>600</c:v>
                </c:pt>
                <c:pt idx="55">
                  <c:v>610</c:v>
                </c:pt>
                <c:pt idx="56">
                  <c:v>620</c:v>
                </c:pt>
                <c:pt idx="57">
                  <c:v>630</c:v>
                </c:pt>
                <c:pt idx="58">
                  <c:v>640</c:v>
                </c:pt>
                <c:pt idx="59">
                  <c:v>650</c:v>
                </c:pt>
                <c:pt idx="60">
                  <c:v>660</c:v>
                </c:pt>
                <c:pt idx="61">
                  <c:v>670</c:v>
                </c:pt>
                <c:pt idx="62">
                  <c:v>680</c:v>
                </c:pt>
                <c:pt idx="63">
                  <c:v>690</c:v>
                </c:pt>
                <c:pt idx="64">
                  <c:v>700</c:v>
                </c:pt>
                <c:pt idx="65">
                  <c:v>710</c:v>
                </c:pt>
                <c:pt idx="66">
                  <c:v>720</c:v>
                </c:pt>
                <c:pt idx="67">
                  <c:v>730</c:v>
                </c:pt>
                <c:pt idx="68">
                  <c:v>740</c:v>
                </c:pt>
                <c:pt idx="69">
                  <c:v>750</c:v>
                </c:pt>
                <c:pt idx="70">
                  <c:v>760</c:v>
                </c:pt>
                <c:pt idx="71">
                  <c:v>770</c:v>
                </c:pt>
                <c:pt idx="72">
                  <c:v>780</c:v>
                </c:pt>
                <c:pt idx="73">
                  <c:v>790</c:v>
                </c:pt>
                <c:pt idx="74">
                  <c:v>800</c:v>
                </c:pt>
                <c:pt idx="75">
                  <c:v>810</c:v>
                </c:pt>
                <c:pt idx="76">
                  <c:v>820</c:v>
                </c:pt>
                <c:pt idx="77">
                  <c:v>830</c:v>
                </c:pt>
                <c:pt idx="78">
                  <c:v>840</c:v>
                </c:pt>
                <c:pt idx="79">
                  <c:v>850</c:v>
                </c:pt>
                <c:pt idx="80">
                  <c:v>860</c:v>
                </c:pt>
                <c:pt idx="81">
                  <c:v>870</c:v>
                </c:pt>
                <c:pt idx="82">
                  <c:v>880</c:v>
                </c:pt>
                <c:pt idx="83">
                  <c:v>890</c:v>
                </c:pt>
                <c:pt idx="84">
                  <c:v>900</c:v>
                </c:pt>
                <c:pt idx="85">
                  <c:v>910</c:v>
                </c:pt>
                <c:pt idx="86">
                  <c:v>920</c:v>
                </c:pt>
                <c:pt idx="87">
                  <c:v>930</c:v>
                </c:pt>
                <c:pt idx="88">
                  <c:v>940</c:v>
                </c:pt>
                <c:pt idx="89">
                  <c:v>950</c:v>
                </c:pt>
                <c:pt idx="90">
                  <c:v>960</c:v>
                </c:pt>
                <c:pt idx="91">
                  <c:v>970</c:v>
                </c:pt>
                <c:pt idx="92">
                  <c:v>980</c:v>
                </c:pt>
                <c:pt idx="93">
                  <c:v>990</c:v>
                </c:pt>
                <c:pt idx="94">
                  <c:v>1000</c:v>
                </c:pt>
                <c:pt idx="95">
                  <c:v>1010</c:v>
                </c:pt>
                <c:pt idx="96">
                  <c:v>1020</c:v>
                </c:pt>
                <c:pt idx="97">
                  <c:v>1030</c:v>
                </c:pt>
                <c:pt idx="98">
                  <c:v>1040</c:v>
                </c:pt>
                <c:pt idx="99">
                  <c:v>1050</c:v>
                </c:pt>
                <c:pt idx="100">
                  <c:v>1060</c:v>
                </c:pt>
                <c:pt idx="101">
                  <c:v>1070</c:v>
                </c:pt>
                <c:pt idx="102">
                  <c:v>1080</c:v>
                </c:pt>
                <c:pt idx="103">
                  <c:v>1090</c:v>
                </c:pt>
                <c:pt idx="104">
                  <c:v>1100</c:v>
                </c:pt>
                <c:pt idx="105">
                  <c:v>1110</c:v>
                </c:pt>
                <c:pt idx="106">
                  <c:v>1120</c:v>
                </c:pt>
                <c:pt idx="107">
                  <c:v>1130</c:v>
                </c:pt>
                <c:pt idx="108">
                  <c:v>1140</c:v>
                </c:pt>
                <c:pt idx="109">
                  <c:v>1150</c:v>
                </c:pt>
                <c:pt idx="110">
                  <c:v>1160</c:v>
                </c:pt>
                <c:pt idx="111">
                  <c:v>1170</c:v>
                </c:pt>
                <c:pt idx="112">
                  <c:v>1180</c:v>
                </c:pt>
                <c:pt idx="113">
                  <c:v>1190</c:v>
                </c:pt>
                <c:pt idx="114">
                  <c:v>1200</c:v>
                </c:pt>
                <c:pt idx="115">
                  <c:v>1210</c:v>
                </c:pt>
                <c:pt idx="116">
                  <c:v>1220</c:v>
                </c:pt>
                <c:pt idx="117">
                  <c:v>1240</c:v>
                </c:pt>
                <c:pt idx="118">
                  <c:v>1290</c:v>
                </c:pt>
                <c:pt idx="119">
                  <c:v>1320</c:v>
                </c:pt>
                <c:pt idx="120">
                  <c:v>1340</c:v>
                </c:pt>
                <c:pt idx="121">
                  <c:v>1350</c:v>
                </c:pt>
                <c:pt idx="122">
                  <c:v>1360</c:v>
                </c:pt>
                <c:pt idx="123">
                  <c:v>1370</c:v>
                </c:pt>
                <c:pt idx="124">
                  <c:v>1380</c:v>
                </c:pt>
                <c:pt idx="125">
                  <c:v>1390</c:v>
                </c:pt>
                <c:pt idx="126">
                  <c:v>1400</c:v>
                </c:pt>
                <c:pt idx="127">
                  <c:v>1410</c:v>
                </c:pt>
                <c:pt idx="128">
                  <c:v>1420</c:v>
                </c:pt>
                <c:pt idx="129">
                  <c:v>1430</c:v>
                </c:pt>
                <c:pt idx="130">
                  <c:v>1440</c:v>
                </c:pt>
                <c:pt idx="131">
                  <c:v>1450</c:v>
                </c:pt>
                <c:pt idx="132">
                  <c:v>1460</c:v>
                </c:pt>
                <c:pt idx="133">
                  <c:v>1470</c:v>
                </c:pt>
                <c:pt idx="134">
                  <c:v>1480</c:v>
                </c:pt>
                <c:pt idx="135">
                  <c:v>1490</c:v>
                </c:pt>
                <c:pt idx="136">
                  <c:v>1520</c:v>
                </c:pt>
                <c:pt idx="137">
                  <c:v>1530</c:v>
                </c:pt>
                <c:pt idx="138">
                  <c:v>1540</c:v>
                </c:pt>
                <c:pt idx="139">
                  <c:v>1550</c:v>
                </c:pt>
                <c:pt idx="140">
                  <c:v>1560</c:v>
                </c:pt>
                <c:pt idx="141">
                  <c:v>1570</c:v>
                </c:pt>
                <c:pt idx="142">
                  <c:v>1580</c:v>
                </c:pt>
                <c:pt idx="143">
                  <c:v>1590</c:v>
                </c:pt>
                <c:pt idx="144">
                  <c:v>1600</c:v>
                </c:pt>
                <c:pt idx="145">
                  <c:v>1610</c:v>
                </c:pt>
                <c:pt idx="146">
                  <c:v>1620</c:v>
                </c:pt>
                <c:pt idx="147">
                  <c:v>1630</c:v>
                </c:pt>
                <c:pt idx="148">
                  <c:v>1640</c:v>
                </c:pt>
                <c:pt idx="149">
                  <c:v>1660</c:v>
                </c:pt>
                <c:pt idx="150">
                  <c:v>1670</c:v>
                </c:pt>
                <c:pt idx="151">
                  <c:v>1680</c:v>
                </c:pt>
                <c:pt idx="152">
                  <c:v>1690</c:v>
                </c:pt>
                <c:pt idx="153">
                  <c:v>1700</c:v>
                </c:pt>
                <c:pt idx="154">
                  <c:v>1710</c:v>
                </c:pt>
                <c:pt idx="155">
                  <c:v>1720</c:v>
                </c:pt>
                <c:pt idx="156">
                  <c:v>1730</c:v>
                </c:pt>
                <c:pt idx="157">
                  <c:v>1740</c:v>
                </c:pt>
                <c:pt idx="158">
                  <c:v>1750</c:v>
                </c:pt>
                <c:pt idx="159">
                  <c:v>1760</c:v>
                </c:pt>
                <c:pt idx="160">
                  <c:v>1770</c:v>
                </c:pt>
                <c:pt idx="161">
                  <c:v>1780</c:v>
                </c:pt>
                <c:pt idx="162">
                  <c:v>1790</c:v>
                </c:pt>
                <c:pt idx="163">
                  <c:v>1800</c:v>
                </c:pt>
                <c:pt idx="164">
                  <c:v>1810</c:v>
                </c:pt>
              </c:numCache>
            </c:numRef>
          </c:xVal>
          <c:yVal>
            <c:numRef>
              <c:f>'Plg 2011-2013'!$AR$4325:$AR$4498</c:f>
              <c:numCache>
                <c:formatCode>0</c:formatCode>
                <c:ptCount val="174"/>
                <c:pt idx="85">
                  <c:v>6.7853330919954828</c:v>
                </c:pt>
                <c:pt idx="96">
                  <c:v>6.1903930846462556</c:v>
                </c:pt>
                <c:pt idx="109">
                  <c:v>6.9622097335455857</c:v>
                </c:pt>
                <c:pt idx="124">
                  <c:v>7.2504839251159909</c:v>
                </c:pt>
                <c:pt idx="134">
                  <c:v>6.277196161672892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59232"/>
        <c:axId val="119761536"/>
      </c:scatterChart>
      <c:valAx>
        <c:axId val="119759232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761536"/>
        <c:crosses val="autoZero"/>
        <c:crossBetween val="midCat"/>
        <c:majorUnit val="300"/>
        <c:minorUnit val="150"/>
      </c:valAx>
      <c:valAx>
        <c:axId val="119761536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759232"/>
        <c:crosses val="autoZero"/>
        <c:crossBetween val="midCat"/>
        <c:majorUnit val="5"/>
        <c:minorUnit val="2.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1400554097404488E-2"/>
          <c:w val="0.79630314960629922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2011-2013'!$M$4325:$M$4489</c:f>
              <c:numCache>
                <c:formatCode>0</c:formatCode>
                <c:ptCount val="165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90</c:v>
                </c:pt>
                <c:pt idx="9">
                  <c:v>100</c:v>
                </c:pt>
                <c:pt idx="10">
                  <c:v>120</c:v>
                </c:pt>
                <c:pt idx="11">
                  <c:v>130</c:v>
                </c:pt>
                <c:pt idx="12">
                  <c:v>160</c:v>
                </c:pt>
                <c:pt idx="13">
                  <c:v>180</c:v>
                </c:pt>
                <c:pt idx="14">
                  <c:v>190</c:v>
                </c:pt>
                <c:pt idx="15">
                  <c:v>200</c:v>
                </c:pt>
                <c:pt idx="16">
                  <c:v>210</c:v>
                </c:pt>
                <c:pt idx="17">
                  <c:v>230</c:v>
                </c:pt>
                <c:pt idx="18">
                  <c:v>240</c:v>
                </c:pt>
                <c:pt idx="19">
                  <c:v>250</c:v>
                </c:pt>
                <c:pt idx="20">
                  <c:v>260</c:v>
                </c:pt>
                <c:pt idx="21">
                  <c:v>270</c:v>
                </c:pt>
                <c:pt idx="22">
                  <c:v>280</c:v>
                </c:pt>
                <c:pt idx="23">
                  <c:v>290</c:v>
                </c:pt>
                <c:pt idx="24">
                  <c:v>300</c:v>
                </c:pt>
                <c:pt idx="25">
                  <c:v>310</c:v>
                </c:pt>
                <c:pt idx="26">
                  <c:v>320</c:v>
                </c:pt>
                <c:pt idx="27">
                  <c:v>330</c:v>
                </c:pt>
                <c:pt idx="28">
                  <c:v>340</c:v>
                </c:pt>
                <c:pt idx="29">
                  <c:v>350</c:v>
                </c:pt>
                <c:pt idx="30">
                  <c:v>360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510</c:v>
                </c:pt>
                <c:pt idx="46">
                  <c:v>520</c:v>
                </c:pt>
                <c:pt idx="47">
                  <c:v>530</c:v>
                </c:pt>
                <c:pt idx="48">
                  <c:v>540</c:v>
                </c:pt>
                <c:pt idx="49">
                  <c:v>550</c:v>
                </c:pt>
                <c:pt idx="50">
                  <c:v>560</c:v>
                </c:pt>
                <c:pt idx="51">
                  <c:v>570</c:v>
                </c:pt>
                <c:pt idx="52">
                  <c:v>580</c:v>
                </c:pt>
                <c:pt idx="53">
                  <c:v>590</c:v>
                </c:pt>
                <c:pt idx="54">
                  <c:v>600</c:v>
                </c:pt>
                <c:pt idx="55">
                  <c:v>610</c:v>
                </c:pt>
                <c:pt idx="56">
                  <c:v>620</c:v>
                </c:pt>
                <c:pt idx="57">
                  <c:v>630</c:v>
                </c:pt>
                <c:pt idx="58">
                  <c:v>640</c:v>
                </c:pt>
                <c:pt idx="59">
                  <c:v>650</c:v>
                </c:pt>
                <c:pt idx="60">
                  <c:v>660</c:v>
                </c:pt>
                <c:pt idx="61">
                  <c:v>670</c:v>
                </c:pt>
                <c:pt idx="62">
                  <c:v>680</c:v>
                </c:pt>
                <c:pt idx="63">
                  <c:v>690</c:v>
                </c:pt>
                <c:pt idx="64">
                  <c:v>700</c:v>
                </c:pt>
                <c:pt idx="65">
                  <c:v>710</c:v>
                </c:pt>
                <c:pt idx="66">
                  <c:v>720</c:v>
                </c:pt>
                <c:pt idx="67">
                  <c:v>730</c:v>
                </c:pt>
                <c:pt idx="68">
                  <c:v>740</c:v>
                </c:pt>
                <c:pt idx="69">
                  <c:v>750</c:v>
                </c:pt>
                <c:pt idx="70">
                  <c:v>760</c:v>
                </c:pt>
                <c:pt idx="71">
                  <c:v>770</c:v>
                </c:pt>
                <c:pt idx="72">
                  <c:v>780</c:v>
                </c:pt>
                <c:pt idx="73">
                  <c:v>790</c:v>
                </c:pt>
                <c:pt idx="74">
                  <c:v>800</c:v>
                </c:pt>
                <c:pt idx="75">
                  <c:v>810</c:v>
                </c:pt>
                <c:pt idx="76">
                  <c:v>820</c:v>
                </c:pt>
                <c:pt idx="77">
                  <c:v>830</c:v>
                </c:pt>
                <c:pt idx="78">
                  <c:v>840</c:v>
                </c:pt>
                <c:pt idx="79">
                  <c:v>850</c:v>
                </c:pt>
                <c:pt idx="80">
                  <c:v>860</c:v>
                </c:pt>
                <c:pt idx="81">
                  <c:v>870</c:v>
                </c:pt>
                <c:pt idx="82">
                  <c:v>880</c:v>
                </c:pt>
                <c:pt idx="83">
                  <c:v>890</c:v>
                </c:pt>
                <c:pt idx="84">
                  <c:v>900</c:v>
                </c:pt>
                <c:pt idx="85">
                  <c:v>910</c:v>
                </c:pt>
                <c:pt idx="86">
                  <c:v>920</c:v>
                </c:pt>
                <c:pt idx="87">
                  <c:v>930</c:v>
                </c:pt>
                <c:pt idx="88">
                  <c:v>940</c:v>
                </c:pt>
                <c:pt idx="89">
                  <c:v>950</c:v>
                </c:pt>
                <c:pt idx="90">
                  <c:v>960</c:v>
                </c:pt>
                <c:pt idx="91">
                  <c:v>970</c:v>
                </c:pt>
                <c:pt idx="92">
                  <c:v>980</c:v>
                </c:pt>
                <c:pt idx="93">
                  <c:v>990</c:v>
                </c:pt>
                <c:pt idx="94">
                  <c:v>1000</c:v>
                </c:pt>
                <c:pt idx="95">
                  <c:v>1010</c:v>
                </c:pt>
                <c:pt idx="96">
                  <c:v>1020</c:v>
                </c:pt>
                <c:pt idx="97">
                  <c:v>1030</c:v>
                </c:pt>
                <c:pt idx="98">
                  <c:v>1040</c:v>
                </c:pt>
                <c:pt idx="99">
                  <c:v>1050</c:v>
                </c:pt>
                <c:pt idx="100">
                  <c:v>1060</c:v>
                </c:pt>
                <c:pt idx="101">
                  <c:v>1070</c:v>
                </c:pt>
                <c:pt idx="102">
                  <c:v>1080</c:v>
                </c:pt>
                <c:pt idx="103">
                  <c:v>1090</c:v>
                </c:pt>
                <c:pt idx="104">
                  <c:v>1100</c:v>
                </c:pt>
                <c:pt idx="105">
                  <c:v>1110</c:v>
                </c:pt>
                <c:pt idx="106">
                  <c:v>1120</c:v>
                </c:pt>
                <c:pt idx="107">
                  <c:v>1130</c:v>
                </c:pt>
                <c:pt idx="108">
                  <c:v>1140</c:v>
                </c:pt>
                <c:pt idx="109">
                  <c:v>1150</c:v>
                </c:pt>
                <c:pt idx="110">
                  <c:v>1160</c:v>
                </c:pt>
                <c:pt idx="111">
                  <c:v>1170</c:v>
                </c:pt>
                <c:pt idx="112">
                  <c:v>1180</c:v>
                </c:pt>
                <c:pt idx="113">
                  <c:v>1190</c:v>
                </c:pt>
                <c:pt idx="114">
                  <c:v>1200</c:v>
                </c:pt>
                <c:pt idx="115">
                  <c:v>1210</c:v>
                </c:pt>
                <c:pt idx="116">
                  <c:v>1220</c:v>
                </c:pt>
                <c:pt idx="117">
                  <c:v>1240</c:v>
                </c:pt>
                <c:pt idx="118">
                  <c:v>1290</c:v>
                </c:pt>
                <c:pt idx="119">
                  <c:v>1320</c:v>
                </c:pt>
                <c:pt idx="120">
                  <c:v>1340</c:v>
                </c:pt>
                <c:pt idx="121">
                  <c:v>1350</c:v>
                </c:pt>
                <c:pt idx="122">
                  <c:v>1360</c:v>
                </c:pt>
                <c:pt idx="123">
                  <c:v>1370</c:v>
                </c:pt>
                <c:pt idx="124">
                  <c:v>1380</c:v>
                </c:pt>
                <c:pt idx="125">
                  <c:v>1390</c:v>
                </c:pt>
                <c:pt idx="126">
                  <c:v>1400</c:v>
                </c:pt>
                <c:pt idx="127">
                  <c:v>1410</c:v>
                </c:pt>
                <c:pt idx="128">
                  <c:v>1420</c:v>
                </c:pt>
                <c:pt idx="129">
                  <c:v>1430</c:v>
                </c:pt>
                <c:pt idx="130">
                  <c:v>1440</c:v>
                </c:pt>
                <c:pt idx="131">
                  <c:v>1450</c:v>
                </c:pt>
                <c:pt idx="132">
                  <c:v>1460</c:v>
                </c:pt>
                <c:pt idx="133">
                  <c:v>1470</c:v>
                </c:pt>
                <c:pt idx="134">
                  <c:v>1480</c:v>
                </c:pt>
                <c:pt idx="135">
                  <c:v>1490</c:v>
                </c:pt>
                <c:pt idx="136">
                  <c:v>1520</c:v>
                </c:pt>
                <c:pt idx="137">
                  <c:v>1530</c:v>
                </c:pt>
                <c:pt idx="138">
                  <c:v>1540</c:v>
                </c:pt>
                <c:pt idx="139">
                  <c:v>1550</c:v>
                </c:pt>
                <c:pt idx="140">
                  <c:v>1560</c:v>
                </c:pt>
                <c:pt idx="141">
                  <c:v>1570</c:v>
                </c:pt>
                <c:pt idx="142">
                  <c:v>1580</c:v>
                </c:pt>
                <c:pt idx="143">
                  <c:v>1590</c:v>
                </c:pt>
                <c:pt idx="144">
                  <c:v>1600</c:v>
                </c:pt>
                <c:pt idx="145">
                  <c:v>1610</c:v>
                </c:pt>
                <c:pt idx="146">
                  <c:v>1620</c:v>
                </c:pt>
                <c:pt idx="147">
                  <c:v>1630</c:v>
                </c:pt>
                <c:pt idx="148">
                  <c:v>1640</c:v>
                </c:pt>
                <c:pt idx="149">
                  <c:v>1660</c:v>
                </c:pt>
                <c:pt idx="150">
                  <c:v>1670</c:v>
                </c:pt>
                <c:pt idx="151">
                  <c:v>1680</c:v>
                </c:pt>
                <c:pt idx="152">
                  <c:v>1690</c:v>
                </c:pt>
                <c:pt idx="153">
                  <c:v>1700</c:v>
                </c:pt>
                <c:pt idx="154">
                  <c:v>1710</c:v>
                </c:pt>
                <c:pt idx="155">
                  <c:v>1720</c:v>
                </c:pt>
                <c:pt idx="156">
                  <c:v>1730</c:v>
                </c:pt>
                <c:pt idx="157">
                  <c:v>1740</c:v>
                </c:pt>
                <c:pt idx="158">
                  <c:v>1750</c:v>
                </c:pt>
                <c:pt idx="159">
                  <c:v>1760</c:v>
                </c:pt>
                <c:pt idx="160">
                  <c:v>1770</c:v>
                </c:pt>
                <c:pt idx="161">
                  <c:v>1780</c:v>
                </c:pt>
                <c:pt idx="162">
                  <c:v>1790</c:v>
                </c:pt>
                <c:pt idx="163">
                  <c:v>1800</c:v>
                </c:pt>
                <c:pt idx="164">
                  <c:v>1810</c:v>
                </c:pt>
              </c:numCache>
            </c:numRef>
          </c:xVal>
          <c:yVal>
            <c:numRef>
              <c:f>'Plg 2011-2013'!$U$4325:$U$4489</c:f>
              <c:numCache>
                <c:formatCode>0</c:formatCode>
                <c:ptCount val="165"/>
                <c:pt idx="85">
                  <c:v>496.42</c:v>
                </c:pt>
                <c:pt idx="96">
                  <c:v>613.07000000000005</c:v>
                </c:pt>
                <c:pt idx="109">
                  <c:v>444.68</c:v>
                </c:pt>
                <c:pt idx="124">
                  <c:v>485.69</c:v>
                </c:pt>
                <c:pt idx="134">
                  <c:v>520.54999999999995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05824"/>
        <c:axId val="119808384"/>
      </c:scatterChart>
      <c:valAx>
        <c:axId val="119805824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08384"/>
        <c:crosses val="autoZero"/>
        <c:crossBetween val="midCat"/>
        <c:majorUnit val="300"/>
        <c:minorUnit val="150"/>
      </c:valAx>
      <c:valAx>
        <c:axId val="119808384"/>
        <c:scaling>
          <c:orientation val="minMax"/>
          <c:max val="800"/>
          <c:min val="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05824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8928915135608047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2011-2013'!$M$4325:$M$4489</c:f>
              <c:numCache>
                <c:formatCode>0</c:formatCode>
                <c:ptCount val="165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90</c:v>
                </c:pt>
                <c:pt idx="9">
                  <c:v>100</c:v>
                </c:pt>
                <c:pt idx="10">
                  <c:v>120</c:v>
                </c:pt>
                <c:pt idx="11">
                  <c:v>130</c:v>
                </c:pt>
                <c:pt idx="12">
                  <c:v>160</c:v>
                </c:pt>
                <c:pt idx="13">
                  <c:v>180</c:v>
                </c:pt>
                <c:pt idx="14">
                  <c:v>190</c:v>
                </c:pt>
                <c:pt idx="15">
                  <c:v>200</c:v>
                </c:pt>
                <c:pt idx="16">
                  <c:v>210</c:v>
                </c:pt>
                <c:pt idx="17">
                  <c:v>230</c:v>
                </c:pt>
                <c:pt idx="18">
                  <c:v>240</c:v>
                </c:pt>
                <c:pt idx="19">
                  <c:v>250</c:v>
                </c:pt>
                <c:pt idx="20">
                  <c:v>260</c:v>
                </c:pt>
                <c:pt idx="21">
                  <c:v>270</c:v>
                </c:pt>
                <c:pt idx="22">
                  <c:v>280</c:v>
                </c:pt>
                <c:pt idx="23">
                  <c:v>290</c:v>
                </c:pt>
                <c:pt idx="24">
                  <c:v>300</c:v>
                </c:pt>
                <c:pt idx="25">
                  <c:v>310</c:v>
                </c:pt>
                <c:pt idx="26">
                  <c:v>320</c:v>
                </c:pt>
                <c:pt idx="27">
                  <c:v>330</c:v>
                </c:pt>
                <c:pt idx="28">
                  <c:v>340</c:v>
                </c:pt>
                <c:pt idx="29">
                  <c:v>350</c:v>
                </c:pt>
                <c:pt idx="30">
                  <c:v>360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510</c:v>
                </c:pt>
                <c:pt idx="46">
                  <c:v>520</c:v>
                </c:pt>
                <c:pt idx="47">
                  <c:v>530</c:v>
                </c:pt>
                <c:pt idx="48">
                  <c:v>540</c:v>
                </c:pt>
                <c:pt idx="49">
                  <c:v>550</c:v>
                </c:pt>
                <c:pt idx="50">
                  <c:v>560</c:v>
                </c:pt>
                <c:pt idx="51">
                  <c:v>570</c:v>
                </c:pt>
                <c:pt idx="52">
                  <c:v>580</c:v>
                </c:pt>
                <c:pt idx="53">
                  <c:v>590</c:v>
                </c:pt>
                <c:pt idx="54">
                  <c:v>600</c:v>
                </c:pt>
                <c:pt idx="55">
                  <c:v>610</c:v>
                </c:pt>
                <c:pt idx="56">
                  <c:v>620</c:v>
                </c:pt>
                <c:pt idx="57">
                  <c:v>630</c:v>
                </c:pt>
                <c:pt idx="58">
                  <c:v>640</c:v>
                </c:pt>
                <c:pt idx="59">
                  <c:v>650</c:v>
                </c:pt>
                <c:pt idx="60">
                  <c:v>660</c:v>
                </c:pt>
                <c:pt idx="61">
                  <c:v>670</c:v>
                </c:pt>
                <c:pt idx="62">
                  <c:v>680</c:v>
                </c:pt>
                <c:pt idx="63">
                  <c:v>690</c:v>
                </c:pt>
                <c:pt idx="64">
                  <c:v>700</c:v>
                </c:pt>
                <c:pt idx="65">
                  <c:v>710</c:v>
                </c:pt>
                <c:pt idx="66">
                  <c:v>720</c:v>
                </c:pt>
                <c:pt idx="67">
                  <c:v>730</c:v>
                </c:pt>
                <c:pt idx="68">
                  <c:v>740</c:v>
                </c:pt>
                <c:pt idx="69">
                  <c:v>750</c:v>
                </c:pt>
                <c:pt idx="70">
                  <c:v>760</c:v>
                </c:pt>
                <c:pt idx="71">
                  <c:v>770</c:v>
                </c:pt>
                <c:pt idx="72">
                  <c:v>780</c:v>
                </c:pt>
                <c:pt idx="73">
                  <c:v>790</c:v>
                </c:pt>
                <c:pt idx="74">
                  <c:v>800</c:v>
                </c:pt>
                <c:pt idx="75">
                  <c:v>810</c:v>
                </c:pt>
                <c:pt idx="76">
                  <c:v>820</c:v>
                </c:pt>
                <c:pt idx="77">
                  <c:v>830</c:v>
                </c:pt>
                <c:pt idx="78">
                  <c:v>840</c:v>
                </c:pt>
                <c:pt idx="79">
                  <c:v>850</c:v>
                </c:pt>
                <c:pt idx="80">
                  <c:v>860</c:v>
                </c:pt>
                <c:pt idx="81">
                  <c:v>870</c:v>
                </c:pt>
                <c:pt idx="82">
                  <c:v>880</c:v>
                </c:pt>
                <c:pt idx="83">
                  <c:v>890</c:v>
                </c:pt>
                <c:pt idx="84">
                  <c:v>900</c:v>
                </c:pt>
                <c:pt idx="85">
                  <c:v>910</c:v>
                </c:pt>
                <c:pt idx="86">
                  <c:v>920</c:v>
                </c:pt>
                <c:pt idx="87">
                  <c:v>930</c:v>
                </c:pt>
                <c:pt idx="88">
                  <c:v>940</c:v>
                </c:pt>
                <c:pt idx="89">
                  <c:v>950</c:v>
                </c:pt>
                <c:pt idx="90">
                  <c:v>960</c:v>
                </c:pt>
                <c:pt idx="91">
                  <c:v>970</c:v>
                </c:pt>
                <c:pt idx="92">
                  <c:v>980</c:v>
                </c:pt>
                <c:pt idx="93">
                  <c:v>990</c:v>
                </c:pt>
                <c:pt idx="94">
                  <c:v>1000</c:v>
                </c:pt>
                <c:pt idx="95">
                  <c:v>1010</c:v>
                </c:pt>
                <c:pt idx="96">
                  <c:v>1020</c:v>
                </c:pt>
                <c:pt idx="97">
                  <c:v>1030</c:v>
                </c:pt>
                <c:pt idx="98">
                  <c:v>1040</c:v>
                </c:pt>
                <c:pt idx="99">
                  <c:v>1050</c:v>
                </c:pt>
                <c:pt idx="100">
                  <c:v>1060</c:v>
                </c:pt>
                <c:pt idx="101">
                  <c:v>1070</c:v>
                </c:pt>
                <c:pt idx="102">
                  <c:v>1080</c:v>
                </c:pt>
                <c:pt idx="103">
                  <c:v>1090</c:v>
                </c:pt>
                <c:pt idx="104">
                  <c:v>1100</c:v>
                </c:pt>
                <c:pt idx="105">
                  <c:v>1110</c:v>
                </c:pt>
                <c:pt idx="106">
                  <c:v>1120</c:v>
                </c:pt>
                <c:pt idx="107">
                  <c:v>1130</c:v>
                </c:pt>
                <c:pt idx="108">
                  <c:v>1140</c:v>
                </c:pt>
                <c:pt idx="109">
                  <c:v>1150</c:v>
                </c:pt>
                <c:pt idx="110">
                  <c:v>1160</c:v>
                </c:pt>
                <c:pt idx="111">
                  <c:v>1170</c:v>
                </c:pt>
                <c:pt idx="112">
                  <c:v>1180</c:v>
                </c:pt>
                <c:pt idx="113">
                  <c:v>1190</c:v>
                </c:pt>
                <c:pt idx="114">
                  <c:v>1200</c:v>
                </c:pt>
                <c:pt idx="115">
                  <c:v>1210</c:v>
                </c:pt>
                <c:pt idx="116">
                  <c:v>1220</c:v>
                </c:pt>
                <c:pt idx="117">
                  <c:v>1240</c:v>
                </c:pt>
                <c:pt idx="118">
                  <c:v>1290</c:v>
                </c:pt>
                <c:pt idx="119">
                  <c:v>1320</c:v>
                </c:pt>
                <c:pt idx="120">
                  <c:v>1340</c:v>
                </c:pt>
                <c:pt idx="121">
                  <c:v>1350</c:v>
                </c:pt>
                <c:pt idx="122">
                  <c:v>1360</c:v>
                </c:pt>
                <c:pt idx="123">
                  <c:v>1370</c:v>
                </c:pt>
                <c:pt idx="124">
                  <c:v>1380</c:v>
                </c:pt>
                <c:pt idx="125">
                  <c:v>1390</c:v>
                </c:pt>
                <c:pt idx="126">
                  <c:v>1400</c:v>
                </c:pt>
                <c:pt idx="127">
                  <c:v>1410</c:v>
                </c:pt>
                <c:pt idx="128">
                  <c:v>1420</c:v>
                </c:pt>
                <c:pt idx="129">
                  <c:v>1430</c:v>
                </c:pt>
                <c:pt idx="130">
                  <c:v>1440</c:v>
                </c:pt>
                <c:pt idx="131">
                  <c:v>1450</c:v>
                </c:pt>
                <c:pt idx="132">
                  <c:v>1460</c:v>
                </c:pt>
                <c:pt idx="133">
                  <c:v>1470</c:v>
                </c:pt>
                <c:pt idx="134">
                  <c:v>1480</c:v>
                </c:pt>
                <c:pt idx="135">
                  <c:v>1490</c:v>
                </c:pt>
                <c:pt idx="136">
                  <c:v>1520</c:v>
                </c:pt>
                <c:pt idx="137">
                  <c:v>1530</c:v>
                </c:pt>
                <c:pt idx="138">
                  <c:v>1540</c:v>
                </c:pt>
                <c:pt idx="139">
                  <c:v>1550</c:v>
                </c:pt>
                <c:pt idx="140">
                  <c:v>1560</c:v>
                </c:pt>
                <c:pt idx="141">
                  <c:v>1570</c:v>
                </c:pt>
                <c:pt idx="142">
                  <c:v>1580</c:v>
                </c:pt>
                <c:pt idx="143">
                  <c:v>1590</c:v>
                </c:pt>
                <c:pt idx="144">
                  <c:v>1600</c:v>
                </c:pt>
                <c:pt idx="145">
                  <c:v>1610</c:v>
                </c:pt>
                <c:pt idx="146">
                  <c:v>1620</c:v>
                </c:pt>
                <c:pt idx="147">
                  <c:v>1630</c:v>
                </c:pt>
                <c:pt idx="148">
                  <c:v>1640</c:v>
                </c:pt>
                <c:pt idx="149">
                  <c:v>1660</c:v>
                </c:pt>
                <c:pt idx="150">
                  <c:v>1670</c:v>
                </c:pt>
                <c:pt idx="151">
                  <c:v>1680</c:v>
                </c:pt>
                <c:pt idx="152">
                  <c:v>1690</c:v>
                </c:pt>
                <c:pt idx="153">
                  <c:v>1700</c:v>
                </c:pt>
                <c:pt idx="154">
                  <c:v>1710</c:v>
                </c:pt>
                <c:pt idx="155">
                  <c:v>1720</c:v>
                </c:pt>
                <c:pt idx="156">
                  <c:v>1730</c:v>
                </c:pt>
                <c:pt idx="157">
                  <c:v>1740</c:v>
                </c:pt>
                <c:pt idx="158">
                  <c:v>1750</c:v>
                </c:pt>
                <c:pt idx="159">
                  <c:v>1760</c:v>
                </c:pt>
                <c:pt idx="160">
                  <c:v>1770</c:v>
                </c:pt>
                <c:pt idx="161">
                  <c:v>1780</c:v>
                </c:pt>
                <c:pt idx="162">
                  <c:v>1790</c:v>
                </c:pt>
                <c:pt idx="163">
                  <c:v>1800</c:v>
                </c:pt>
                <c:pt idx="164">
                  <c:v>1810</c:v>
                </c:pt>
              </c:numCache>
            </c:numRef>
          </c:xVal>
          <c:yVal>
            <c:numRef>
              <c:f>'Plg 2011-2013'!$E$4325:$E$4489</c:f>
              <c:numCache>
                <c:formatCode>0.00</c:formatCode>
                <c:ptCount val="165"/>
                <c:pt idx="0">
                  <c:v>0.93</c:v>
                </c:pt>
                <c:pt idx="1">
                  <c:v>1.03</c:v>
                </c:pt>
                <c:pt idx="2">
                  <c:v>0.96</c:v>
                </c:pt>
                <c:pt idx="3">
                  <c:v>1.33</c:v>
                </c:pt>
                <c:pt idx="4">
                  <c:v>0.98</c:v>
                </c:pt>
                <c:pt idx="5">
                  <c:v>1.1399999999999999</c:v>
                </c:pt>
                <c:pt idx="6">
                  <c:v>0.75</c:v>
                </c:pt>
                <c:pt idx="7">
                  <c:v>1.43</c:v>
                </c:pt>
                <c:pt idx="8">
                  <c:v>1.7</c:v>
                </c:pt>
                <c:pt idx="9">
                  <c:v>1.05</c:v>
                </c:pt>
                <c:pt idx="10">
                  <c:v>1.02</c:v>
                </c:pt>
                <c:pt idx="11">
                  <c:v>1.05</c:v>
                </c:pt>
                <c:pt idx="12">
                  <c:v>1.02</c:v>
                </c:pt>
                <c:pt idx="13">
                  <c:v>0.98</c:v>
                </c:pt>
                <c:pt idx="14">
                  <c:v>1.03</c:v>
                </c:pt>
                <c:pt idx="15">
                  <c:v>0.67</c:v>
                </c:pt>
                <c:pt idx="16">
                  <c:v>0.63</c:v>
                </c:pt>
                <c:pt idx="17">
                  <c:v>0.88</c:v>
                </c:pt>
                <c:pt idx="18">
                  <c:v>0.62</c:v>
                </c:pt>
                <c:pt idx="19">
                  <c:v>0.62</c:v>
                </c:pt>
                <c:pt idx="20">
                  <c:v>0.75</c:v>
                </c:pt>
                <c:pt idx="21">
                  <c:v>0.68</c:v>
                </c:pt>
                <c:pt idx="22">
                  <c:v>0.74</c:v>
                </c:pt>
                <c:pt idx="23">
                  <c:v>0.65</c:v>
                </c:pt>
                <c:pt idx="24">
                  <c:v>0.67</c:v>
                </c:pt>
                <c:pt idx="25">
                  <c:v>0.65</c:v>
                </c:pt>
                <c:pt idx="26">
                  <c:v>0.54</c:v>
                </c:pt>
                <c:pt idx="27">
                  <c:v>0.59</c:v>
                </c:pt>
                <c:pt idx="28">
                  <c:v>0.59</c:v>
                </c:pt>
                <c:pt idx="29">
                  <c:v>0.57999999999999996</c:v>
                </c:pt>
                <c:pt idx="30">
                  <c:v>0.69</c:v>
                </c:pt>
                <c:pt idx="31">
                  <c:v>0.61</c:v>
                </c:pt>
                <c:pt idx="32">
                  <c:v>0.57999999999999996</c:v>
                </c:pt>
                <c:pt idx="33">
                  <c:v>0.52</c:v>
                </c:pt>
                <c:pt idx="34">
                  <c:v>0.74</c:v>
                </c:pt>
                <c:pt idx="35">
                  <c:v>0.61</c:v>
                </c:pt>
                <c:pt idx="36">
                  <c:v>0.66</c:v>
                </c:pt>
                <c:pt idx="37">
                  <c:v>0.71</c:v>
                </c:pt>
                <c:pt idx="38">
                  <c:v>0.59</c:v>
                </c:pt>
                <c:pt idx="39">
                  <c:v>0.63</c:v>
                </c:pt>
                <c:pt idx="40">
                  <c:v>0.66</c:v>
                </c:pt>
                <c:pt idx="41">
                  <c:v>0.54</c:v>
                </c:pt>
                <c:pt idx="42">
                  <c:v>0.63</c:v>
                </c:pt>
                <c:pt idx="43">
                  <c:v>0.55000000000000004</c:v>
                </c:pt>
                <c:pt idx="44">
                  <c:v>1.34</c:v>
                </c:pt>
                <c:pt idx="45">
                  <c:v>1.42</c:v>
                </c:pt>
                <c:pt idx="46">
                  <c:v>1.31</c:v>
                </c:pt>
                <c:pt idx="47">
                  <c:v>1.17</c:v>
                </c:pt>
                <c:pt idx="48">
                  <c:v>1.33</c:v>
                </c:pt>
                <c:pt idx="49">
                  <c:v>1.1299999999999999</c:v>
                </c:pt>
                <c:pt idx="50">
                  <c:v>1.37</c:v>
                </c:pt>
                <c:pt idx="51">
                  <c:v>1.06</c:v>
                </c:pt>
                <c:pt idx="52">
                  <c:v>1.26</c:v>
                </c:pt>
                <c:pt idx="53">
                  <c:v>1.3</c:v>
                </c:pt>
                <c:pt idx="54">
                  <c:v>1.08</c:v>
                </c:pt>
                <c:pt idx="55">
                  <c:v>1.35</c:v>
                </c:pt>
                <c:pt idx="56">
                  <c:v>1.27</c:v>
                </c:pt>
                <c:pt idx="57">
                  <c:v>1.23</c:v>
                </c:pt>
                <c:pt idx="58">
                  <c:v>1.36</c:v>
                </c:pt>
                <c:pt idx="59">
                  <c:v>1.32</c:v>
                </c:pt>
                <c:pt idx="60">
                  <c:v>1.29</c:v>
                </c:pt>
                <c:pt idx="61">
                  <c:v>1.37</c:v>
                </c:pt>
                <c:pt idx="62">
                  <c:v>1.25</c:v>
                </c:pt>
                <c:pt idx="63">
                  <c:v>1.38</c:v>
                </c:pt>
                <c:pt idx="64">
                  <c:v>1.25</c:v>
                </c:pt>
                <c:pt idx="65">
                  <c:v>1.23</c:v>
                </c:pt>
                <c:pt idx="66">
                  <c:v>1.42</c:v>
                </c:pt>
                <c:pt idx="67">
                  <c:v>1.41</c:v>
                </c:pt>
                <c:pt idx="68">
                  <c:v>1.19</c:v>
                </c:pt>
                <c:pt idx="69">
                  <c:v>1.34</c:v>
                </c:pt>
                <c:pt idx="70">
                  <c:v>1.1599999999999999</c:v>
                </c:pt>
                <c:pt idx="71">
                  <c:v>1.21</c:v>
                </c:pt>
                <c:pt idx="72">
                  <c:v>1.33</c:v>
                </c:pt>
                <c:pt idx="73">
                  <c:v>1.38</c:v>
                </c:pt>
                <c:pt idx="74">
                  <c:v>1.41</c:v>
                </c:pt>
                <c:pt idx="75">
                  <c:v>1.22</c:v>
                </c:pt>
                <c:pt idx="76">
                  <c:v>1.36</c:v>
                </c:pt>
                <c:pt idx="77">
                  <c:v>1.39</c:v>
                </c:pt>
                <c:pt idx="78">
                  <c:v>1.28</c:v>
                </c:pt>
                <c:pt idx="79">
                  <c:v>1.28</c:v>
                </c:pt>
                <c:pt idx="80">
                  <c:v>1.24</c:v>
                </c:pt>
                <c:pt idx="81">
                  <c:v>1.31</c:v>
                </c:pt>
                <c:pt idx="82">
                  <c:v>1.3</c:v>
                </c:pt>
                <c:pt idx="83">
                  <c:v>1.31</c:v>
                </c:pt>
                <c:pt idx="84">
                  <c:v>1.31</c:v>
                </c:pt>
                <c:pt idx="85">
                  <c:v>1.24</c:v>
                </c:pt>
                <c:pt idx="86">
                  <c:v>1.2</c:v>
                </c:pt>
                <c:pt idx="87">
                  <c:v>1.23</c:v>
                </c:pt>
                <c:pt idx="88">
                  <c:v>1.35</c:v>
                </c:pt>
                <c:pt idx="89">
                  <c:v>1.31</c:v>
                </c:pt>
                <c:pt idx="90">
                  <c:v>1.2</c:v>
                </c:pt>
                <c:pt idx="91">
                  <c:v>1.22</c:v>
                </c:pt>
                <c:pt idx="92">
                  <c:v>1.47</c:v>
                </c:pt>
                <c:pt idx="93">
                  <c:v>1.2</c:v>
                </c:pt>
                <c:pt idx="94">
                  <c:v>1.33</c:v>
                </c:pt>
                <c:pt idx="95">
                  <c:v>1.39</c:v>
                </c:pt>
                <c:pt idx="96">
                  <c:v>1.19</c:v>
                </c:pt>
                <c:pt idx="97">
                  <c:v>1.44</c:v>
                </c:pt>
                <c:pt idx="98">
                  <c:v>1.37</c:v>
                </c:pt>
                <c:pt idx="99">
                  <c:v>1.39</c:v>
                </c:pt>
                <c:pt idx="100">
                  <c:v>1.38</c:v>
                </c:pt>
                <c:pt idx="101">
                  <c:v>1.35</c:v>
                </c:pt>
                <c:pt idx="102">
                  <c:v>1.24</c:v>
                </c:pt>
                <c:pt idx="103">
                  <c:v>1.27</c:v>
                </c:pt>
                <c:pt idx="104">
                  <c:v>1.32</c:v>
                </c:pt>
                <c:pt idx="105">
                  <c:v>1.27</c:v>
                </c:pt>
                <c:pt idx="106">
                  <c:v>1.34</c:v>
                </c:pt>
                <c:pt idx="107">
                  <c:v>1.31</c:v>
                </c:pt>
                <c:pt idx="108">
                  <c:v>1.35</c:v>
                </c:pt>
                <c:pt idx="109">
                  <c:v>1.52</c:v>
                </c:pt>
                <c:pt idx="110">
                  <c:v>1.57</c:v>
                </c:pt>
                <c:pt idx="111">
                  <c:v>1.57</c:v>
                </c:pt>
                <c:pt idx="112">
                  <c:v>1.63</c:v>
                </c:pt>
                <c:pt idx="113">
                  <c:v>1.47</c:v>
                </c:pt>
                <c:pt idx="114">
                  <c:v>1.57</c:v>
                </c:pt>
                <c:pt idx="115">
                  <c:v>1.5</c:v>
                </c:pt>
                <c:pt idx="116">
                  <c:v>1.75</c:v>
                </c:pt>
                <c:pt idx="117">
                  <c:v>1.92</c:v>
                </c:pt>
                <c:pt idx="118">
                  <c:v>1.82</c:v>
                </c:pt>
                <c:pt idx="119">
                  <c:v>1.74</c:v>
                </c:pt>
                <c:pt idx="120">
                  <c:v>0.74</c:v>
                </c:pt>
                <c:pt idx="121">
                  <c:v>0.78</c:v>
                </c:pt>
                <c:pt idx="122">
                  <c:v>0.66</c:v>
                </c:pt>
                <c:pt idx="123">
                  <c:v>0.65</c:v>
                </c:pt>
                <c:pt idx="124">
                  <c:v>0.62</c:v>
                </c:pt>
                <c:pt idx="125">
                  <c:v>0.68</c:v>
                </c:pt>
                <c:pt idx="126">
                  <c:v>0.67</c:v>
                </c:pt>
                <c:pt idx="127">
                  <c:v>0.62</c:v>
                </c:pt>
                <c:pt idx="128">
                  <c:v>0.65</c:v>
                </c:pt>
                <c:pt idx="129">
                  <c:v>0.72</c:v>
                </c:pt>
                <c:pt idx="130">
                  <c:v>0.62</c:v>
                </c:pt>
                <c:pt idx="131">
                  <c:v>0.83</c:v>
                </c:pt>
                <c:pt idx="132">
                  <c:v>0.55000000000000004</c:v>
                </c:pt>
                <c:pt idx="133">
                  <c:v>0.75</c:v>
                </c:pt>
                <c:pt idx="134">
                  <c:v>0.69</c:v>
                </c:pt>
                <c:pt idx="135">
                  <c:v>0.75</c:v>
                </c:pt>
                <c:pt idx="136">
                  <c:v>0.9</c:v>
                </c:pt>
                <c:pt idx="137">
                  <c:v>0.85</c:v>
                </c:pt>
                <c:pt idx="138">
                  <c:v>0.87</c:v>
                </c:pt>
                <c:pt idx="139">
                  <c:v>1.19</c:v>
                </c:pt>
                <c:pt idx="140">
                  <c:v>1.08</c:v>
                </c:pt>
                <c:pt idx="141">
                  <c:v>0.79</c:v>
                </c:pt>
                <c:pt idx="142">
                  <c:v>1.1200000000000001</c:v>
                </c:pt>
                <c:pt idx="143">
                  <c:v>1.04</c:v>
                </c:pt>
                <c:pt idx="144">
                  <c:v>1.06</c:v>
                </c:pt>
                <c:pt idx="145">
                  <c:v>1.1100000000000001</c:v>
                </c:pt>
                <c:pt idx="146">
                  <c:v>1.01</c:v>
                </c:pt>
                <c:pt idx="147">
                  <c:v>0.88</c:v>
                </c:pt>
                <c:pt idx="148">
                  <c:v>1.47</c:v>
                </c:pt>
                <c:pt idx="149">
                  <c:v>1.28</c:v>
                </c:pt>
                <c:pt idx="150">
                  <c:v>1.04</c:v>
                </c:pt>
                <c:pt idx="151">
                  <c:v>0.93</c:v>
                </c:pt>
                <c:pt idx="152">
                  <c:v>1.0900000000000001</c:v>
                </c:pt>
                <c:pt idx="153">
                  <c:v>0.92</c:v>
                </c:pt>
                <c:pt idx="154">
                  <c:v>1.51</c:v>
                </c:pt>
                <c:pt idx="155">
                  <c:v>1.02</c:v>
                </c:pt>
                <c:pt idx="156">
                  <c:v>1.31</c:v>
                </c:pt>
                <c:pt idx="157">
                  <c:v>0.88</c:v>
                </c:pt>
                <c:pt idx="158">
                  <c:v>1.02</c:v>
                </c:pt>
                <c:pt idx="159">
                  <c:v>1.1000000000000001</c:v>
                </c:pt>
                <c:pt idx="160">
                  <c:v>1</c:v>
                </c:pt>
                <c:pt idx="161">
                  <c:v>0.95</c:v>
                </c:pt>
                <c:pt idx="162">
                  <c:v>0.95</c:v>
                </c:pt>
                <c:pt idx="163">
                  <c:v>1</c:v>
                </c:pt>
                <c:pt idx="164">
                  <c:v>0.91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23744"/>
        <c:axId val="119859072"/>
      </c:scatterChart>
      <c:valAx>
        <c:axId val="119823744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59072"/>
        <c:crosses val="autoZero"/>
        <c:crossBetween val="midCat"/>
        <c:majorUnit val="300"/>
        <c:minorUnit val="150"/>
      </c:valAx>
      <c:valAx>
        <c:axId val="119859072"/>
        <c:scaling>
          <c:orientation val="minMax"/>
          <c:max val="2.2000000000000002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19823744"/>
        <c:crosses val="autoZero"/>
        <c:crossBetween val="midCat"/>
        <c:majorUnit val="0.4"/>
        <c:minorUnit val="0.2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79630314960629922"/>
          <c:h val="0.76826660751913056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2011-2013'!$M$4325:$M$4489</c:f>
              <c:numCache>
                <c:formatCode>0</c:formatCode>
                <c:ptCount val="165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90</c:v>
                </c:pt>
                <c:pt idx="9">
                  <c:v>100</c:v>
                </c:pt>
                <c:pt idx="10">
                  <c:v>120</c:v>
                </c:pt>
                <c:pt idx="11">
                  <c:v>130</c:v>
                </c:pt>
                <c:pt idx="12">
                  <c:v>160</c:v>
                </c:pt>
                <c:pt idx="13">
                  <c:v>180</c:v>
                </c:pt>
                <c:pt idx="14">
                  <c:v>190</c:v>
                </c:pt>
                <c:pt idx="15">
                  <c:v>200</c:v>
                </c:pt>
                <c:pt idx="16">
                  <c:v>210</c:v>
                </c:pt>
                <c:pt idx="17">
                  <c:v>230</c:v>
                </c:pt>
                <c:pt idx="18">
                  <c:v>240</c:v>
                </c:pt>
                <c:pt idx="19">
                  <c:v>250</c:v>
                </c:pt>
                <c:pt idx="20">
                  <c:v>260</c:v>
                </c:pt>
                <c:pt idx="21">
                  <c:v>270</c:v>
                </c:pt>
                <c:pt idx="22">
                  <c:v>280</c:v>
                </c:pt>
                <c:pt idx="23">
                  <c:v>290</c:v>
                </c:pt>
                <c:pt idx="24">
                  <c:v>300</c:v>
                </c:pt>
                <c:pt idx="25">
                  <c:v>310</c:v>
                </c:pt>
                <c:pt idx="26">
                  <c:v>320</c:v>
                </c:pt>
                <c:pt idx="27">
                  <c:v>330</c:v>
                </c:pt>
                <c:pt idx="28">
                  <c:v>340</c:v>
                </c:pt>
                <c:pt idx="29">
                  <c:v>350</c:v>
                </c:pt>
                <c:pt idx="30">
                  <c:v>360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510</c:v>
                </c:pt>
                <c:pt idx="46">
                  <c:v>520</c:v>
                </c:pt>
                <c:pt idx="47">
                  <c:v>530</c:v>
                </c:pt>
                <c:pt idx="48">
                  <c:v>540</c:v>
                </c:pt>
                <c:pt idx="49">
                  <c:v>550</c:v>
                </c:pt>
                <c:pt idx="50">
                  <c:v>560</c:v>
                </c:pt>
                <c:pt idx="51">
                  <c:v>570</c:v>
                </c:pt>
                <c:pt idx="52">
                  <c:v>580</c:v>
                </c:pt>
                <c:pt idx="53">
                  <c:v>590</c:v>
                </c:pt>
                <c:pt idx="54">
                  <c:v>600</c:v>
                </c:pt>
                <c:pt idx="55">
                  <c:v>610</c:v>
                </c:pt>
                <c:pt idx="56">
                  <c:v>620</c:v>
                </c:pt>
                <c:pt idx="57">
                  <c:v>630</c:v>
                </c:pt>
                <c:pt idx="58">
                  <c:v>640</c:v>
                </c:pt>
                <c:pt idx="59">
                  <c:v>650</c:v>
                </c:pt>
                <c:pt idx="60">
                  <c:v>660</c:v>
                </c:pt>
                <c:pt idx="61">
                  <c:v>670</c:v>
                </c:pt>
                <c:pt idx="62">
                  <c:v>680</c:v>
                </c:pt>
                <c:pt idx="63">
                  <c:v>690</c:v>
                </c:pt>
                <c:pt idx="64">
                  <c:v>700</c:v>
                </c:pt>
                <c:pt idx="65">
                  <c:v>710</c:v>
                </c:pt>
                <c:pt idx="66">
                  <c:v>720</c:v>
                </c:pt>
                <c:pt idx="67">
                  <c:v>730</c:v>
                </c:pt>
                <c:pt idx="68">
                  <c:v>740</c:v>
                </c:pt>
                <c:pt idx="69">
                  <c:v>750</c:v>
                </c:pt>
                <c:pt idx="70">
                  <c:v>760</c:v>
                </c:pt>
                <c:pt idx="71">
                  <c:v>770</c:v>
                </c:pt>
                <c:pt idx="72">
                  <c:v>780</c:v>
                </c:pt>
                <c:pt idx="73">
                  <c:v>790</c:v>
                </c:pt>
                <c:pt idx="74">
                  <c:v>800</c:v>
                </c:pt>
                <c:pt idx="75">
                  <c:v>810</c:v>
                </c:pt>
                <c:pt idx="76">
                  <c:v>820</c:v>
                </c:pt>
                <c:pt idx="77">
                  <c:v>830</c:v>
                </c:pt>
                <c:pt idx="78">
                  <c:v>840</c:v>
                </c:pt>
                <c:pt idx="79">
                  <c:v>850</c:v>
                </c:pt>
                <c:pt idx="80">
                  <c:v>860</c:v>
                </c:pt>
                <c:pt idx="81">
                  <c:v>870</c:v>
                </c:pt>
                <c:pt idx="82">
                  <c:v>880</c:v>
                </c:pt>
                <c:pt idx="83">
                  <c:v>890</c:v>
                </c:pt>
                <c:pt idx="84">
                  <c:v>900</c:v>
                </c:pt>
                <c:pt idx="85">
                  <c:v>910</c:v>
                </c:pt>
                <c:pt idx="86">
                  <c:v>920</c:v>
                </c:pt>
                <c:pt idx="87">
                  <c:v>930</c:v>
                </c:pt>
                <c:pt idx="88">
                  <c:v>940</c:v>
                </c:pt>
                <c:pt idx="89">
                  <c:v>950</c:v>
                </c:pt>
                <c:pt idx="90">
                  <c:v>960</c:v>
                </c:pt>
                <c:pt idx="91">
                  <c:v>970</c:v>
                </c:pt>
                <c:pt idx="92">
                  <c:v>980</c:v>
                </c:pt>
                <c:pt idx="93">
                  <c:v>990</c:v>
                </c:pt>
                <c:pt idx="94">
                  <c:v>1000</c:v>
                </c:pt>
                <c:pt idx="95">
                  <c:v>1010</c:v>
                </c:pt>
                <c:pt idx="96">
                  <c:v>1020</c:v>
                </c:pt>
                <c:pt idx="97">
                  <c:v>1030</c:v>
                </c:pt>
                <c:pt idx="98">
                  <c:v>1040</c:v>
                </c:pt>
                <c:pt idx="99">
                  <c:v>1050</c:v>
                </c:pt>
                <c:pt idx="100">
                  <c:v>1060</c:v>
                </c:pt>
                <c:pt idx="101">
                  <c:v>1070</c:v>
                </c:pt>
                <c:pt idx="102">
                  <c:v>1080</c:v>
                </c:pt>
                <c:pt idx="103">
                  <c:v>1090</c:v>
                </c:pt>
                <c:pt idx="104">
                  <c:v>1100</c:v>
                </c:pt>
                <c:pt idx="105">
                  <c:v>1110</c:v>
                </c:pt>
                <c:pt idx="106">
                  <c:v>1120</c:v>
                </c:pt>
                <c:pt idx="107">
                  <c:v>1130</c:v>
                </c:pt>
                <c:pt idx="108">
                  <c:v>1140</c:v>
                </c:pt>
                <c:pt idx="109">
                  <c:v>1150</c:v>
                </c:pt>
                <c:pt idx="110">
                  <c:v>1160</c:v>
                </c:pt>
                <c:pt idx="111">
                  <c:v>1170</c:v>
                </c:pt>
                <c:pt idx="112">
                  <c:v>1180</c:v>
                </c:pt>
                <c:pt idx="113">
                  <c:v>1190</c:v>
                </c:pt>
                <c:pt idx="114">
                  <c:v>1200</c:v>
                </c:pt>
                <c:pt idx="115">
                  <c:v>1210</c:v>
                </c:pt>
                <c:pt idx="116">
                  <c:v>1220</c:v>
                </c:pt>
                <c:pt idx="117">
                  <c:v>1240</c:v>
                </c:pt>
                <c:pt idx="118">
                  <c:v>1290</c:v>
                </c:pt>
                <c:pt idx="119">
                  <c:v>1320</c:v>
                </c:pt>
                <c:pt idx="120">
                  <c:v>1340</c:v>
                </c:pt>
                <c:pt idx="121">
                  <c:v>1350</c:v>
                </c:pt>
                <c:pt idx="122">
                  <c:v>1360</c:v>
                </c:pt>
                <c:pt idx="123">
                  <c:v>1370</c:v>
                </c:pt>
                <c:pt idx="124">
                  <c:v>1380</c:v>
                </c:pt>
                <c:pt idx="125">
                  <c:v>1390</c:v>
                </c:pt>
                <c:pt idx="126">
                  <c:v>1400</c:v>
                </c:pt>
                <c:pt idx="127">
                  <c:v>1410</c:v>
                </c:pt>
                <c:pt idx="128">
                  <c:v>1420</c:v>
                </c:pt>
                <c:pt idx="129">
                  <c:v>1430</c:v>
                </c:pt>
                <c:pt idx="130">
                  <c:v>1440</c:v>
                </c:pt>
                <c:pt idx="131">
                  <c:v>1450</c:v>
                </c:pt>
                <c:pt idx="132">
                  <c:v>1460</c:v>
                </c:pt>
                <c:pt idx="133">
                  <c:v>1470</c:v>
                </c:pt>
                <c:pt idx="134">
                  <c:v>1480</c:v>
                </c:pt>
                <c:pt idx="135">
                  <c:v>1490</c:v>
                </c:pt>
                <c:pt idx="136">
                  <c:v>1520</c:v>
                </c:pt>
                <c:pt idx="137">
                  <c:v>1530</c:v>
                </c:pt>
                <c:pt idx="138">
                  <c:v>1540</c:v>
                </c:pt>
                <c:pt idx="139">
                  <c:v>1550</c:v>
                </c:pt>
                <c:pt idx="140">
                  <c:v>1560</c:v>
                </c:pt>
                <c:pt idx="141">
                  <c:v>1570</c:v>
                </c:pt>
                <c:pt idx="142">
                  <c:v>1580</c:v>
                </c:pt>
                <c:pt idx="143">
                  <c:v>1590</c:v>
                </c:pt>
                <c:pt idx="144">
                  <c:v>1600</c:v>
                </c:pt>
                <c:pt idx="145">
                  <c:v>1610</c:v>
                </c:pt>
                <c:pt idx="146">
                  <c:v>1620</c:v>
                </c:pt>
                <c:pt idx="147">
                  <c:v>1630</c:v>
                </c:pt>
                <c:pt idx="148">
                  <c:v>1640</c:v>
                </c:pt>
                <c:pt idx="149">
                  <c:v>1660</c:v>
                </c:pt>
                <c:pt idx="150">
                  <c:v>1670</c:v>
                </c:pt>
                <c:pt idx="151">
                  <c:v>1680</c:v>
                </c:pt>
                <c:pt idx="152">
                  <c:v>1690</c:v>
                </c:pt>
                <c:pt idx="153">
                  <c:v>1700</c:v>
                </c:pt>
                <c:pt idx="154">
                  <c:v>1710</c:v>
                </c:pt>
                <c:pt idx="155">
                  <c:v>1720</c:v>
                </c:pt>
                <c:pt idx="156">
                  <c:v>1730</c:v>
                </c:pt>
                <c:pt idx="157">
                  <c:v>1740</c:v>
                </c:pt>
                <c:pt idx="158">
                  <c:v>1750</c:v>
                </c:pt>
                <c:pt idx="159">
                  <c:v>1760</c:v>
                </c:pt>
                <c:pt idx="160">
                  <c:v>1770</c:v>
                </c:pt>
                <c:pt idx="161">
                  <c:v>1780</c:v>
                </c:pt>
                <c:pt idx="162">
                  <c:v>1790</c:v>
                </c:pt>
                <c:pt idx="163">
                  <c:v>1800</c:v>
                </c:pt>
                <c:pt idx="164">
                  <c:v>1810</c:v>
                </c:pt>
              </c:numCache>
            </c:numRef>
          </c:xVal>
          <c:yVal>
            <c:numRef>
              <c:f>'Plg 2011-2013'!$O$4325:$O$4489</c:f>
              <c:numCache>
                <c:formatCode>0</c:formatCode>
                <c:ptCount val="165"/>
                <c:pt idx="0">
                  <c:v>58.511059066201284</c:v>
                </c:pt>
                <c:pt idx="1">
                  <c:v>79.747617072373984</c:v>
                </c:pt>
                <c:pt idx="2">
                  <c:v>76.541898170672582</c:v>
                </c:pt>
                <c:pt idx="3">
                  <c:v>75.368345517787688</c:v>
                </c:pt>
                <c:pt idx="4">
                  <c:v>77.92119044693446</c:v>
                </c:pt>
                <c:pt idx="5">
                  <c:v>74.670130661854373</c:v>
                </c:pt>
                <c:pt idx="6">
                  <c:v>75.568635688355343</c:v>
                </c:pt>
                <c:pt idx="7">
                  <c:v>70.800377730936262</c:v>
                </c:pt>
                <c:pt idx="8">
                  <c:v>66.386876504003837</c:v>
                </c:pt>
                <c:pt idx="9">
                  <c:v>73.768091002569662</c:v>
                </c:pt>
                <c:pt idx="10">
                  <c:v>71.138464915087596</c:v>
                </c:pt>
                <c:pt idx="11">
                  <c:v>71.261389640828313</c:v>
                </c:pt>
                <c:pt idx="12">
                  <c:v>71.721127861998156</c:v>
                </c:pt>
                <c:pt idx="13">
                  <c:v>70.268410013947829</c:v>
                </c:pt>
                <c:pt idx="14">
                  <c:v>65.667837853281824</c:v>
                </c:pt>
                <c:pt idx="15">
                  <c:v>62.074394246737398</c:v>
                </c:pt>
                <c:pt idx="16">
                  <c:v>59.091332531048089</c:v>
                </c:pt>
                <c:pt idx="17">
                  <c:v>53.095729997625028</c:v>
                </c:pt>
                <c:pt idx="18">
                  <c:v>58.4169624342166</c:v>
                </c:pt>
                <c:pt idx="19">
                  <c:v>55.088271773624029</c:v>
                </c:pt>
                <c:pt idx="20">
                  <c:v>53.8771865352942</c:v>
                </c:pt>
                <c:pt idx="21">
                  <c:v>53.21923062112063</c:v>
                </c:pt>
                <c:pt idx="22">
                  <c:v>55.60744119449943</c:v>
                </c:pt>
                <c:pt idx="23">
                  <c:v>52.926108385711323</c:v>
                </c:pt>
                <c:pt idx="24">
                  <c:v>54.366386638331562</c:v>
                </c:pt>
                <c:pt idx="25">
                  <c:v>54.631047526442387</c:v>
                </c:pt>
                <c:pt idx="26">
                  <c:v>52.87109443098462</c:v>
                </c:pt>
                <c:pt idx="27">
                  <c:v>54.071191851529868</c:v>
                </c:pt>
                <c:pt idx="28">
                  <c:v>53.433504398237872</c:v>
                </c:pt>
                <c:pt idx="29">
                  <c:v>53.861637092806404</c:v>
                </c:pt>
                <c:pt idx="30">
                  <c:v>53.956992687829299</c:v>
                </c:pt>
                <c:pt idx="31">
                  <c:v>54.957891544147742</c:v>
                </c:pt>
                <c:pt idx="32">
                  <c:v>55.944833561254178</c:v>
                </c:pt>
                <c:pt idx="33">
                  <c:v>54.801631999618273</c:v>
                </c:pt>
                <c:pt idx="34">
                  <c:v>56.549672395412919</c:v>
                </c:pt>
                <c:pt idx="35">
                  <c:v>56.556064244590431</c:v>
                </c:pt>
                <c:pt idx="36">
                  <c:v>59.159665916627191</c:v>
                </c:pt>
                <c:pt idx="37">
                  <c:v>57.945569713199205</c:v>
                </c:pt>
                <c:pt idx="38">
                  <c:v>55.188785647353569</c:v>
                </c:pt>
                <c:pt idx="39">
                  <c:v>58.080195106661904</c:v>
                </c:pt>
                <c:pt idx="40">
                  <c:v>58.267204119124649</c:v>
                </c:pt>
                <c:pt idx="41">
                  <c:v>58.388147983162042</c:v>
                </c:pt>
                <c:pt idx="42">
                  <c:v>59.347917373838833</c:v>
                </c:pt>
                <c:pt idx="43">
                  <c:v>58.909757418279938</c:v>
                </c:pt>
                <c:pt idx="44">
                  <c:v>59.859120709788392</c:v>
                </c:pt>
                <c:pt idx="45">
                  <c:v>60.986974612497328</c:v>
                </c:pt>
                <c:pt idx="46">
                  <c:v>60.803825457858274</c:v>
                </c:pt>
                <c:pt idx="47">
                  <c:v>61.11570630267029</c:v>
                </c:pt>
                <c:pt idx="48">
                  <c:v>65.663257625670553</c:v>
                </c:pt>
                <c:pt idx="49">
                  <c:v>67.679298046835484</c:v>
                </c:pt>
                <c:pt idx="50">
                  <c:v>68.57365987150375</c:v>
                </c:pt>
                <c:pt idx="51">
                  <c:v>69.925014211593947</c:v>
                </c:pt>
                <c:pt idx="52">
                  <c:v>71.40942606957303</c:v>
                </c:pt>
                <c:pt idx="53">
                  <c:v>72.249375356662355</c:v>
                </c:pt>
                <c:pt idx="54">
                  <c:v>71.715601870379558</c:v>
                </c:pt>
                <c:pt idx="55">
                  <c:v>70.917826920035395</c:v>
                </c:pt>
                <c:pt idx="56">
                  <c:v>70.475191773810067</c:v>
                </c:pt>
                <c:pt idx="57">
                  <c:v>70.7301724906564</c:v>
                </c:pt>
                <c:pt idx="58">
                  <c:v>71.42535083744599</c:v>
                </c:pt>
                <c:pt idx="59">
                  <c:v>72.386012878564401</c:v>
                </c:pt>
                <c:pt idx="60">
                  <c:v>71.640653550526253</c:v>
                </c:pt>
                <c:pt idx="61">
                  <c:v>73.541857867351553</c:v>
                </c:pt>
                <c:pt idx="62">
                  <c:v>72.490749276869096</c:v>
                </c:pt>
                <c:pt idx="63">
                  <c:v>71.41529764811122</c:v>
                </c:pt>
                <c:pt idx="64">
                  <c:v>71.886248569622282</c:v>
                </c:pt>
                <c:pt idx="65">
                  <c:v>72.242585267725318</c:v>
                </c:pt>
                <c:pt idx="66">
                  <c:v>71.473460857582026</c:v>
                </c:pt>
                <c:pt idx="67">
                  <c:v>71.591807762605598</c:v>
                </c:pt>
                <c:pt idx="68">
                  <c:v>71.191033113324792</c:v>
                </c:pt>
                <c:pt idx="69">
                  <c:v>70.522394288146756</c:v>
                </c:pt>
                <c:pt idx="70">
                  <c:v>66.8129734487798</c:v>
                </c:pt>
                <c:pt idx="71">
                  <c:v>66.827272621851492</c:v>
                </c:pt>
                <c:pt idx="72">
                  <c:v>67.921992707412571</c:v>
                </c:pt>
                <c:pt idx="73">
                  <c:v>68.083890077495127</c:v>
                </c:pt>
                <c:pt idx="74">
                  <c:v>66.57828131785412</c:v>
                </c:pt>
                <c:pt idx="75">
                  <c:v>57.949393229922265</c:v>
                </c:pt>
                <c:pt idx="76">
                  <c:v>56.283844749043595</c:v>
                </c:pt>
                <c:pt idx="77">
                  <c:v>57.345036301155147</c:v>
                </c:pt>
                <c:pt idx="78">
                  <c:v>58.557603730347118</c:v>
                </c:pt>
                <c:pt idx="79">
                  <c:v>59.077297074124544</c:v>
                </c:pt>
                <c:pt idx="80">
                  <c:v>57.946874104534352</c:v>
                </c:pt>
                <c:pt idx="81">
                  <c:v>59.315732583674773</c:v>
                </c:pt>
                <c:pt idx="82">
                  <c:v>61.596323207704806</c:v>
                </c:pt>
                <c:pt idx="83">
                  <c:v>61.754014032489671</c:v>
                </c:pt>
                <c:pt idx="84">
                  <c:v>62.114088452659914</c:v>
                </c:pt>
                <c:pt idx="85">
                  <c:v>62.580768117519028</c:v>
                </c:pt>
                <c:pt idx="86">
                  <c:v>61.830522629517901</c:v>
                </c:pt>
                <c:pt idx="87">
                  <c:v>62.195600589395937</c:v>
                </c:pt>
                <c:pt idx="88">
                  <c:v>58.818003426597087</c:v>
                </c:pt>
                <c:pt idx="89">
                  <c:v>61.819521233401517</c:v>
                </c:pt>
                <c:pt idx="90">
                  <c:v>66.481861992474549</c:v>
                </c:pt>
                <c:pt idx="91">
                  <c:v>66.390338557905196</c:v>
                </c:pt>
                <c:pt idx="92">
                  <c:v>65.16248572578418</c:v>
                </c:pt>
                <c:pt idx="93">
                  <c:v>64.689825092337827</c:v>
                </c:pt>
                <c:pt idx="94">
                  <c:v>62.311383774357367</c:v>
                </c:pt>
                <c:pt idx="95">
                  <c:v>58.433308219705005</c:v>
                </c:pt>
                <c:pt idx="96">
                  <c:v>59.085265647605482</c:v>
                </c:pt>
                <c:pt idx="97">
                  <c:v>59.301280264461255</c:v>
                </c:pt>
                <c:pt idx="98">
                  <c:v>58.523027166458462</c:v>
                </c:pt>
                <c:pt idx="99">
                  <c:v>58.80652881619276</c:v>
                </c:pt>
                <c:pt idx="100">
                  <c:v>58.525687767590185</c:v>
                </c:pt>
                <c:pt idx="101">
                  <c:v>58.134139845240853</c:v>
                </c:pt>
                <c:pt idx="102">
                  <c:v>58.035247843321159</c:v>
                </c:pt>
                <c:pt idx="103">
                  <c:v>58.920614296739537</c:v>
                </c:pt>
                <c:pt idx="104">
                  <c:v>58.954976183781724</c:v>
                </c:pt>
                <c:pt idx="105">
                  <c:v>59.512649586821261</c:v>
                </c:pt>
                <c:pt idx="106">
                  <c:v>57.408050730284053</c:v>
                </c:pt>
                <c:pt idx="107">
                  <c:v>57.143154377541649</c:v>
                </c:pt>
                <c:pt idx="108">
                  <c:v>58.889408503457439</c:v>
                </c:pt>
                <c:pt idx="109">
                  <c:v>59.112057312539854</c:v>
                </c:pt>
                <c:pt idx="110">
                  <c:v>58.378625226375966</c:v>
                </c:pt>
                <c:pt idx="111">
                  <c:v>64.268982729008442</c:v>
                </c:pt>
                <c:pt idx="112">
                  <c:v>63.330875262927066</c:v>
                </c:pt>
                <c:pt idx="113">
                  <c:v>61.81395633353155</c:v>
                </c:pt>
                <c:pt idx="114">
                  <c:v>59.908353055345756</c:v>
                </c:pt>
                <c:pt idx="115">
                  <c:v>61.817992956739154</c:v>
                </c:pt>
                <c:pt idx="116">
                  <c:v>62.045966972003932</c:v>
                </c:pt>
                <c:pt idx="117">
                  <c:v>65.407007079406085</c:v>
                </c:pt>
                <c:pt idx="118">
                  <c:v>61.184127993465019</c:v>
                </c:pt>
                <c:pt idx="119">
                  <c:v>58.940287680183886</c:v>
                </c:pt>
                <c:pt idx="120">
                  <c:v>61.317882309750338</c:v>
                </c:pt>
                <c:pt idx="121">
                  <c:v>59.430916441025595</c:v>
                </c:pt>
                <c:pt idx="122">
                  <c:v>59.046034612190603</c:v>
                </c:pt>
                <c:pt idx="123">
                  <c:v>56.480207816272973</c:v>
                </c:pt>
                <c:pt idx="124">
                  <c:v>58.674611925760033</c:v>
                </c:pt>
                <c:pt idx="125">
                  <c:v>62.605510865133795</c:v>
                </c:pt>
                <c:pt idx="126">
                  <c:v>59.51093664500128</c:v>
                </c:pt>
                <c:pt idx="127">
                  <c:v>61.534454012127107</c:v>
                </c:pt>
                <c:pt idx="128">
                  <c:v>64.024697924324698</c:v>
                </c:pt>
                <c:pt idx="129">
                  <c:v>57.846110865020037</c:v>
                </c:pt>
                <c:pt idx="130">
                  <c:v>58.876379620874332</c:v>
                </c:pt>
                <c:pt idx="131">
                  <c:v>61.130205191096408</c:v>
                </c:pt>
                <c:pt idx="132">
                  <c:v>60.325430000014038</c:v>
                </c:pt>
                <c:pt idx="133">
                  <c:v>59.017961565874721</c:v>
                </c:pt>
                <c:pt idx="134">
                  <c:v>58.909579577545621</c:v>
                </c:pt>
                <c:pt idx="135">
                  <c:v>57.933972551900851</c:v>
                </c:pt>
                <c:pt idx="136">
                  <c:v>63.09201490477404</c:v>
                </c:pt>
                <c:pt idx="137">
                  <c:v>69.530982728101733</c:v>
                </c:pt>
                <c:pt idx="138">
                  <c:v>68.585427430180317</c:v>
                </c:pt>
                <c:pt idx="139">
                  <c:v>68.331898203815527</c:v>
                </c:pt>
                <c:pt idx="140">
                  <c:v>72.068111720295263</c:v>
                </c:pt>
                <c:pt idx="141">
                  <c:v>66.446264950174665</c:v>
                </c:pt>
                <c:pt idx="142">
                  <c:v>71.620897844332106</c:v>
                </c:pt>
                <c:pt idx="143">
                  <c:v>71.165984888583083</c:v>
                </c:pt>
                <c:pt idx="144">
                  <c:v>68.200840017346891</c:v>
                </c:pt>
                <c:pt idx="145">
                  <c:v>68.719698721883759</c:v>
                </c:pt>
                <c:pt idx="146">
                  <c:v>73.47848527781818</c:v>
                </c:pt>
                <c:pt idx="147">
                  <c:v>66.309469353297899</c:v>
                </c:pt>
                <c:pt idx="148">
                  <c:v>70.306569337499653</c:v>
                </c:pt>
                <c:pt idx="149">
                  <c:v>71.870325691677536</c:v>
                </c:pt>
                <c:pt idx="150">
                  <c:v>75.65244219129805</c:v>
                </c:pt>
                <c:pt idx="151">
                  <c:v>76.739709378379757</c:v>
                </c:pt>
                <c:pt idx="152">
                  <c:v>74.551599915308728</c:v>
                </c:pt>
                <c:pt idx="153">
                  <c:v>75.824011154557368</c:v>
                </c:pt>
                <c:pt idx="154">
                  <c:v>72.044858531215809</c:v>
                </c:pt>
                <c:pt idx="155">
                  <c:v>75.592154206793253</c:v>
                </c:pt>
                <c:pt idx="156">
                  <c:v>77.854513568263954</c:v>
                </c:pt>
                <c:pt idx="157">
                  <c:v>80.372747135165838</c:v>
                </c:pt>
                <c:pt idx="158">
                  <c:v>79.7212086215428</c:v>
                </c:pt>
                <c:pt idx="159">
                  <c:v>73.527664190700094</c:v>
                </c:pt>
                <c:pt idx="160">
                  <c:v>78.773840873925565</c:v>
                </c:pt>
                <c:pt idx="161">
                  <c:v>71.27496975165478</c:v>
                </c:pt>
                <c:pt idx="162">
                  <c:v>63.625398040605496</c:v>
                </c:pt>
                <c:pt idx="163">
                  <c:v>49.886337825458305</c:v>
                </c:pt>
                <c:pt idx="164">
                  <c:v>50.077054910558793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82880"/>
        <c:axId val="119885184"/>
      </c:scatterChart>
      <c:valAx>
        <c:axId val="119882880"/>
        <c:scaling>
          <c:orientation val="minMax"/>
          <c:max val="2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85184"/>
        <c:crosses val="autoZero"/>
        <c:crossBetween val="midCat"/>
        <c:majorUnit val="300"/>
        <c:minorUnit val="150"/>
      </c:valAx>
      <c:valAx>
        <c:axId val="11988518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82880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80334492563429571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2011-2013'!$M$4493:$M$4522</c:f>
              <c:numCache>
                <c:formatCode>0</c:formatCode>
                <c:ptCount val="30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104</c:v>
                </c:pt>
                <c:pt idx="12">
                  <c:v>112</c:v>
                </c:pt>
                <c:pt idx="13">
                  <c:v>120</c:v>
                </c:pt>
                <c:pt idx="14">
                  <c:v>128</c:v>
                </c:pt>
                <c:pt idx="15">
                  <c:v>136</c:v>
                </c:pt>
                <c:pt idx="16">
                  <c:v>144</c:v>
                </c:pt>
                <c:pt idx="17">
                  <c:v>152</c:v>
                </c:pt>
                <c:pt idx="18">
                  <c:v>160</c:v>
                </c:pt>
                <c:pt idx="19">
                  <c:v>168</c:v>
                </c:pt>
                <c:pt idx="20">
                  <c:v>184</c:v>
                </c:pt>
                <c:pt idx="21">
                  <c:v>192</c:v>
                </c:pt>
                <c:pt idx="22">
                  <c:v>200</c:v>
                </c:pt>
                <c:pt idx="23">
                  <c:v>208</c:v>
                </c:pt>
                <c:pt idx="24">
                  <c:v>216</c:v>
                </c:pt>
                <c:pt idx="25">
                  <c:v>224</c:v>
                </c:pt>
                <c:pt idx="26">
                  <c:v>232</c:v>
                </c:pt>
                <c:pt idx="27">
                  <c:v>240</c:v>
                </c:pt>
                <c:pt idx="28">
                  <c:v>248</c:v>
                </c:pt>
                <c:pt idx="29">
                  <c:v>256</c:v>
                </c:pt>
              </c:numCache>
            </c:numRef>
          </c:xVal>
          <c:yVal>
            <c:numRef>
              <c:f>'Plg 2011-2013'!$O$4493:$O$4522</c:f>
              <c:numCache>
                <c:formatCode>0</c:formatCode>
                <c:ptCount val="30"/>
                <c:pt idx="0">
                  <c:v>53.117357013363545</c:v>
                </c:pt>
                <c:pt idx="1">
                  <c:v>58.858352430546823</c:v>
                </c:pt>
                <c:pt idx="2">
                  <c:v>55.550880156840634</c:v>
                </c:pt>
                <c:pt idx="3">
                  <c:v>56.256552382586086</c:v>
                </c:pt>
                <c:pt idx="4">
                  <c:v>54.971300510694711</c:v>
                </c:pt>
                <c:pt idx="5">
                  <c:v>56.756416165288549</c:v>
                </c:pt>
                <c:pt idx="6">
                  <c:v>58.065623483580275</c:v>
                </c:pt>
                <c:pt idx="7">
                  <c:v>65.652875739948129</c:v>
                </c:pt>
                <c:pt idx="8">
                  <c:v>80.403409829732226</c:v>
                </c:pt>
                <c:pt idx="9">
                  <c:v>82.72675123733238</c:v>
                </c:pt>
                <c:pt idx="10">
                  <c:v>80.894133422552599</c:v>
                </c:pt>
                <c:pt idx="11">
                  <c:v>79.040702069268207</c:v>
                </c:pt>
                <c:pt idx="12">
                  <c:v>77.067722404490041</c:v>
                </c:pt>
                <c:pt idx="13">
                  <c:v>75.219162364586865</c:v>
                </c:pt>
                <c:pt idx="14">
                  <c:v>80.872604135520959</c:v>
                </c:pt>
                <c:pt idx="15">
                  <c:v>80.689887584790753</c:v>
                </c:pt>
                <c:pt idx="16">
                  <c:v>77.550949425386676</c:v>
                </c:pt>
                <c:pt idx="17">
                  <c:v>81.676960602845924</c:v>
                </c:pt>
                <c:pt idx="18">
                  <c:v>81.720269762419804</c:v>
                </c:pt>
                <c:pt idx="19">
                  <c:v>77.916765583893678</c:v>
                </c:pt>
                <c:pt idx="20">
                  <c:v>77.41254595747607</c:v>
                </c:pt>
                <c:pt idx="21">
                  <c:v>80.522694531374796</c:v>
                </c:pt>
                <c:pt idx="22">
                  <c:v>81.138527269602619</c:v>
                </c:pt>
                <c:pt idx="23">
                  <c:v>81.146528974152375</c:v>
                </c:pt>
                <c:pt idx="24">
                  <c:v>73.949643786333539</c:v>
                </c:pt>
                <c:pt idx="25">
                  <c:v>59.125863863636788</c:v>
                </c:pt>
                <c:pt idx="26">
                  <c:v>59.816485835776014</c:v>
                </c:pt>
                <c:pt idx="27">
                  <c:v>56.385630908429363</c:v>
                </c:pt>
                <c:pt idx="28">
                  <c:v>55.893790550854284</c:v>
                </c:pt>
                <c:pt idx="29">
                  <c:v>57.877779274723281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96704"/>
        <c:axId val="120001664"/>
      </c:scatterChart>
      <c:valAx>
        <c:axId val="119896704"/>
        <c:scaling>
          <c:orientation val="minMax"/>
          <c:max val="2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001664"/>
        <c:crosses val="autoZero"/>
        <c:crossBetween val="midCat"/>
        <c:majorUnit val="70"/>
        <c:minorUnit val="35"/>
      </c:valAx>
      <c:valAx>
        <c:axId val="12000166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1989670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2011-2013'!$M$4493:$M$4522</c:f>
              <c:numCache>
                <c:formatCode>0</c:formatCode>
                <c:ptCount val="30"/>
                <c:pt idx="0">
                  <c:v>8</c:v>
                </c:pt>
                <c:pt idx="1">
                  <c:v>16</c:v>
                </c:pt>
                <c:pt idx="2">
                  <c:v>24</c:v>
                </c:pt>
                <c:pt idx="3">
                  <c:v>32</c:v>
                </c:pt>
                <c:pt idx="4">
                  <c:v>40</c:v>
                </c:pt>
                <c:pt idx="5">
                  <c:v>48</c:v>
                </c:pt>
                <c:pt idx="6">
                  <c:v>56</c:v>
                </c:pt>
                <c:pt idx="7">
                  <c:v>64</c:v>
                </c:pt>
                <c:pt idx="8">
                  <c:v>72</c:v>
                </c:pt>
                <c:pt idx="9">
                  <c:v>80</c:v>
                </c:pt>
                <c:pt idx="10">
                  <c:v>88</c:v>
                </c:pt>
                <c:pt idx="11">
                  <c:v>104</c:v>
                </c:pt>
                <c:pt idx="12">
                  <c:v>112</c:v>
                </c:pt>
                <c:pt idx="13">
                  <c:v>120</c:v>
                </c:pt>
                <c:pt idx="14">
                  <c:v>128</c:v>
                </c:pt>
                <c:pt idx="15">
                  <c:v>136</c:v>
                </c:pt>
                <c:pt idx="16">
                  <c:v>144</c:v>
                </c:pt>
                <c:pt idx="17">
                  <c:v>152</c:v>
                </c:pt>
                <c:pt idx="18">
                  <c:v>160</c:v>
                </c:pt>
                <c:pt idx="19">
                  <c:v>168</c:v>
                </c:pt>
                <c:pt idx="20">
                  <c:v>184</c:v>
                </c:pt>
                <c:pt idx="21">
                  <c:v>192</c:v>
                </c:pt>
                <c:pt idx="22">
                  <c:v>200</c:v>
                </c:pt>
                <c:pt idx="23">
                  <c:v>208</c:v>
                </c:pt>
                <c:pt idx="24">
                  <c:v>216</c:v>
                </c:pt>
                <c:pt idx="25">
                  <c:v>224</c:v>
                </c:pt>
                <c:pt idx="26">
                  <c:v>232</c:v>
                </c:pt>
                <c:pt idx="27">
                  <c:v>240</c:v>
                </c:pt>
                <c:pt idx="28">
                  <c:v>248</c:v>
                </c:pt>
                <c:pt idx="29">
                  <c:v>256</c:v>
                </c:pt>
              </c:numCache>
            </c:numRef>
          </c:xVal>
          <c:yVal>
            <c:numRef>
              <c:f>'Plg 2011-2013'!$E$4493:$E$4522</c:f>
              <c:numCache>
                <c:formatCode>0.00</c:formatCode>
                <c:ptCount val="30"/>
                <c:pt idx="0">
                  <c:v>1.21</c:v>
                </c:pt>
                <c:pt idx="1">
                  <c:v>1.04</c:v>
                </c:pt>
                <c:pt idx="2">
                  <c:v>1.04</c:v>
                </c:pt>
                <c:pt idx="3">
                  <c:v>1.1499999999999999</c:v>
                </c:pt>
                <c:pt idx="4">
                  <c:v>1.46</c:v>
                </c:pt>
                <c:pt idx="5">
                  <c:v>1.01</c:v>
                </c:pt>
                <c:pt idx="6">
                  <c:v>1.0900000000000001</c:v>
                </c:pt>
                <c:pt idx="7">
                  <c:v>1.1100000000000001</c:v>
                </c:pt>
                <c:pt idx="8">
                  <c:v>0.99</c:v>
                </c:pt>
                <c:pt idx="9">
                  <c:v>1.04</c:v>
                </c:pt>
                <c:pt idx="10">
                  <c:v>0.91</c:v>
                </c:pt>
                <c:pt idx="11">
                  <c:v>1.0900000000000001</c:v>
                </c:pt>
                <c:pt idx="12">
                  <c:v>1.1100000000000001</c:v>
                </c:pt>
                <c:pt idx="13">
                  <c:v>1.33</c:v>
                </c:pt>
                <c:pt idx="14">
                  <c:v>0.99</c:v>
                </c:pt>
                <c:pt idx="15">
                  <c:v>0.98</c:v>
                </c:pt>
                <c:pt idx="16">
                  <c:v>1</c:v>
                </c:pt>
                <c:pt idx="17">
                  <c:v>0.9</c:v>
                </c:pt>
                <c:pt idx="18">
                  <c:v>0.9</c:v>
                </c:pt>
                <c:pt idx="19">
                  <c:v>0.98</c:v>
                </c:pt>
                <c:pt idx="20">
                  <c:v>0.97</c:v>
                </c:pt>
                <c:pt idx="21">
                  <c:v>1.03</c:v>
                </c:pt>
                <c:pt idx="22">
                  <c:v>1.0900000000000001</c:v>
                </c:pt>
                <c:pt idx="23">
                  <c:v>0.97</c:v>
                </c:pt>
                <c:pt idx="24">
                  <c:v>0.91</c:v>
                </c:pt>
                <c:pt idx="25">
                  <c:v>1.08</c:v>
                </c:pt>
                <c:pt idx="26">
                  <c:v>1.4</c:v>
                </c:pt>
                <c:pt idx="27">
                  <c:v>1.04</c:v>
                </c:pt>
                <c:pt idx="28">
                  <c:v>0.83</c:v>
                </c:pt>
                <c:pt idx="29">
                  <c:v>0.99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45952"/>
        <c:axId val="120048256"/>
      </c:scatterChart>
      <c:valAx>
        <c:axId val="120045952"/>
        <c:scaling>
          <c:orientation val="minMax"/>
          <c:max val="2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048256"/>
        <c:crosses val="autoZero"/>
        <c:crossBetween val="midCat"/>
        <c:majorUnit val="70"/>
        <c:minorUnit val="35"/>
      </c:valAx>
      <c:valAx>
        <c:axId val="120048256"/>
        <c:scaling>
          <c:orientation val="minMax"/>
          <c:max val="1.8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20045952"/>
        <c:crosses val="autoZero"/>
        <c:crossBetween val="midCat"/>
        <c:majorUnit val="0.4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5.1400554097404488E-2"/>
          <c:w val="0.79633092738407696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2011-2013'!$M$4526:$M$4586</c:f>
              <c:numCache>
                <c:formatCode>0</c:formatCode>
                <c:ptCount val="6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</c:numCache>
            </c:numRef>
          </c:xVal>
          <c:yVal>
            <c:numRef>
              <c:f>'Plg 2011-2013'!$E$4526:$E$4586</c:f>
              <c:numCache>
                <c:formatCode>0.00</c:formatCode>
                <c:ptCount val="61"/>
                <c:pt idx="0">
                  <c:v>0.93</c:v>
                </c:pt>
                <c:pt idx="1">
                  <c:v>0.79</c:v>
                </c:pt>
                <c:pt idx="2">
                  <c:v>0.79</c:v>
                </c:pt>
                <c:pt idx="3">
                  <c:v>0.81</c:v>
                </c:pt>
                <c:pt idx="4">
                  <c:v>0.88</c:v>
                </c:pt>
                <c:pt idx="5">
                  <c:v>0.74</c:v>
                </c:pt>
                <c:pt idx="6">
                  <c:v>0.76</c:v>
                </c:pt>
                <c:pt idx="7">
                  <c:v>0.74</c:v>
                </c:pt>
                <c:pt idx="8">
                  <c:v>0.95</c:v>
                </c:pt>
                <c:pt idx="9">
                  <c:v>0.73</c:v>
                </c:pt>
                <c:pt idx="10">
                  <c:v>0.84</c:v>
                </c:pt>
                <c:pt idx="11">
                  <c:v>0.85</c:v>
                </c:pt>
                <c:pt idx="12">
                  <c:v>0.78</c:v>
                </c:pt>
                <c:pt idx="13">
                  <c:v>0.77</c:v>
                </c:pt>
                <c:pt idx="14">
                  <c:v>0.73</c:v>
                </c:pt>
                <c:pt idx="15">
                  <c:v>0.96</c:v>
                </c:pt>
                <c:pt idx="16">
                  <c:v>0.8</c:v>
                </c:pt>
                <c:pt idx="17">
                  <c:v>0.59</c:v>
                </c:pt>
                <c:pt idx="18">
                  <c:v>0.88</c:v>
                </c:pt>
                <c:pt idx="19">
                  <c:v>0.78</c:v>
                </c:pt>
                <c:pt idx="20">
                  <c:v>0.82</c:v>
                </c:pt>
                <c:pt idx="21">
                  <c:v>0.8</c:v>
                </c:pt>
                <c:pt idx="22">
                  <c:v>0.82</c:v>
                </c:pt>
                <c:pt idx="23">
                  <c:v>0.72</c:v>
                </c:pt>
                <c:pt idx="24">
                  <c:v>0.94</c:v>
                </c:pt>
                <c:pt idx="25">
                  <c:v>0.77</c:v>
                </c:pt>
                <c:pt idx="26">
                  <c:v>0.69</c:v>
                </c:pt>
                <c:pt idx="27">
                  <c:v>0.66</c:v>
                </c:pt>
                <c:pt idx="28">
                  <c:v>0.79</c:v>
                </c:pt>
                <c:pt idx="29">
                  <c:v>0.79</c:v>
                </c:pt>
                <c:pt idx="30">
                  <c:v>0.88</c:v>
                </c:pt>
                <c:pt idx="31">
                  <c:v>0.72</c:v>
                </c:pt>
                <c:pt idx="32">
                  <c:v>0.75</c:v>
                </c:pt>
                <c:pt idx="33">
                  <c:v>0.73</c:v>
                </c:pt>
                <c:pt idx="34">
                  <c:v>0.81</c:v>
                </c:pt>
                <c:pt idx="35">
                  <c:v>0.72</c:v>
                </c:pt>
                <c:pt idx="36">
                  <c:v>0.84</c:v>
                </c:pt>
                <c:pt idx="37">
                  <c:v>0.9</c:v>
                </c:pt>
                <c:pt idx="38">
                  <c:v>0.8</c:v>
                </c:pt>
                <c:pt idx="39">
                  <c:v>0.79</c:v>
                </c:pt>
                <c:pt idx="40">
                  <c:v>0.73</c:v>
                </c:pt>
                <c:pt idx="41">
                  <c:v>0.93</c:v>
                </c:pt>
                <c:pt idx="42">
                  <c:v>0.9</c:v>
                </c:pt>
                <c:pt idx="43">
                  <c:v>1.07</c:v>
                </c:pt>
                <c:pt idx="44">
                  <c:v>0.79</c:v>
                </c:pt>
                <c:pt idx="45">
                  <c:v>0.73</c:v>
                </c:pt>
                <c:pt idx="46">
                  <c:v>0.72</c:v>
                </c:pt>
                <c:pt idx="47">
                  <c:v>0.78</c:v>
                </c:pt>
                <c:pt idx="48">
                  <c:v>0.59</c:v>
                </c:pt>
                <c:pt idx="49">
                  <c:v>0.66</c:v>
                </c:pt>
                <c:pt idx="50">
                  <c:v>0.81</c:v>
                </c:pt>
                <c:pt idx="51">
                  <c:v>0.91</c:v>
                </c:pt>
                <c:pt idx="52">
                  <c:v>0.77</c:v>
                </c:pt>
                <c:pt idx="53">
                  <c:v>0.81</c:v>
                </c:pt>
                <c:pt idx="54">
                  <c:v>0.9</c:v>
                </c:pt>
                <c:pt idx="55">
                  <c:v>0.97</c:v>
                </c:pt>
                <c:pt idx="56">
                  <c:v>0.83</c:v>
                </c:pt>
                <c:pt idx="57">
                  <c:v>0.88</c:v>
                </c:pt>
                <c:pt idx="58">
                  <c:v>0.94</c:v>
                </c:pt>
                <c:pt idx="59">
                  <c:v>0.81</c:v>
                </c:pt>
                <c:pt idx="60">
                  <c:v>0.95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76160"/>
        <c:axId val="120078720"/>
      </c:scatterChart>
      <c:valAx>
        <c:axId val="120076160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078720"/>
        <c:crosses val="autoZero"/>
        <c:crossBetween val="midCat"/>
        <c:majorUnit val="50"/>
        <c:minorUnit val="25"/>
      </c:valAx>
      <c:valAx>
        <c:axId val="120078720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20076160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2011-2013'!$M$4526:$M$4586</c:f>
              <c:numCache>
                <c:formatCode>0</c:formatCode>
                <c:ptCount val="6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</c:numCache>
            </c:numRef>
          </c:xVal>
          <c:yVal>
            <c:numRef>
              <c:f>'Plg 2011-2013'!$O$4526:$O$4586</c:f>
              <c:numCache>
                <c:formatCode>0</c:formatCode>
                <c:ptCount val="61"/>
                <c:pt idx="0">
                  <c:v>60.724603174972749</c:v>
                </c:pt>
                <c:pt idx="1">
                  <c:v>66.467933374719095</c:v>
                </c:pt>
                <c:pt idx="2">
                  <c:v>67.384278192194017</c:v>
                </c:pt>
                <c:pt idx="3">
                  <c:v>75.893172927261006</c:v>
                </c:pt>
                <c:pt idx="4">
                  <c:v>84.147952849249123</c:v>
                </c:pt>
                <c:pt idx="5">
                  <c:v>82.187701408884394</c:v>
                </c:pt>
                <c:pt idx="6">
                  <c:v>83.233339530619162</c:v>
                </c:pt>
                <c:pt idx="7">
                  <c:v>80.973219472442366</c:v>
                </c:pt>
                <c:pt idx="8">
                  <c:v>79.176410640094815</c:v>
                </c:pt>
                <c:pt idx="9">
                  <c:v>74.573510796356928</c:v>
                </c:pt>
                <c:pt idx="10">
                  <c:v>78.288365306841385</c:v>
                </c:pt>
                <c:pt idx="11">
                  <c:v>77.753950783769639</c:v>
                </c:pt>
                <c:pt idx="12">
                  <c:v>77.116894286323159</c:v>
                </c:pt>
                <c:pt idx="13">
                  <c:v>80.104720881237995</c:v>
                </c:pt>
                <c:pt idx="14">
                  <c:v>81.507669851675374</c:v>
                </c:pt>
                <c:pt idx="15">
                  <c:v>81.621900593128728</c:v>
                </c:pt>
                <c:pt idx="16">
                  <c:v>81.586997228698706</c:v>
                </c:pt>
                <c:pt idx="17">
                  <c:v>84.389408849966003</c:v>
                </c:pt>
                <c:pt idx="18">
                  <c:v>84.239319786889965</c:v>
                </c:pt>
                <c:pt idx="19">
                  <c:v>83.533947364260186</c:v>
                </c:pt>
                <c:pt idx="20">
                  <c:v>83.77471515990959</c:v>
                </c:pt>
                <c:pt idx="21">
                  <c:v>84.16847113275098</c:v>
                </c:pt>
                <c:pt idx="22">
                  <c:v>84.40347374051322</c:v>
                </c:pt>
                <c:pt idx="23">
                  <c:v>85.208304730365015</c:v>
                </c:pt>
                <c:pt idx="24">
                  <c:v>86.588635511617554</c:v>
                </c:pt>
                <c:pt idx="25">
                  <c:v>86.355095564695887</c:v>
                </c:pt>
                <c:pt idx="26">
                  <c:v>86.185635256853232</c:v>
                </c:pt>
                <c:pt idx="27">
                  <c:v>85.37781926993982</c:v>
                </c:pt>
                <c:pt idx="28">
                  <c:v>85.119575174569633</c:v>
                </c:pt>
                <c:pt idx="29">
                  <c:v>85.797851156135494</c:v>
                </c:pt>
                <c:pt idx="30">
                  <c:v>86.108531894061883</c:v>
                </c:pt>
                <c:pt idx="31">
                  <c:v>86.28668397953146</c:v>
                </c:pt>
                <c:pt idx="32">
                  <c:v>84.813410080736503</c:v>
                </c:pt>
                <c:pt idx="33">
                  <c:v>82.57624069571645</c:v>
                </c:pt>
                <c:pt idx="34">
                  <c:v>82.697699469144169</c:v>
                </c:pt>
                <c:pt idx="35">
                  <c:v>85.360150213716196</c:v>
                </c:pt>
                <c:pt idx="36">
                  <c:v>84.93010874662717</c:v>
                </c:pt>
                <c:pt idx="37">
                  <c:v>83.260601130383293</c:v>
                </c:pt>
                <c:pt idx="38">
                  <c:v>84.853902861942458</c:v>
                </c:pt>
                <c:pt idx="39">
                  <c:v>85.738883776518009</c:v>
                </c:pt>
                <c:pt idx="40">
                  <c:v>82.50576854837081</c:v>
                </c:pt>
                <c:pt idx="41">
                  <c:v>84.139345295103368</c:v>
                </c:pt>
                <c:pt idx="42">
                  <c:v>81.631407011856652</c:v>
                </c:pt>
                <c:pt idx="43">
                  <c:v>83.244404854352325</c:v>
                </c:pt>
                <c:pt idx="44">
                  <c:v>80.17747089657135</c:v>
                </c:pt>
                <c:pt idx="45">
                  <c:v>77.417021953748559</c:v>
                </c:pt>
                <c:pt idx="46">
                  <c:v>75.28981462724083</c:v>
                </c:pt>
                <c:pt idx="47">
                  <c:v>78.670149130984086</c:v>
                </c:pt>
                <c:pt idx="48">
                  <c:v>82.711741743954576</c:v>
                </c:pt>
                <c:pt idx="49">
                  <c:v>83.314575229718187</c:v>
                </c:pt>
                <c:pt idx="50">
                  <c:v>83.179461536261442</c:v>
                </c:pt>
                <c:pt idx="51">
                  <c:v>85.387588306762325</c:v>
                </c:pt>
                <c:pt idx="52">
                  <c:v>76.367014696829699</c:v>
                </c:pt>
                <c:pt idx="53">
                  <c:v>77.507357366376411</c:v>
                </c:pt>
                <c:pt idx="54">
                  <c:v>71.206150443875089</c:v>
                </c:pt>
                <c:pt idx="55">
                  <c:v>68.869479812198136</c:v>
                </c:pt>
                <c:pt idx="56">
                  <c:v>70.589036363639252</c:v>
                </c:pt>
                <c:pt idx="57">
                  <c:v>70.704881126237879</c:v>
                </c:pt>
                <c:pt idx="58">
                  <c:v>70.753530991404446</c:v>
                </c:pt>
                <c:pt idx="59">
                  <c:v>69.501925509098356</c:v>
                </c:pt>
                <c:pt idx="60">
                  <c:v>67.729093903726039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11488"/>
        <c:axId val="120113792"/>
      </c:scatterChart>
      <c:valAx>
        <c:axId val="120111488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113792"/>
        <c:crosses val="autoZero"/>
        <c:crossBetween val="midCat"/>
        <c:majorUnit val="50"/>
        <c:minorUnit val="25"/>
      </c:valAx>
      <c:valAx>
        <c:axId val="120113792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111488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2011-2013'!$M$4526:$M$4586</c:f>
              <c:numCache>
                <c:formatCode>0</c:formatCode>
                <c:ptCount val="6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</c:numCache>
            </c:numRef>
          </c:xVal>
          <c:yVal>
            <c:numRef>
              <c:f>'Plg 2011-2013'!$U$4526:$U$4586</c:f>
              <c:numCache>
                <c:formatCode>0</c:formatCode>
                <c:ptCount val="61"/>
                <c:pt idx="24">
                  <c:v>633.64</c:v>
                </c:pt>
                <c:pt idx="30">
                  <c:v>664.43</c:v>
                </c:pt>
                <c:pt idx="37">
                  <c:v>695.78</c:v>
                </c:pt>
                <c:pt idx="43">
                  <c:v>708.17</c:v>
                </c:pt>
                <c:pt idx="50">
                  <c:v>809.11</c:v>
                </c:pt>
                <c:pt idx="57">
                  <c:v>709.26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97728"/>
        <c:axId val="120300288"/>
      </c:scatterChart>
      <c:valAx>
        <c:axId val="120297728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300288"/>
        <c:crosses val="autoZero"/>
        <c:crossBetween val="midCat"/>
        <c:majorUnit val="50"/>
        <c:minorUnit val="25"/>
      </c:valAx>
      <c:valAx>
        <c:axId val="120300288"/>
        <c:scaling>
          <c:orientation val="minMax"/>
          <c:max val="900"/>
          <c:min val="4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29772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2011-2013'!$M$4526:$M$4586</c:f>
              <c:numCache>
                <c:formatCode>0</c:formatCode>
                <c:ptCount val="61"/>
                <c:pt idx="0">
                  <c:v>7</c:v>
                </c:pt>
                <c:pt idx="1">
                  <c:v>14</c:v>
                </c:pt>
                <c:pt idx="2">
                  <c:v>21</c:v>
                </c:pt>
                <c:pt idx="3">
                  <c:v>28</c:v>
                </c:pt>
                <c:pt idx="4">
                  <c:v>35</c:v>
                </c:pt>
                <c:pt idx="5">
                  <c:v>42</c:v>
                </c:pt>
                <c:pt idx="6">
                  <c:v>49</c:v>
                </c:pt>
                <c:pt idx="7">
                  <c:v>56</c:v>
                </c:pt>
                <c:pt idx="8">
                  <c:v>63</c:v>
                </c:pt>
                <c:pt idx="9">
                  <c:v>70</c:v>
                </c:pt>
                <c:pt idx="10">
                  <c:v>77</c:v>
                </c:pt>
                <c:pt idx="11">
                  <c:v>84</c:v>
                </c:pt>
                <c:pt idx="12">
                  <c:v>91</c:v>
                </c:pt>
                <c:pt idx="13">
                  <c:v>98</c:v>
                </c:pt>
                <c:pt idx="14">
                  <c:v>105</c:v>
                </c:pt>
                <c:pt idx="15">
                  <c:v>112</c:v>
                </c:pt>
                <c:pt idx="16">
                  <c:v>119</c:v>
                </c:pt>
                <c:pt idx="17">
                  <c:v>126</c:v>
                </c:pt>
                <c:pt idx="18">
                  <c:v>133</c:v>
                </c:pt>
                <c:pt idx="19">
                  <c:v>140</c:v>
                </c:pt>
                <c:pt idx="20">
                  <c:v>147</c:v>
                </c:pt>
                <c:pt idx="21">
                  <c:v>154</c:v>
                </c:pt>
                <c:pt idx="22">
                  <c:v>161</c:v>
                </c:pt>
                <c:pt idx="23">
                  <c:v>168</c:v>
                </c:pt>
                <c:pt idx="24">
                  <c:v>175</c:v>
                </c:pt>
                <c:pt idx="25">
                  <c:v>182</c:v>
                </c:pt>
                <c:pt idx="26">
                  <c:v>189</c:v>
                </c:pt>
                <c:pt idx="27">
                  <c:v>196</c:v>
                </c:pt>
                <c:pt idx="28">
                  <c:v>203</c:v>
                </c:pt>
                <c:pt idx="29">
                  <c:v>210</c:v>
                </c:pt>
                <c:pt idx="30">
                  <c:v>217</c:v>
                </c:pt>
                <c:pt idx="31">
                  <c:v>224</c:v>
                </c:pt>
                <c:pt idx="32">
                  <c:v>231</c:v>
                </c:pt>
                <c:pt idx="33">
                  <c:v>238</c:v>
                </c:pt>
                <c:pt idx="34">
                  <c:v>245</c:v>
                </c:pt>
                <c:pt idx="35">
                  <c:v>252</c:v>
                </c:pt>
                <c:pt idx="36">
                  <c:v>259</c:v>
                </c:pt>
                <c:pt idx="37">
                  <c:v>266</c:v>
                </c:pt>
                <c:pt idx="38">
                  <c:v>273</c:v>
                </c:pt>
                <c:pt idx="39">
                  <c:v>280</c:v>
                </c:pt>
                <c:pt idx="40">
                  <c:v>287</c:v>
                </c:pt>
                <c:pt idx="41">
                  <c:v>294</c:v>
                </c:pt>
                <c:pt idx="42">
                  <c:v>308</c:v>
                </c:pt>
                <c:pt idx="43">
                  <c:v>315</c:v>
                </c:pt>
                <c:pt idx="44">
                  <c:v>322</c:v>
                </c:pt>
                <c:pt idx="45">
                  <c:v>329</c:v>
                </c:pt>
                <c:pt idx="46">
                  <c:v>336</c:v>
                </c:pt>
                <c:pt idx="47">
                  <c:v>343</c:v>
                </c:pt>
                <c:pt idx="48">
                  <c:v>350</c:v>
                </c:pt>
                <c:pt idx="49">
                  <c:v>357</c:v>
                </c:pt>
                <c:pt idx="50">
                  <c:v>364</c:v>
                </c:pt>
                <c:pt idx="51">
                  <c:v>371</c:v>
                </c:pt>
                <c:pt idx="52">
                  <c:v>378</c:v>
                </c:pt>
                <c:pt idx="53">
                  <c:v>385</c:v>
                </c:pt>
                <c:pt idx="54">
                  <c:v>392</c:v>
                </c:pt>
                <c:pt idx="55">
                  <c:v>399</c:v>
                </c:pt>
                <c:pt idx="56">
                  <c:v>406</c:v>
                </c:pt>
                <c:pt idx="57">
                  <c:v>413</c:v>
                </c:pt>
                <c:pt idx="58">
                  <c:v>420</c:v>
                </c:pt>
                <c:pt idx="59">
                  <c:v>427</c:v>
                </c:pt>
                <c:pt idx="60">
                  <c:v>434</c:v>
                </c:pt>
              </c:numCache>
            </c:numRef>
          </c:xVal>
          <c:yVal>
            <c:numRef>
              <c:f>'Plg 2011-2013'!$AR$4526:$AR$4586</c:f>
              <c:numCache>
                <c:formatCode>0</c:formatCode>
                <c:ptCount val="61"/>
                <c:pt idx="24">
                  <c:v>22.562943180771711</c:v>
                </c:pt>
                <c:pt idx="30">
                  <c:v>21.384009587399419</c:v>
                </c:pt>
                <c:pt idx="37">
                  <c:v>21.467452498240675</c:v>
                </c:pt>
                <c:pt idx="43">
                  <c:v>21.168460495894124</c:v>
                </c:pt>
                <c:pt idx="50">
                  <c:v>18.336928848988343</c:v>
                </c:pt>
                <c:pt idx="57">
                  <c:v>15.978085808580857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4576"/>
        <c:axId val="120346880"/>
      </c:scatterChart>
      <c:valAx>
        <c:axId val="120344576"/>
        <c:scaling>
          <c:orientation val="minMax"/>
          <c:max val="4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346880"/>
        <c:crosses val="autoZero"/>
        <c:crossBetween val="midCat"/>
        <c:majorUnit val="50"/>
        <c:minorUnit val="25"/>
      </c:valAx>
      <c:valAx>
        <c:axId val="120346880"/>
        <c:scaling>
          <c:orientation val="minMax"/>
          <c:max val="26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344576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089129483814524"/>
          <c:y val="3.2882035578885971E-2"/>
          <c:w val="0.81038648293963256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diamond"/>
            <c:size val="7"/>
            <c:spPr>
              <a:solidFill>
                <a:srgbClr val="C0504D">
                  <a:lumMod val="75000"/>
                </a:srgbClr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2011-2013'!$M$4590:$M$4747</c:f>
              <c:numCache>
                <c:formatCode>0</c:formatCode>
                <c:ptCount val="158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511</c:v>
                </c:pt>
                <c:pt idx="74">
                  <c:v>518</c:v>
                </c:pt>
                <c:pt idx="75">
                  <c:v>525</c:v>
                </c:pt>
                <c:pt idx="76">
                  <c:v>532</c:v>
                </c:pt>
                <c:pt idx="77">
                  <c:v>539</c:v>
                </c:pt>
                <c:pt idx="78">
                  <c:v>546</c:v>
                </c:pt>
                <c:pt idx="79">
                  <c:v>553</c:v>
                </c:pt>
                <c:pt idx="80">
                  <c:v>560</c:v>
                </c:pt>
                <c:pt idx="81">
                  <c:v>567</c:v>
                </c:pt>
                <c:pt idx="82">
                  <c:v>574</c:v>
                </c:pt>
                <c:pt idx="83">
                  <c:v>581</c:v>
                </c:pt>
                <c:pt idx="84">
                  <c:v>588</c:v>
                </c:pt>
                <c:pt idx="85">
                  <c:v>595</c:v>
                </c:pt>
                <c:pt idx="86">
                  <c:v>602</c:v>
                </c:pt>
                <c:pt idx="87">
                  <c:v>609</c:v>
                </c:pt>
                <c:pt idx="88">
                  <c:v>616</c:v>
                </c:pt>
                <c:pt idx="89">
                  <c:v>623</c:v>
                </c:pt>
                <c:pt idx="90">
                  <c:v>630</c:v>
                </c:pt>
                <c:pt idx="91">
                  <c:v>637</c:v>
                </c:pt>
                <c:pt idx="92">
                  <c:v>644</c:v>
                </c:pt>
                <c:pt idx="93">
                  <c:v>651</c:v>
                </c:pt>
                <c:pt idx="94">
                  <c:v>658</c:v>
                </c:pt>
                <c:pt idx="95">
                  <c:v>665</c:v>
                </c:pt>
                <c:pt idx="96">
                  <c:v>672</c:v>
                </c:pt>
                <c:pt idx="97">
                  <c:v>679</c:v>
                </c:pt>
                <c:pt idx="98">
                  <c:v>686</c:v>
                </c:pt>
                <c:pt idx="99">
                  <c:v>693</c:v>
                </c:pt>
                <c:pt idx="100">
                  <c:v>700</c:v>
                </c:pt>
                <c:pt idx="101">
                  <c:v>707</c:v>
                </c:pt>
                <c:pt idx="102">
                  <c:v>714</c:v>
                </c:pt>
                <c:pt idx="103">
                  <c:v>721</c:v>
                </c:pt>
                <c:pt idx="104">
                  <c:v>728</c:v>
                </c:pt>
                <c:pt idx="105">
                  <c:v>735</c:v>
                </c:pt>
                <c:pt idx="106">
                  <c:v>742</c:v>
                </c:pt>
                <c:pt idx="107">
                  <c:v>749</c:v>
                </c:pt>
                <c:pt idx="108">
                  <c:v>756</c:v>
                </c:pt>
                <c:pt idx="109">
                  <c:v>763</c:v>
                </c:pt>
                <c:pt idx="110">
                  <c:v>770</c:v>
                </c:pt>
                <c:pt idx="111">
                  <c:v>777</c:v>
                </c:pt>
                <c:pt idx="112">
                  <c:v>784</c:v>
                </c:pt>
                <c:pt idx="113">
                  <c:v>791</c:v>
                </c:pt>
                <c:pt idx="114">
                  <c:v>798</c:v>
                </c:pt>
                <c:pt idx="115">
                  <c:v>805</c:v>
                </c:pt>
                <c:pt idx="116">
                  <c:v>812</c:v>
                </c:pt>
                <c:pt idx="117">
                  <c:v>819</c:v>
                </c:pt>
                <c:pt idx="118">
                  <c:v>826</c:v>
                </c:pt>
                <c:pt idx="119">
                  <c:v>833</c:v>
                </c:pt>
                <c:pt idx="120">
                  <c:v>840</c:v>
                </c:pt>
                <c:pt idx="121">
                  <c:v>847</c:v>
                </c:pt>
                <c:pt idx="122">
                  <c:v>854</c:v>
                </c:pt>
                <c:pt idx="123">
                  <c:v>861</c:v>
                </c:pt>
                <c:pt idx="124">
                  <c:v>868</c:v>
                </c:pt>
                <c:pt idx="125">
                  <c:v>875</c:v>
                </c:pt>
                <c:pt idx="126">
                  <c:v>882</c:v>
                </c:pt>
                <c:pt idx="127">
                  <c:v>889</c:v>
                </c:pt>
                <c:pt idx="128">
                  <c:v>896</c:v>
                </c:pt>
                <c:pt idx="129">
                  <c:v>903</c:v>
                </c:pt>
                <c:pt idx="130">
                  <c:v>910</c:v>
                </c:pt>
                <c:pt idx="131">
                  <c:v>917</c:v>
                </c:pt>
                <c:pt idx="132">
                  <c:v>924</c:v>
                </c:pt>
                <c:pt idx="133">
                  <c:v>931</c:v>
                </c:pt>
                <c:pt idx="134">
                  <c:v>938</c:v>
                </c:pt>
                <c:pt idx="135">
                  <c:v>945</c:v>
                </c:pt>
                <c:pt idx="136">
                  <c:v>952</c:v>
                </c:pt>
                <c:pt idx="137">
                  <c:v>959</c:v>
                </c:pt>
                <c:pt idx="138">
                  <c:v>966</c:v>
                </c:pt>
                <c:pt idx="139">
                  <c:v>973</c:v>
                </c:pt>
                <c:pt idx="140">
                  <c:v>980</c:v>
                </c:pt>
                <c:pt idx="141">
                  <c:v>987</c:v>
                </c:pt>
                <c:pt idx="142">
                  <c:v>994</c:v>
                </c:pt>
                <c:pt idx="143">
                  <c:v>1001</c:v>
                </c:pt>
                <c:pt idx="144">
                  <c:v>1008</c:v>
                </c:pt>
                <c:pt idx="145">
                  <c:v>1015</c:v>
                </c:pt>
                <c:pt idx="146">
                  <c:v>1022</c:v>
                </c:pt>
                <c:pt idx="147">
                  <c:v>1029</c:v>
                </c:pt>
                <c:pt idx="148">
                  <c:v>1036</c:v>
                </c:pt>
                <c:pt idx="149">
                  <c:v>1043</c:v>
                </c:pt>
                <c:pt idx="150">
                  <c:v>1050</c:v>
                </c:pt>
                <c:pt idx="151">
                  <c:v>1057</c:v>
                </c:pt>
                <c:pt idx="152">
                  <c:v>1064</c:v>
                </c:pt>
                <c:pt idx="153">
                  <c:v>1071</c:v>
                </c:pt>
                <c:pt idx="154">
                  <c:v>1078</c:v>
                </c:pt>
                <c:pt idx="155">
                  <c:v>1085</c:v>
                </c:pt>
                <c:pt idx="156">
                  <c:v>1092</c:v>
                </c:pt>
                <c:pt idx="157">
                  <c:v>1099</c:v>
                </c:pt>
              </c:numCache>
            </c:numRef>
          </c:xVal>
          <c:yVal>
            <c:numRef>
              <c:f>'Plg 2011-2013'!$AR$4590:$AR$4747</c:f>
              <c:numCache>
                <c:formatCode>0</c:formatCode>
                <c:ptCount val="158"/>
                <c:pt idx="71">
                  <c:v>17.794120069175655</c:v>
                </c:pt>
                <c:pt idx="89">
                  <c:v>16.74961336220229</c:v>
                </c:pt>
                <c:pt idx="95">
                  <c:v>17.729381022374653</c:v>
                </c:pt>
                <c:pt idx="107">
                  <c:v>18</c:v>
                </c:pt>
                <c:pt idx="113">
                  <c:v>16.908145710225146</c:v>
                </c:pt>
                <c:pt idx="119">
                  <c:v>17.619617413209475</c:v>
                </c:pt>
                <c:pt idx="125">
                  <c:v>16.051398447796164</c:v>
                </c:pt>
                <c:pt idx="131">
                  <c:v>18.263323953270231</c:v>
                </c:pt>
                <c:pt idx="137">
                  <c:v>18.447751446165327</c:v>
                </c:pt>
                <c:pt idx="143">
                  <c:v>20.549463393900755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66592"/>
        <c:axId val="120369152"/>
      </c:scatterChart>
      <c:valAx>
        <c:axId val="120366592"/>
        <c:scaling>
          <c:orientation val="minMax"/>
          <c:max val="1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369152"/>
        <c:crosses val="autoZero"/>
        <c:crossBetween val="midCat"/>
        <c:majorUnit val="160"/>
        <c:minorUnit val="80"/>
      </c:valAx>
      <c:valAx>
        <c:axId val="120369152"/>
        <c:scaling>
          <c:orientation val="minMax"/>
          <c:max val="26"/>
          <c:min val="1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Sr/Ba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366592"/>
        <c:crosses val="autoZero"/>
        <c:crossBetween val="midCat"/>
        <c:majorUnit val="2"/>
        <c:minorUnit val="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2.8252405949256341E-2"/>
          <c:w val="0.79630314960629922"/>
          <c:h val="0.75759623797025377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chemeClr val="accent6">
                  <a:lumMod val="50000"/>
                </a:schemeClr>
              </a:solidFill>
            </a:ln>
          </c:spPr>
          <c:marker>
            <c:symbol val="triangle"/>
            <c:size val="7"/>
            <c:spPr>
              <a:solidFill>
                <a:srgbClr val="FF0000"/>
              </a:solidFill>
              <a:ln w="3175"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'Plg 2011-2013'!$M$4590:$M$4747</c:f>
              <c:numCache>
                <c:formatCode>0</c:formatCode>
                <c:ptCount val="158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511</c:v>
                </c:pt>
                <c:pt idx="74">
                  <c:v>518</c:v>
                </c:pt>
                <c:pt idx="75">
                  <c:v>525</c:v>
                </c:pt>
                <c:pt idx="76">
                  <c:v>532</c:v>
                </c:pt>
                <c:pt idx="77">
                  <c:v>539</c:v>
                </c:pt>
                <c:pt idx="78">
                  <c:v>546</c:v>
                </c:pt>
                <c:pt idx="79">
                  <c:v>553</c:v>
                </c:pt>
                <c:pt idx="80">
                  <c:v>560</c:v>
                </c:pt>
                <c:pt idx="81">
                  <c:v>567</c:v>
                </c:pt>
                <c:pt idx="82">
                  <c:v>574</c:v>
                </c:pt>
                <c:pt idx="83">
                  <c:v>581</c:v>
                </c:pt>
                <c:pt idx="84">
                  <c:v>588</c:v>
                </c:pt>
                <c:pt idx="85">
                  <c:v>595</c:v>
                </c:pt>
                <c:pt idx="86">
                  <c:v>602</c:v>
                </c:pt>
                <c:pt idx="87">
                  <c:v>609</c:v>
                </c:pt>
                <c:pt idx="88">
                  <c:v>616</c:v>
                </c:pt>
                <c:pt idx="89">
                  <c:v>623</c:v>
                </c:pt>
                <c:pt idx="90">
                  <c:v>630</c:v>
                </c:pt>
                <c:pt idx="91">
                  <c:v>637</c:v>
                </c:pt>
                <c:pt idx="92">
                  <c:v>644</c:v>
                </c:pt>
                <c:pt idx="93">
                  <c:v>651</c:v>
                </c:pt>
                <c:pt idx="94">
                  <c:v>658</c:v>
                </c:pt>
                <c:pt idx="95">
                  <c:v>665</c:v>
                </c:pt>
                <c:pt idx="96">
                  <c:v>672</c:v>
                </c:pt>
                <c:pt idx="97">
                  <c:v>679</c:v>
                </c:pt>
                <c:pt idx="98">
                  <c:v>686</c:v>
                </c:pt>
                <c:pt idx="99">
                  <c:v>693</c:v>
                </c:pt>
                <c:pt idx="100">
                  <c:v>700</c:v>
                </c:pt>
                <c:pt idx="101">
                  <c:v>707</c:v>
                </c:pt>
                <c:pt idx="102">
                  <c:v>714</c:v>
                </c:pt>
                <c:pt idx="103">
                  <c:v>721</c:v>
                </c:pt>
                <c:pt idx="104">
                  <c:v>728</c:v>
                </c:pt>
                <c:pt idx="105">
                  <c:v>735</c:v>
                </c:pt>
                <c:pt idx="106">
                  <c:v>742</c:v>
                </c:pt>
                <c:pt idx="107">
                  <c:v>749</c:v>
                </c:pt>
                <c:pt idx="108">
                  <c:v>756</c:v>
                </c:pt>
                <c:pt idx="109">
                  <c:v>763</c:v>
                </c:pt>
                <c:pt idx="110">
                  <c:v>770</c:v>
                </c:pt>
                <c:pt idx="111">
                  <c:v>777</c:v>
                </c:pt>
                <c:pt idx="112">
                  <c:v>784</c:v>
                </c:pt>
                <c:pt idx="113">
                  <c:v>791</c:v>
                </c:pt>
                <c:pt idx="114">
                  <c:v>798</c:v>
                </c:pt>
                <c:pt idx="115">
                  <c:v>805</c:v>
                </c:pt>
                <c:pt idx="116">
                  <c:v>812</c:v>
                </c:pt>
                <c:pt idx="117">
                  <c:v>819</c:v>
                </c:pt>
                <c:pt idx="118">
                  <c:v>826</c:v>
                </c:pt>
                <c:pt idx="119">
                  <c:v>833</c:v>
                </c:pt>
                <c:pt idx="120">
                  <c:v>840</c:v>
                </c:pt>
                <c:pt idx="121">
                  <c:v>847</c:v>
                </c:pt>
                <c:pt idx="122">
                  <c:v>854</c:v>
                </c:pt>
                <c:pt idx="123">
                  <c:v>861</c:v>
                </c:pt>
                <c:pt idx="124">
                  <c:v>868</c:v>
                </c:pt>
                <c:pt idx="125">
                  <c:v>875</c:v>
                </c:pt>
                <c:pt idx="126">
                  <c:v>882</c:v>
                </c:pt>
                <c:pt idx="127">
                  <c:v>889</c:v>
                </c:pt>
                <c:pt idx="128">
                  <c:v>896</c:v>
                </c:pt>
                <c:pt idx="129">
                  <c:v>903</c:v>
                </c:pt>
                <c:pt idx="130">
                  <c:v>910</c:v>
                </c:pt>
                <c:pt idx="131">
                  <c:v>917</c:v>
                </c:pt>
                <c:pt idx="132">
                  <c:v>924</c:v>
                </c:pt>
                <c:pt idx="133">
                  <c:v>931</c:v>
                </c:pt>
                <c:pt idx="134">
                  <c:v>938</c:v>
                </c:pt>
                <c:pt idx="135">
                  <c:v>945</c:v>
                </c:pt>
                <c:pt idx="136">
                  <c:v>952</c:v>
                </c:pt>
                <c:pt idx="137">
                  <c:v>959</c:v>
                </c:pt>
                <c:pt idx="138">
                  <c:v>966</c:v>
                </c:pt>
                <c:pt idx="139">
                  <c:v>973</c:v>
                </c:pt>
                <c:pt idx="140">
                  <c:v>980</c:v>
                </c:pt>
                <c:pt idx="141">
                  <c:v>987</c:v>
                </c:pt>
                <c:pt idx="142">
                  <c:v>994</c:v>
                </c:pt>
                <c:pt idx="143">
                  <c:v>1001</c:v>
                </c:pt>
                <c:pt idx="144">
                  <c:v>1008</c:v>
                </c:pt>
                <c:pt idx="145">
                  <c:v>1015</c:v>
                </c:pt>
                <c:pt idx="146">
                  <c:v>1022</c:v>
                </c:pt>
                <c:pt idx="147">
                  <c:v>1029</c:v>
                </c:pt>
                <c:pt idx="148">
                  <c:v>1036</c:v>
                </c:pt>
                <c:pt idx="149">
                  <c:v>1043</c:v>
                </c:pt>
                <c:pt idx="150">
                  <c:v>1050</c:v>
                </c:pt>
                <c:pt idx="151">
                  <c:v>1057</c:v>
                </c:pt>
                <c:pt idx="152">
                  <c:v>1064</c:v>
                </c:pt>
                <c:pt idx="153">
                  <c:v>1071</c:v>
                </c:pt>
                <c:pt idx="154">
                  <c:v>1078</c:v>
                </c:pt>
                <c:pt idx="155">
                  <c:v>1085</c:v>
                </c:pt>
                <c:pt idx="156">
                  <c:v>1092</c:v>
                </c:pt>
                <c:pt idx="157">
                  <c:v>1099</c:v>
                </c:pt>
              </c:numCache>
            </c:numRef>
          </c:xVal>
          <c:yVal>
            <c:numRef>
              <c:f>'Plg 2011-2013'!$U$4590:$U$4747</c:f>
              <c:numCache>
                <c:formatCode>0</c:formatCode>
                <c:ptCount val="158"/>
                <c:pt idx="71">
                  <c:v>449.97</c:v>
                </c:pt>
                <c:pt idx="89">
                  <c:v>532.91</c:v>
                </c:pt>
                <c:pt idx="95">
                  <c:v>498.55</c:v>
                </c:pt>
                <c:pt idx="107">
                  <c:v>511.14</c:v>
                </c:pt>
                <c:pt idx="113">
                  <c:v>508.53</c:v>
                </c:pt>
                <c:pt idx="119">
                  <c:v>499.45</c:v>
                </c:pt>
                <c:pt idx="125">
                  <c:v>512.41999999999996</c:v>
                </c:pt>
                <c:pt idx="131">
                  <c:v>514.19000000000005</c:v>
                </c:pt>
                <c:pt idx="137">
                  <c:v>492.7</c:v>
                </c:pt>
                <c:pt idx="143">
                  <c:v>460.31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09088"/>
        <c:axId val="120415744"/>
      </c:scatterChart>
      <c:valAx>
        <c:axId val="120409088"/>
        <c:scaling>
          <c:orientation val="minMax"/>
          <c:max val="112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415744"/>
        <c:crosses val="autoZero"/>
        <c:crossBetween val="midCat"/>
        <c:majorUnit val="160"/>
        <c:minorUnit val="80"/>
      </c:valAx>
      <c:valAx>
        <c:axId val="120415744"/>
        <c:scaling>
          <c:orientation val="minMax"/>
          <c:max val="700"/>
          <c:min val="2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</a:t>
                </a:r>
                <a:r>
                  <a:rPr lang="en-US" baseline="0"/>
                  <a:t>  ppm</a:t>
                </a:r>
                <a:endParaRPr lang="en-US"/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409088"/>
        <c:crosses val="autoZero"/>
        <c:crossBetween val="midCat"/>
        <c:majorUnit val="100"/>
        <c:minorUnit val="5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5198862642169728"/>
          <c:y val="2.8252405949256341E-2"/>
          <c:w val="0.78928915135608047"/>
          <c:h val="0.7529666083406241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rgbClr val="0070C0"/>
              </a:solidFill>
            </a:ln>
          </c:spPr>
          <c:marker>
            <c:symbol val="diamond"/>
            <c:size val="5"/>
            <c:spPr>
              <a:solidFill>
                <a:srgbClr val="00B0F0"/>
              </a:solidFill>
              <a:ln w="3175">
                <a:solidFill>
                  <a:schemeClr val="tx1"/>
                </a:solidFill>
              </a:ln>
            </c:spPr>
          </c:marker>
          <c:xVal>
            <c:numRef>
              <c:f>'Plg 2011-2013'!$M$4590:$M$4747</c:f>
              <c:numCache>
                <c:formatCode>0</c:formatCode>
                <c:ptCount val="158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511</c:v>
                </c:pt>
                <c:pt idx="74">
                  <c:v>518</c:v>
                </c:pt>
                <c:pt idx="75">
                  <c:v>525</c:v>
                </c:pt>
                <c:pt idx="76">
                  <c:v>532</c:v>
                </c:pt>
                <c:pt idx="77">
                  <c:v>539</c:v>
                </c:pt>
                <c:pt idx="78">
                  <c:v>546</c:v>
                </c:pt>
                <c:pt idx="79">
                  <c:v>553</c:v>
                </c:pt>
                <c:pt idx="80">
                  <c:v>560</c:v>
                </c:pt>
                <c:pt idx="81">
                  <c:v>567</c:v>
                </c:pt>
                <c:pt idx="82">
                  <c:v>574</c:v>
                </c:pt>
                <c:pt idx="83">
                  <c:v>581</c:v>
                </c:pt>
                <c:pt idx="84">
                  <c:v>588</c:v>
                </c:pt>
                <c:pt idx="85">
                  <c:v>595</c:v>
                </c:pt>
                <c:pt idx="86">
                  <c:v>602</c:v>
                </c:pt>
                <c:pt idx="87">
                  <c:v>609</c:v>
                </c:pt>
                <c:pt idx="88">
                  <c:v>616</c:v>
                </c:pt>
                <c:pt idx="89">
                  <c:v>623</c:v>
                </c:pt>
                <c:pt idx="90">
                  <c:v>630</c:v>
                </c:pt>
                <c:pt idx="91">
                  <c:v>637</c:v>
                </c:pt>
                <c:pt idx="92">
                  <c:v>644</c:v>
                </c:pt>
                <c:pt idx="93">
                  <c:v>651</c:v>
                </c:pt>
                <c:pt idx="94">
                  <c:v>658</c:v>
                </c:pt>
                <c:pt idx="95">
                  <c:v>665</c:v>
                </c:pt>
                <c:pt idx="96">
                  <c:v>672</c:v>
                </c:pt>
                <c:pt idx="97">
                  <c:v>679</c:v>
                </c:pt>
                <c:pt idx="98">
                  <c:v>686</c:v>
                </c:pt>
                <c:pt idx="99">
                  <c:v>693</c:v>
                </c:pt>
                <c:pt idx="100">
                  <c:v>700</c:v>
                </c:pt>
                <c:pt idx="101">
                  <c:v>707</c:v>
                </c:pt>
                <c:pt idx="102">
                  <c:v>714</c:v>
                </c:pt>
                <c:pt idx="103">
                  <c:v>721</c:v>
                </c:pt>
                <c:pt idx="104">
                  <c:v>728</c:v>
                </c:pt>
                <c:pt idx="105">
                  <c:v>735</c:v>
                </c:pt>
                <c:pt idx="106">
                  <c:v>742</c:v>
                </c:pt>
                <c:pt idx="107">
                  <c:v>749</c:v>
                </c:pt>
                <c:pt idx="108">
                  <c:v>756</c:v>
                </c:pt>
                <c:pt idx="109">
                  <c:v>763</c:v>
                </c:pt>
                <c:pt idx="110">
                  <c:v>770</c:v>
                </c:pt>
                <c:pt idx="111">
                  <c:v>777</c:v>
                </c:pt>
                <c:pt idx="112">
                  <c:v>784</c:v>
                </c:pt>
                <c:pt idx="113">
                  <c:v>791</c:v>
                </c:pt>
                <c:pt idx="114">
                  <c:v>798</c:v>
                </c:pt>
                <c:pt idx="115">
                  <c:v>805</c:v>
                </c:pt>
                <c:pt idx="116">
                  <c:v>812</c:v>
                </c:pt>
                <c:pt idx="117">
                  <c:v>819</c:v>
                </c:pt>
                <c:pt idx="118">
                  <c:v>826</c:v>
                </c:pt>
                <c:pt idx="119">
                  <c:v>833</c:v>
                </c:pt>
                <c:pt idx="120">
                  <c:v>840</c:v>
                </c:pt>
                <c:pt idx="121">
                  <c:v>847</c:v>
                </c:pt>
                <c:pt idx="122">
                  <c:v>854</c:v>
                </c:pt>
                <c:pt idx="123">
                  <c:v>861</c:v>
                </c:pt>
                <c:pt idx="124">
                  <c:v>868</c:v>
                </c:pt>
                <c:pt idx="125">
                  <c:v>875</c:v>
                </c:pt>
                <c:pt idx="126">
                  <c:v>882</c:v>
                </c:pt>
                <c:pt idx="127">
                  <c:v>889</c:v>
                </c:pt>
                <c:pt idx="128">
                  <c:v>896</c:v>
                </c:pt>
                <c:pt idx="129">
                  <c:v>903</c:v>
                </c:pt>
                <c:pt idx="130">
                  <c:v>910</c:v>
                </c:pt>
                <c:pt idx="131">
                  <c:v>917</c:v>
                </c:pt>
                <c:pt idx="132">
                  <c:v>924</c:v>
                </c:pt>
                <c:pt idx="133">
                  <c:v>931</c:v>
                </c:pt>
                <c:pt idx="134">
                  <c:v>938</c:v>
                </c:pt>
                <c:pt idx="135">
                  <c:v>945</c:v>
                </c:pt>
                <c:pt idx="136">
                  <c:v>952</c:v>
                </c:pt>
                <c:pt idx="137">
                  <c:v>959</c:v>
                </c:pt>
                <c:pt idx="138">
                  <c:v>966</c:v>
                </c:pt>
                <c:pt idx="139">
                  <c:v>973</c:v>
                </c:pt>
                <c:pt idx="140">
                  <c:v>980</c:v>
                </c:pt>
                <c:pt idx="141">
                  <c:v>987</c:v>
                </c:pt>
                <c:pt idx="142">
                  <c:v>994</c:v>
                </c:pt>
                <c:pt idx="143">
                  <c:v>1001</c:v>
                </c:pt>
                <c:pt idx="144">
                  <c:v>1008</c:v>
                </c:pt>
                <c:pt idx="145">
                  <c:v>1015</c:v>
                </c:pt>
                <c:pt idx="146">
                  <c:v>1022</c:v>
                </c:pt>
                <c:pt idx="147">
                  <c:v>1029</c:v>
                </c:pt>
                <c:pt idx="148">
                  <c:v>1036</c:v>
                </c:pt>
                <c:pt idx="149">
                  <c:v>1043</c:v>
                </c:pt>
                <c:pt idx="150">
                  <c:v>1050</c:v>
                </c:pt>
                <c:pt idx="151">
                  <c:v>1057</c:v>
                </c:pt>
                <c:pt idx="152">
                  <c:v>1064</c:v>
                </c:pt>
                <c:pt idx="153">
                  <c:v>1071</c:v>
                </c:pt>
                <c:pt idx="154">
                  <c:v>1078</c:v>
                </c:pt>
                <c:pt idx="155">
                  <c:v>1085</c:v>
                </c:pt>
                <c:pt idx="156">
                  <c:v>1092</c:v>
                </c:pt>
                <c:pt idx="157">
                  <c:v>1099</c:v>
                </c:pt>
              </c:numCache>
            </c:numRef>
          </c:xVal>
          <c:yVal>
            <c:numRef>
              <c:f>'Plg 2011-2013'!$E$4590:$E$4747</c:f>
              <c:numCache>
                <c:formatCode>0.00</c:formatCode>
                <c:ptCount val="158"/>
                <c:pt idx="0">
                  <c:v>0.98</c:v>
                </c:pt>
                <c:pt idx="1">
                  <c:v>0.9</c:v>
                </c:pt>
                <c:pt idx="2">
                  <c:v>1.02</c:v>
                </c:pt>
                <c:pt idx="3">
                  <c:v>0.82</c:v>
                </c:pt>
                <c:pt idx="4">
                  <c:v>0.9</c:v>
                </c:pt>
                <c:pt idx="5">
                  <c:v>1.05</c:v>
                </c:pt>
                <c:pt idx="6">
                  <c:v>0.87</c:v>
                </c:pt>
                <c:pt idx="7">
                  <c:v>0.82</c:v>
                </c:pt>
                <c:pt idx="8">
                  <c:v>0.95</c:v>
                </c:pt>
                <c:pt idx="9">
                  <c:v>0.97</c:v>
                </c:pt>
                <c:pt idx="10">
                  <c:v>0.85</c:v>
                </c:pt>
                <c:pt idx="11">
                  <c:v>0.94</c:v>
                </c:pt>
                <c:pt idx="12">
                  <c:v>1.03</c:v>
                </c:pt>
                <c:pt idx="13">
                  <c:v>0.99</c:v>
                </c:pt>
                <c:pt idx="14">
                  <c:v>0.9</c:v>
                </c:pt>
                <c:pt idx="15">
                  <c:v>1.05</c:v>
                </c:pt>
                <c:pt idx="16">
                  <c:v>1.07</c:v>
                </c:pt>
                <c:pt idx="17">
                  <c:v>0.93</c:v>
                </c:pt>
                <c:pt idx="18">
                  <c:v>1</c:v>
                </c:pt>
                <c:pt idx="19">
                  <c:v>0.87</c:v>
                </c:pt>
                <c:pt idx="20">
                  <c:v>0.84</c:v>
                </c:pt>
                <c:pt idx="21">
                  <c:v>1.02</c:v>
                </c:pt>
                <c:pt idx="22">
                  <c:v>1</c:v>
                </c:pt>
                <c:pt idx="23">
                  <c:v>1.01</c:v>
                </c:pt>
                <c:pt idx="24">
                  <c:v>1.1200000000000001</c:v>
                </c:pt>
                <c:pt idx="25">
                  <c:v>0.88</c:v>
                </c:pt>
                <c:pt idx="26">
                  <c:v>0.83</c:v>
                </c:pt>
                <c:pt idx="27">
                  <c:v>0.93</c:v>
                </c:pt>
                <c:pt idx="28">
                  <c:v>0.8</c:v>
                </c:pt>
                <c:pt idx="29">
                  <c:v>1.01</c:v>
                </c:pt>
                <c:pt idx="30">
                  <c:v>1</c:v>
                </c:pt>
                <c:pt idx="31">
                  <c:v>0.76</c:v>
                </c:pt>
                <c:pt idx="32">
                  <c:v>0.76</c:v>
                </c:pt>
                <c:pt idx="33">
                  <c:v>0.99</c:v>
                </c:pt>
                <c:pt idx="34">
                  <c:v>1</c:v>
                </c:pt>
                <c:pt idx="35">
                  <c:v>0.83</c:v>
                </c:pt>
                <c:pt idx="36">
                  <c:v>0.96</c:v>
                </c:pt>
                <c:pt idx="37">
                  <c:v>1</c:v>
                </c:pt>
                <c:pt idx="38">
                  <c:v>0.86</c:v>
                </c:pt>
                <c:pt idx="39">
                  <c:v>0.87</c:v>
                </c:pt>
                <c:pt idx="40">
                  <c:v>0.73</c:v>
                </c:pt>
                <c:pt idx="41">
                  <c:v>0.95</c:v>
                </c:pt>
                <c:pt idx="42">
                  <c:v>0.84</c:v>
                </c:pt>
                <c:pt idx="43">
                  <c:v>0.82</c:v>
                </c:pt>
                <c:pt idx="44">
                  <c:v>0.8</c:v>
                </c:pt>
                <c:pt idx="45">
                  <c:v>0.9</c:v>
                </c:pt>
                <c:pt idx="46">
                  <c:v>0.83</c:v>
                </c:pt>
                <c:pt idx="47">
                  <c:v>0.85</c:v>
                </c:pt>
                <c:pt idx="48">
                  <c:v>1.02</c:v>
                </c:pt>
                <c:pt idx="49">
                  <c:v>0.98</c:v>
                </c:pt>
                <c:pt idx="50">
                  <c:v>0.92</c:v>
                </c:pt>
                <c:pt idx="51">
                  <c:v>1.1000000000000001</c:v>
                </c:pt>
                <c:pt idx="52">
                  <c:v>0.94</c:v>
                </c:pt>
                <c:pt idx="53">
                  <c:v>0.88</c:v>
                </c:pt>
                <c:pt idx="54">
                  <c:v>0.76</c:v>
                </c:pt>
                <c:pt idx="55">
                  <c:v>0.92</c:v>
                </c:pt>
                <c:pt idx="56">
                  <c:v>0.81</c:v>
                </c:pt>
                <c:pt idx="57">
                  <c:v>0.82</c:v>
                </c:pt>
                <c:pt idx="58">
                  <c:v>0.79</c:v>
                </c:pt>
                <c:pt idx="59">
                  <c:v>0.85</c:v>
                </c:pt>
                <c:pt idx="60">
                  <c:v>0.9</c:v>
                </c:pt>
                <c:pt idx="61">
                  <c:v>0.94</c:v>
                </c:pt>
                <c:pt idx="62">
                  <c:v>1.02</c:v>
                </c:pt>
                <c:pt idx="63">
                  <c:v>0.93</c:v>
                </c:pt>
                <c:pt idx="64">
                  <c:v>0.89</c:v>
                </c:pt>
                <c:pt idx="65">
                  <c:v>0.97</c:v>
                </c:pt>
                <c:pt idx="66">
                  <c:v>0.92</c:v>
                </c:pt>
                <c:pt idx="67">
                  <c:v>0.79</c:v>
                </c:pt>
                <c:pt idx="68">
                  <c:v>1.03</c:v>
                </c:pt>
                <c:pt idx="69">
                  <c:v>0.91</c:v>
                </c:pt>
                <c:pt idx="70">
                  <c:v>0.84</c:v>
                </c:pt>
                <c:pt idx="71">
                  <c:v>0.73</c:v>
                </c:pt>
                <c:pt idx="72">
                  <c:v>0.86</c:v>
                </c:pt>
                <c:pt idx="73">
                  <c:v>0.81</c:v>
                </c:pt>
                <c:pt idx="74">
                  <c:v>1.08</c:v>
                </c:pt>
                <c:pt idx="75">
                  <c:v>1.01</c:v>
                </c:pt>
                <c:pt idx="76">
                  <c:v>0.93</c:v>
                </c:pt>
                <c:pt idx="77">
                  <c:v>0.71</c:v>
                </c:pt>
                <c:pt idx="78">
                  <c:v>0.85</c:v>
                </c:pt>
                <c:pt idx="79">
                  <c:v>0.79</c:v>
                </c:pt>
                <c:pt idx="80">
                  <c:v>0.9</c:v>
                </c:pt>
                <c:pt idx="81">
                  <c:v>0.92</c:v>
                </c:pt>
                <c:pt idx="82">
                  <c:v>0.81</c:v>
                </c:pt>
                <c:pt idx="83">
                  <c:v>0.81</c:v>
                </c:pt>
                <c:pt idx="84">
                  <c:v>0.81</c:v>
                </c:pt>
                <c:pt idx="85">
                  <c:v>0.85</c:v>
                </c:pt>
                <c:pt idx="86">
                  <c:v>0.78</c:v>
                </c:pt>
                <c:pt idx="87">
                  <c:v>0.95</c:v>
                </c:pt>
                <c:pt idx="88">
                  <c:v>0.93</c:v>
                </c:pt>
                <c:pt idx="89">
                  <c:v>1.1399999999999999</c:v>
                </c:pt>
                <c:pt idx="90">
                  <c:v>0.76</c:v>
                </c:pt>
                <c:pt idx="91">
                  <c:v>0.95</c:v>
                </c:pt>
                <c:pt idx="92">
                  <c:v>0.78</c:v>
                </c:pt>
                <c:pt idx="93">
                  <c:v>0.85</c:v>
                </c:pt>
                <c:pt idx="94">
                  <c:v>0.8</c:v>
                </c:pt>
                <c:pt idx="95">
                  <c:v>0.92</c:v>
                </c:pt>
                <c:pt idx="96">
                  <c:v>0.83</c:v>
                </c:pt>
                <c:pt idx="97">
                  <c:v>0.9</c:v>
                </c:pt>
                <c:pt idx="98">
                  <c:v>0.85</c:v>
                </c:pt>
                <c:pt idx="99">
                  <c:v>0.89</c:v>
                </c:pt>
                <c:pt idx="100">
                  <c:v>0.94</c:v>
                </c:pt>
                <c:pt idx="101">
                  <c:v>0.75</c:v>
                </c:pt>
                <c:pt idx="102">
                  <c:v>0.87</c:v>
                </c:pt>
                <c:pt idx="103">
                  <c:v>0.89</c:v>
                </c:pt>
                <c:pt idx="104">
                  <c:v>0.82</c:v>
                </c:pt>
                <c:pt idx="105">
                  <c:v>0.88</c:v>
                </c:pt>
                <c:pt idx="106">
                  <c:v>0.77</c:v>
                </c:pt>
                <c:pt idx="107">
                  <c:v>0.87</c:v>
                </c:pt>
                <c:pt idx="108">
                  <c:v>0.79</c:v>
                </c:pt>
                <c:pt idx="109">
                  <c:v>0.95</c:v>
                </c:pt>
                <c:pt idx="110">
                  <c:v>0.86</c:v>
                </c:pt>
                <c:pt idx="111">
                  <c:v>0.74</c:v>
                </c:pt>
                <c:pt idx="112">
                  <c:v>0.81</c:v>
                </c:pt>
                <c:pt idx="113">
                  <c:v>0.92</c:v>
                </c:pt>
                <c:pt idx="114">
                  <c:v>0.88</c:v>
                </c:pt>
                <c:pt idx="115">
                  <c:v>0.87</c:v>
                </c:pt>
                <c:pt idx="116">
                  <c:v>0.92</c:v>
                </c:pt>
                <c:pt idx="117">
                  <c:v>0.86</c:v>
                </c:pt>
                <c:pt idx="118">
                  <c:v>0.89</c:v>
                </c:pt>
                <c:pt idx="119">
                  <c:v>0.89</c:v>
                </c:pt>
                <c:pt idx="120">
                  <c:v>0.77</c:v>
                </c:pt>
                <c:pt idx="121">
                  <c:v>0.84</c:v>
                </c:pt>
                <c:pt idx="122">
                  <c:v>0.93</c:v>
                </c:pt>
                <c:pt idx="123">
                  <c:v>0.81</c:v>
                </c:pt>
                <c:pt idx="124">
                  <c:v>0.9</c:v>
                </c:pt>
                <c:pt idx="125">
                  <c:v>0.79</c:v>
                </c:pt>
                <c:pt idx="126">
                  <c:v>0.92</c:v>
                </c:pt>
                <c:pt idx="127">
                  <c:v>0.84</c:v>
                </c:pt>
                <c:pt idx="128">
                  <c:v>0.96</c:v>
                </c:pt>
                <c:pt idx="129">
                  <c:v>0.84</c:v>
                </c:pt>
                <c:pt idx="130">
                  <c:v>0.87</c:v>
                </c:pt>
                <c:pt idx="131">
                  <c:v>0.83</c:v>
                </c:pt>
                <c:pt idx="132">
                  <c:v>0.88</c:v>
                </c:pt>
                <c:pt idx="133">
                  <c:v>0.93</c:v>
                </c:pt>
                <c:pt idx="134">
                  <c:v>0.84</c:v>
                </c:pt>
                <c:pt idx="135">
                  <c:v>1.19</c:v>
                </c:pt>
                <c:pt idx="136">
                  <c:v>0.81</c:v>
                </c:pt>
                <c:pt idx="137">
                  <c:v>1.24</c:v>
                </c:pt>
                <c:pt idx="138">
                  <c:v>0.83</c:v>
                </c:pt>
                <c:pt idx="139">
                  <c:v>0.9</c:v>
                </c:pt>
                <c:pt idx="140">
                  <c:v>1.01</c:v>
                </c:pt>
                <c:pt idx="141">
                  <c:v>0.98</c:v>
                </c:pt>
                <c:pt idx="142">
                  <c:v>1</c:v>
                </c:pt>
                <c:pt idx="143">
                  <c:v>0.99</c:v>
                </c:pt>
                <c:pt idx="144">
                  <c:v>1.06</c:v>
                </c:pt>
                <c:pt idx="145">
                  <c:v>0.91</c:v>
                </c:pt>
                <c:pt idx="146">
                  <c:v>1.02</c:v>
                </c:pt>
                <c:pt idx="147">
                  <c:v>0.69</c:v>
                </c:pt>
                <c:pt idx="148">
                  <c:v>1.02</c:v>
                </c:pt>
                <c:pt idx="149">
                  <c:v>0.94</c:v>
                </c:pt>
                <c:pt idx="150">
                  <c:v>0.89</c:v>
                </c:pt>
                <c:pt idx="151">
                  <c:v>0.78</c:v>
                </c:pt>
                <c:pt idx="152">
                  <c:v>0.88</c:v>
                </c:pt>
                <c:pt idx="153">
                  <c:v>0.9</c:v>
                </c:pt>
                <c:pt idx="154">
                  <c:v>0.93</c:v>
                </c:pt>
                <c:pt idx="155">
                  <c:v>0.94</c:v>
                </c:pt>
                <c:pt idx="156">
                  <c:v>0.9</c:v>
                </c:pt>
                <c:pt idx="157">
                  <c:v>1.0900000000000001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60032"/>
        <c:axId val="120462336"/>
      </c:scatterChart>
      <c:valAx>
        <c:axId val="120460032"/>
        <c:scaling>
          <c:orientation val="minMax"/>
          <c:max val="1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462336"/>
        <c:crosses val="autoZero"/>
        <c:crossBetween val="midCat"/>
        <c:majorUnit val="160"/>
        <c:minorUnit val="80"/>
      </c:valAx>
      <c:valAx>
        <c:axId val="120462336"/>
        <c:scaling>
          <c:orientation val="minMax"/>
          <c:max val="1.6"/>
          <c:min val="0.2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wt.%</a:t>
                </a:r>
              </a:p>
            </c:rich>
          </c:tx>
          <c:overlay val="0"/>
        </c:title>
        <c:numFmt formatCode="0.00" sourceLinked="1"/>
        <c:majorTickMark val="out"/>
        <c:minorTickMark val="out"/>
        <c:tickLblPos val="nextTo"/>
        <c:crossAx val="120460032"/>
        <c:crosses val="autoZero"/>
        <c:crossBetween val="midCat"/>
        <c:majorUnit val="0.2"/>
        <c:minorUnit val="0.1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497462817147858"/>
          <c:y val="5.212450556356512E-2"/>
          <c:w val="0.79630314960629922"/>
          <c:h val="0.76357177183837932"/>
        </c:manualLayout>
      </c:layout>
      <c:scatterChart>
        <c:scatterStyle val="lineMarker"/>
        <c:varyColors val="0"/>
        <c:ser>
          <c:idx val="0"/>
          <c:order val="0"/>
          <c:spPr>
            <a:ln w="3175">
              <a:solidFill>
                <a:sysClr val="windowText" lastClr="000000"/>
              </a:solidFill>
            </a:ln>
          </c:spPr>
          <c:marker>
            <c:symbol val="diamond"/>
            <c:size val="6"/>
            <c:spPr>
              <a:solidFill>
                <a:schemeClr val="tx1"/>
              </a:solidFill>
              <a:ln w="6350">
                <a:solidFill>
                  <a:schemeClr val="tx1"/>
                </a:solidFill>
              </a:ln>
            </c:spPr>
          </c:marker>
          <c:xVal>
            <c:numRef>
              <c:f>'Plg 2011-2013'!$M$4590:$M$4747</c:f>
              <c:numCache>
                <c:formatCode>0</c:formatCode>
                <c:ptCount val="158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21</c:v>
                </c:pt>
                <c:pt idx="4">
                  <c:v>28</c:v>
                </c:pt>
                <c:pt idx="5">
                  <c:v>35</c:v>
                </c:pt>
                <c:pt idx="6">
                  <c:v>42</c:v>
                </c:pt>
                <c:pt idx="7">
                  <c:v>49</c:v>
                </c:pt>
                <c:pt idx="8">
                  <c:v>56</c:v>
                </c:pt>
                <c:pt idx="9">
                  <c:v>63</c:v>
                </c:pt>
                <c:pt idx="10">
                  <c:v>70</c:v>
                </c:pt>
                <c:pt idx="11">
                  <c:v>77</c:v>
                </c:pt>
                <c:pt idx="12">
                  <c:v>84</c:v>
                </c:pt>
                <c:pt idx="13">
                  <c:v>91</c:v>
                </c:pt>
                <c:pt idx="14">
                  <c:v>98</c:v>
                </c:pt>
                <c:pt idx="15">
                  <c:v>105</c:v>
                </c:pt>
                <c:pt idx="16">
                  <c:v>112</c:v>
                </c:pt>
                <c:pt idx="17">
                  <c:v>119</c:v>
                </c:pt>
                <c:pt idx="18">
                  <c:v>126</c:v>
                </c:pt>
                <c:pt idx="19">
                  <c:v>133</c:v>
                </c:pt>
                <c:pt idx="20">
                  <c:v>140</c:v>
                </c:pt>
                <c:pt idx="21">
                  <c:v>147</c:v>
                </c:pt>
                <c:pt idx="22">
                  <c:v>154</c:v>
                </c:pt>
                <c:pt idx="23">
                  <c:v>161</c:v>
                </c:pt>
                <c:pt idx="24">
                  <c:v>168</c:v>
                </c:pt>
                <c:pt idx="25">
                  <c:v>175</c:v>
                </c:pt>
                <c:pt idx="26">
                  <c:v>182</c:v>
                </c:pt>
                <c:pt idx="27">
                  <c:v>189</c:v>
                </c:pt>
                <c:pt idx="28">
                  <c:v>196</c:v>
                </c:pt>
                <c:pt idx="29">
                  <c:v>203</c:v>
                </c:pt>
                <c:pt idx="30">
                  <c:v>210</c:v>
                </c:pt>
                <c:pt idx="31">
                  <c:v>217</c:v>
                </c:pt>
                <c:pt idx="32">
                  <c:v>224</c:v>
                </c:pt>
                <c:pt idx="33">
                  <c:v>231</c:v>
                </c:pt>
                <c:pt idx="34">
                  <c:v>238</c:v>
                </c:pt>
                <c:pt idx="35">
                  <c:v>245</c:v>
                </c:pt>
                <c:pt idx="36">
                  <c:v>252</c:v>
                </c:pt>
                <c:pt idx="37">
                  <c:v>259</c:v>
                </c:pt>
                <c:pt idx="38">
                  <c:v>266</c:v>
                </c:pt>
                <c:pt idx="39">
                  <c:v>273</c:v>
                </c:pt>
                <c:pt idx="40">
                  <c:v>280</c:v>
                </c:pt>
                <c:pt idx="41">
                  <c:v>287</c:v>
                </c:pt>
                <c:pt idx="42">
                  <c:v>294</c:v>
                </c:pt>
                <c:pt idx="43">
                  <c:v>301</c:v>
                </c:pt>
                <c:pt idx="44">
                  <c:v>308</c:v>
                </c:pt>
                <c:pt idx="45">
                  <c:v>315</c:v>
                </c:pt>
                <c:pt idx="46">
                  <c:v>322</c:v>
                </c:pt>
                <c:pt idx="47">
                  <c:v>329</c:v>
                </c:pt>
                <c:pt idx="48">
                  <c:v>336</c:v>
                </c:pt>
                <c:pt idx="49">
                  <c:v>343</c:v>
                </c:pt>
                <c:pt idx="50">
                  <c:v>350</c:v>
                </c:pt>
                <c:pt idx="51">
                  <c:v>357</c:v>
                </c:pt>
                <c:pt idx="52">
                  <c:v>364</c:v>
                </c:pt>
                <c:pt idx="53">
                  <c:v>371</c:v>
                </c:pt>
                <c:pt idx="54">
                  <c:v>378</c:v>
                </c:pt>
                <c:pt idx="55">
                  <c:v>385</c:v>
                </c:pt>
                <c:pt idx="56">
                  <c:v>392</c:v>
                </c:pt>
                <c:pt idx="57">
                  <c:v>399</c:v>
                </c:pt>
                <c:pt idx="58">
                  <c:v>406</c:v>
                </c:pt>
                <c:pt idx="59">
                  <c:v>413</c:v>
                </c:pt>
                <c:pt idx="60">
                  <c:v>420</c:v>
                </c:pt>
                <c:pt idx="61">
                  <c:v>427</c:v>
                </c:pt>
                <c:pt idx="62">
                  <c:v>434</c:v>
                </c:pt>
                <c:pt idx="63">
                  <c:v>441</c:v>
                </c:pt>
                <c:pt idx="64">
                  <c:v>448</c:v>
                </c:pt>
                <c:pt idx="65">
                  <c:v>455</c:v>
                </c:pt>
                <c:pt idx="66">
                  <c:v>462</c:v>
                </c:pt>
                <c:pt idx="67">
                  <c:v>469</c:v>
                </c:pt>
                <c:pt idx="68">
                  <c:v>476</c:v>
                </c:pt>
                <c:pt idx="69">
                  <c:v>483</c:v>
                </c:pt>
                <c:pt idx="70">
                  <c:v>490</c:v>
                </c:pt>
                <c:pt idx="71">
                  <c:v>497</c:v>
                </c:pt>
                <c:pt idx="72">
                  <c:v>504</c:v>
                </c:pt>
                <c:pt idx="73">
                  <c:v>511</c:v>
                </c:pt>
                <c:pt idx="74">
                  <c:v>518</c:v>
                </c:pt>
                <c:pt idx="75">
                  <c:v>525</c:v>
                </c:pt>
                <c:pt idx="76">
                  <c:v>532</c:v>
                </c:pt>
                <c:pt idx="77">
                  <c:v>539</c:v>
                </c:pt>
                <c:pt idx="78">
                  <c:v>546</c:v>
                </c:pt>
                <c:pt idx="79">
                  <c:v>553</c:v>
                </c:pt>
                <c:pt idx="80">
                  <c:v>560</c:v>
                </c:pt>
                <c:pt idx="81">
                  <c:v>567</c:v>
                </c:pt>
                <c:pt idx="82">
                  <c:v>574</c:v>
                </c:pt>
                <c:pt idx="83">
                  <c:v>581</c:v>
                </c:pt>
                <c:pt idx="84">
                  <c:v>588</c:v>
                </c:pt>
                <c:pt idx="85">
                  <c:v>595</c:v>
                </c:pt>
                <c:pt idx="86">
                  <c:v>602</c:v>
                </c:pt>
                <c:pt idx="87">
                  <c:v>609</c:v>
                </c:pt>
                <c:pt idx="88">
                  <c:v>616</c:v>
                </c:pt>
                <c:pt idx="89">
                  <c:v>623</c:v>
                </c:pt>
                <c:pt idx="90">
                  <c:v>630</c:v>
                </c:pt>
                <c:pt idx="91">
                  <c:v>637</c:v>
                </c:pt>
                <c:pt idx="92">
                  <c:v>644</c:v>
                </c:pt>
                <c:pt idx="93">
                  <c:v>651</c:v>
                </c:pt>
                <c:pt idx="94">
                  <c:v>658</c:v>
                </c:pt>
                <c:pt idx="95">
                  <c:v>665</c:v>
                </c:pt>
                <c:pt idx="96">
                  <c:v>672</c:v>
                </c:pt>
                <c:pt idx="97">
                  <c:v>679</c:v>
                </c:pt>
                <c:pt idx="98">
                  <c:v>686</c:v>
                </c:pt>
                <c:pt idx="99">
                  <c:v>693</c:v>
                </c:pt>
                <c:pt idx="100">
                  <c:v>700</c:v>
                </c:pt>
                <c:pt idx="101">
                  <c:v>707</c:v>
                </c:pt>
                <c:pt idx="102">
                  <c:v>714</c:v>
                </c:pt>
                <c:pt idx="103">
                  <c:v>721</c:v>
                </c:pt>
                <c:pt idx="104">
                  <c:v>728</c:v>
                </c:pt>
                <c:pt idx="105">
                  <c:v>735</c:v>
                </c:pt>
                <c:pt idx="106">
                  <c:v>742</c:v>
                </c:pt>
                <c:pt idx="107">
                  <c:v>749</c:v>
                </c:pt>
                <c:pt idx="108">
                  <c:v>756</c:v>
                </c:pt>
                <c:pt idx="109">
                  <c:v>763</c:v>
                </c:pt>
                <c:pt idx="110">
                  <c:v>770</c:v>
                </c:pt>
                <c:pt idx="111">
                  <c:v>777</c:v>
                </c:pt>
                <c:pt idx="112">
                  <c:v>784</c:v>
                </c:pt>
                <c:pt idx="113">
                  <c:v>791</c:v>
                </c:pt>
                <c:pt idx="114">
                  <c:v>798</c:v>
                </c:pt>
                <c:pt idx="115">
                  <c:v>805</c:v>
                </c:pt>
                <c:pt idx="116">
                  <c:v>812</c:v>
                </c:pt>
                <c:pt idx="117">
                  <c:v>819</c:v>
                </c:pt>
                <c:pt idx="118">
                  <c:v>826</c:v>
                </c:pt>
                <c:pt idx="119">
                  <c:v>833</c:v>
                </c:pt>
                <c:pt idx="120">
                  <c:v>840</c:v>
                </c:pt>
                <c:pt idx="121">
                  <c:v>847</c:v>
                </c:pt>
                <c:pt idx="122">
                  <c:v>854</c:v>
                </c:pt>
                <c:pt idx="123">
                  <c:v>861</c:v>
                </c:pt>
                <c:pt idx="124">
                  <c:v>868</c:v>
                </c:pt>
                <c:pt idx="125">
                  <c:v>875</c:v>
                </c:pt>
                <c:pt idx="126">
                  <c:v>882</c:v>
                </c:pt>
                <c:pt idx="127">
                  <c:v>889</c:v>
                </c:pt>
                <c:pt idx="128">
                  <c:v>896</c:v>
                </c:pt>
                <c:pt idx="129">
                  <c:v>903</c:v>
                </c:pt>
                <c:pt idx="130">
                  <c:v>910</c:v>
                </c:pt>
                <c:pt idx="131">
                  <c:v>917</c:v>
                </c:pt>
                <c:pt idx="132">
                  <c:v>924</c:v>
                </c:pt>
                <c:pt idx="133">
                  <c:v>931</c:v>
                </c:pt>
                <c:pt idx="134">
                  <c:v>938</c:v>
                </c:pt>
                <c:pt idx="135">
                  <c:v>945</c:v>
                </c:pt>
                <c:pt idx="136">
                  <c:v>952</c:v>
                </c:pt>
                <c:pt idx="137">
                  <c:v>959</c:v>
                </c:pt>
                <c:pt idx="138">
                  <c:v>966</c:v>
                </c:pt>
                <c:pt idx="139">
                  <c:v>973</c:v>
                </c:pt>
                <c:pt idx="140">
                  <c:v>980</c:v>
                </c:pt>
                <c:pt idx="141">
                  <c:v>987</c:v>
                </c:pt>
                <c:pt idx="142">
                  <c:v>994</c:v>
                </c:pt>
                <c:pt idx="143">
                  <c:v>1001</c:v>
                </c:pt>
                <c:pt idx="144">
                  <c:v>1008</c:v>
                </c:pt>
                <c:pt idx="145">
                  <c:v>1015</c:v>
                </c:pt>
                <c:pt idx="146">
                  <c:v>1022</c:v>
                </c:pt>
                <c:pt idx="147">
                  <c:v>1029</c:v>
                </c:pt>
                <c:pt idx="148">
                  <c:v>1036</c:v>
                </c:pt>
                <c:pt idx="149">
                  <c:v>1043</c:v>
                </c:pt>
                <c:pt idx="150">
                  <c:v>1050</c:v>
                </c:pt>
                <c:pt idx="151">
                  <c:v>1057</c:v>
                </c:pt>
                <c:pt idx="152">
                  <c:v>1064</c:v>
                </c:pt>
                <c:pt idx="153">
                  <c:v>1071</c:v>
                </c:pt>
                <c:pt idx="154">
                  <c:v>1078</c:v>
                </c:pt>
                <c:pt idx="155">
                  <c:v>1085</c:v>
                </c:pt>
                <c:pt idx="156">
                  <c:v>1092</c:v>
                </c:pt>
                <c:pt idx="157">
                  <c:v>1099</c:v>
                </c:pt>
              </c:numCache>
            </c:numRef>
          </c:xVal>
          <c:yVal>
            <c:numRef>
              <c:f>'Plg 2011-2013'!$O$4590:$O$4747</c:f>
              <c:numCache>
                <c:formatCode>0</c:formatCode>
                <c:ptCount val="158"/>
                <c:pt idx="0">
                  <c:v>51.313549533326288</c:v>
                </c:pt>
                <c:pt idx="1">
                  <c:v>51.9324217970672</c:v>
                </c:pt>
                <c:pt idx="2">
                  <c:v>55.737405434067099</c:v>
                </c:pt>
                <c:pt idx="3">
                  <c:v>60.709653548254309</c:v>
                </c:pt>
                <c:pt idx="4">
                  <c:v>61.109186874418775</c:v>
                </c:pt>
                <c:pt idx="5">
                  <c:v>56.773278129593088</c:v>
                </c:pt>
                <c:pt idx="6">
                  <c:v>64.228685446245407</c:v>
                </c:pt>
                <c:pt idx="7">
                  <c:v>79.471408304023996</c:v>
                </c:pt>
                <c:pt idx="8">
                  <c:v>77.826238121668339</c:v>
                </c:pt>
                <c:pt idx="9">
                  <c:v>78.168202273527427</c:v>
                </c:pt>
                <c:pt idx="10">
                  <c:v>78.168646242989979</c:v>
                </c:pt>
                <c:pt idx="11">
                  <c:v>77.690246501036015</c:v>
                </c:pt>
                <c:pt idx="12">
                  <c:v>80.104673023805034</c:v>
                </c:pt>
                <c:pt idx="13">
                  <c:v>79.561272188666237</c:v>
                </c:pt>
                <c:pt idx="14">
                  <c:v>83.184627431079377</c:v>
                </c:pt>
                <c:pt idx="15">
                  <c:v>83.55721278444247</c:v>
                </c:pt>
                <c:pt idx="16">
                  <c:v>78.837948325563673</c:v>
                </c:pt>
                <c:pt idx="17">
                  <c:v>78.536205638477597</c:v>
                </c:pt>
                <c:pt idx="18">
                  <c:v>78.878250143972366</c:v>
                </c:pt>
                <c:pt idx="19">
                  <c:v>78.225866349466372</c:v>
                </c:pt>
                <c:pt idx="20">
                  <c:v>79.782929291834435</c:v>
                </c:pt>
                <c:pt idx="21">
                  <c:v>79.809275000479346</c:v>
                </c:pt>
                <c:pt idx="22">
                  <c:v>80.493023875728227</c:v>
                </c:pt>
                <c:pt idx="23">
                  <c:v>82.638017540147558</c:v>
                </c:pt>
                <c:pt idx="24">
                  <c:v>78.558437224934465</c:v>
                </c:pt>
                <c:pt idx="25">
                  <c:v>80.117749207169069</c:v>
                </c:pt>
                <c:pt idx="26">
                  <c:v>80.576165418330405</c:v>
                </c:pt>
                <c:pt idx="27">
                  <c:v>79.583801132817968</c:v>
                </c:pt>
                <c:pt idx="28">
                  <c:v>84.974343169509652</c:v>
                </c:pt>
                <c:pt idx="29">
                  <c:v>81.849862828693347</c:v>
                </c:pt>
                <c:pt idx="30">
                  <c:v>78.903263727100253</c:v>
                </c:pt>
                <c:pt idx="31">
                  <c:v>84.802521463200932</c:v>
                </c:pt>
                <c:pt idx="32">
                  <c:v>84.342129230178202</c:v>
                </c:pt>
                <c:pt idx="33">
                  <c:v>79.132023319272776</c:v>
                </c:pt>
                <c:pt idx="34">
                  <c:v>81.687200900828969</c:v>
                </c:pt>
                <c:pt idx="35">
                  <c:v>88.059239997822715</c:v>
                </c:pt>
                <c:pt idx="36">
                  <c:v>83.555107192372162</c:v>
                </c:pt>
                <c:pt idx="37">
                  <c:v>85.869556835757578</c:v>
                </c:pt>
                <c:pt idx="38">
                  <c:v>86.518991754911383</c:v>
                </c:pt>
                <c:pt idx="39">
                  <c:v>81.316254712046927</c:v>
                </c:pt>
                <c:pt idx="40">
                  <c:v>81.875115972035744</c:v>
                </c:pt>
                <c:pt idx="41">
                  <c:v>84.269050395491718</c:v>
                </c:pt>
                <c:pt idx="42">
                  <c:v>84.127944651520664</c:v>
                </c:pt>
                <c:pt idx="43">
                  <c:v>82.386536535576596</c:v>
                </c:pt>
                <c:pt idx="44">
                  <c:v>81.809005487821281</c:v>
                </c:pt>
                <c:pt idx="45">
                  <c:v>81.891730494511322</c:v>
                </c:pt>
                <c:pt idx="46">
                  <c:v>81.938911958517892</c:v>
                </c:pt>
                <c:pt idx="47">
                  <c:v>81.975157889715334</c:v>
                </c:pt>
                <c:pt idx="48">
                  <c:v>81.282229206244622</c:v>
                </c:pt>
                <c:pt idx="49">
                  <c:v>80.885433241539033</c:v>
                </c:pt>
                <c:pt idx="50">
                  <c:v>81.649777795780835</c:v>
                </c:pt>
                <c:pt idx="51">
                  <c:v>80.961829870049399</c:v>
                </c:pt>
                <c:pt idx="52">
                  <c:v>82.078762104812725</c:v>
                </c:pt>
                <c:pt idx="53">
                  <c:v>80.758251404407417</c:v>
                </c:pt>
                <c:pt idx="54">
                  <c:v>81.458940731826175</c:v>
                </c:pt>
                <c:pt idx="55">
                  <c:v>81.796297233988838</c:v>
                </c:pt>
                <c:pt idx="56">
                  <c:v>84.13934162113361</c:v>
                </c:pt>
                <c:pt idx="57">
                  <c:v>81.587521590200012</c:v>
                </c:pt>
                <c:pt idx="58">
                  <c:v>81.251274717634885</c:v>
                </c:pt>
                <c:pt idx="59">
                  <c:v>82.034256008706564</c:v>
                </c:pt>
                <c:pt idx="60">
                  <c:v>80.924843262404195</c:v>
                </c:pt>
                <c:pt idx="61">
                  <c:v>84.500982755859141</c:v>
                </c:pt>
                <c:pt idx="62">
                  <c:v>84.39960638544018</c:v>
                </c:pt>
                <c:pt idx="63">
                  <c:v>84.891611932899963</c:v>
                </c:pt>
                <c:pt idx="64">
                  <c:v>83.790521437859255</c:v>
                </c:pt>
                <c:pt idx="65">
                  <c:v>82.830149814079817</c:v>
                </c:pt>
                <c:pt idx="66">
                  <c:v>84.702385924369622</c:v>
                </c:pt>
                <c:pt idx="67">
                  <c:v>85.812327268124264</c:v>
                </c:pt>
                <c:pt idx="68">
                  <c:v>85.301568829331842</c:v>
                </c:pt>
                <c:pt idx="69">
                  <c:v>86.075855659345692</c:v>
                </c:pt>
                <c:pt idx="70">
                  <c:v>85.753301452053435</c:v>
                </c:pt>
                <c:pt idx="71">
                  <c:v>86.533549561832487</c:v>
                </c:pt>
                <c:pt idx="72">
                  <c:v>86.770440578570614</c:v>
                </c:pt>
                <c:pt idx="73">
                  <c:v>84.632018703092797</c:v>
                </c:pt>
                <c:pt idx="74">
                  <c:v>83.910012304660626</c:v>
                </c:pt>
                <c:pt idx="75">
                  <c:v>85.805551657828943</c:v>
                </c:pt>
                <c:pt idx="76">
                  <c:v>85.420802787702215</c:v>
                </c:pt>
                <c:pt idx="77">
                  <c:v>84.005336101704458</c:v>
                </c:pt>
                <c:pt idx="78">
                  <c:v>85.965007341675488</c:v>
                </c:pt>
                <c:pt idx="79">
                  <c:v>85.166571636695238</c:v>
                </c:pt>
                <c:pt idx="80">
                  <c:v>85.908487764449532</c:v>
                </c:pt>
                <c:pt idx="81">
                  <c:v>85.518978363334938</c:v>
                </c:pt>
                <c:pt idx="82">
                  <c:v>85.588759600519737</c:v>
                </c:pt>
                <c:pt idx="83">
                  <c:v>81.851729711738301</c:v>
                </c:pt>
                <c:pt idx="84">
                  <c:v>84.635063120609743</c:v>
                </c:pt>
                <c:pt idx="85">
                  <c:v>85.688989473814431</c:v>
                </c:pt>
                <c:pt idx="86">
                  <c:v>83.997014686860211</c:v>
                </c:pt>
                <c:pt idx="87">
                  <c:v>84.565940222491193</c:v>
                </c:pt>
                <c:pt idx="88">
                  <c:v>83.786307566045778</c:v>
                </c:pt>
                <c:pt idx="89">
                  <c:v>83.912779992854297</c:v>
                </c:pt>
                <c:pt idx="90">
                  <c:v>83.206483751684232</c:v>
                </c:pt>
                <c:pt idx="91">
                  <c:v>84.236945913315026</c:v>
                </c:pt>
                <c:pt idx="92">
                  <c:v>85.998269316669308</c:v>
                </c:pt>
                <c:pt idx="93">
                  <c:v>85.862185761333649</c:v>
                </c:pt>
                <c:pt idx="94">
                  <c:v>83.869103403184141</c:v>
                </c:pt>
                <c:pt idx="95">
                  <c:v>84.473620769104883</c:v>
                </c:pt>
                <c:pt idx="96">
                  <c:v>83.766626382982267</c:v>
                </c:pt>
                <c:pt idx="97">
                  <c:v>82.739001698228009</c:v>
                </c:pt>
                <c:pt idx="98">
                  <c:v>84.199484587580429</c:v>
                </c:pt>
                <c:pt idx="99">
                  <c:v>85.904225176494535</c:v>
                </c:pt>
                <c:pt idx="100">
                  <c:v>81.326001179598748</c:v>
                </c:pt>
                <c:pt idx="101">
                  <c:v>85.130787725068828</c:v>
                </c:pt>
                <c:pt idx="102">
                  <c:v>83.2848614424923</c:v>
                </c:pt>
                <c:pt idx="103">
                  <c:v>84.86581490315956</c:v>
                </c:pt>
                <c:pt idx="104">
                  <c:v>84.367148188143631</c:v>
                </c:pt>
                <c:pt idx="105">
                  <c:v>86.490477347374508</c:v>
                </c:pt>
                <c:pt idx="106">
                  <c:v>85.882107487423085</c:v>
                </c:pt>
                <c:pt idx="107">
                  <c:v>84.471138397027389</c:v>
                </c:pt>
                <c:pt idx="108">
                  <c:v>83.605022257987017</c:v>
                </c:pt>
                <c:pt idx="109">
                  <c:v>85.494924466116913</c:v>
                </c:pt>
                <c:pt idx="110">
                  <c:v>84.227424585842897</c:v>
                </c:pt>
                <c:pt idx="111">
                  <c:v>84.834456201966745</c:v>
                </c:pt>
                <c:pt idx="112">
                  <c:v>83.543445410060713</c:v>
                </c:pt>
                <c:pt idx="113">
                  <c:v>85.303661596581009</c:v>
                </c:pt>
                <c:pt idx="114">
                  <c:v>85.008773662423309</c:v>
                </c:pt>
                <c:pt idx="115">
                  <c:v>85.853656781293751</c:v>
                </c:pt>
                <c:pt idx="116">
                  <c:v>84.637641560157363</c:v>
                </c:pt>
                <c:pt idx="117">
                  <c:v>83.500240530338672</c:v>
                </c:pt>
                <c:pt idx="118">
                  <c:v>83.99908307496689</c:v>
                </c:pt>
                <c:pt idx="119">
                  <c:v>84.05879243856522</c:v>
                </c:pt>
                <c:pt idx="120">
                  <c:v>80.622669775709625</c:v>
                </c:pt>
                <c:pt idx="121">
                  <c:v>85.109810148087732</c:v>
                </c:pt>
                <c:pt idx="122">
                  <c:v>84.045136979294512</c:v>
                </c:pt>
                <c:pt idx="123">
                  <c:v>85.582659826910927</c:v>
                </c:pt>
                <c:pt idx="124">
                  <c:v>85.064760337381387</c:v>
                </c:pt>
                <c:pt idx="125">
                  <c:v>83.327524608150497</c:v>
                </c:pt>
                <c:pt idx="126">
                  <c:v>84.165949683489373</c:v>
                </c:pt>
                <c:pt idx="127">
                  <c:v>83.970323494729655</c:v>
                </c:pt>
                <c:pt idx="128">
                  <c:v>87.041594381614289</c:v>
                </c:pt>
                <c:pt idx="129">
                  <c:v>80.719306144653359</c:v>
                </c:pt>
                <c:pt idx="130">
                  <c:v>85.093361916225547</c:v>
                </c:pt>
                <c:pt idx="131">
                  <c:v>85.658111280289205</c:v>
                </c:pt>
                <c:pt idx="132">
                  <c:v>86.270418498417527</c:v>
                </c:pt>
                <c:pt idx="133">
                  <c:v>77.028666132848286</c:v>
                </c:pt>
                <c:pt idx="134">
                  <c:v>80.24038322171134</c:v>
                </c:pt>
                <c:pt idx="135">
                  <c:v>81.484923134644546</c:v>
                </c:pt>
                <c:pt idx="136">
                  <c:v>83.483076035953871</c:v>
                </c:pt>
                <c:pt idx="137">
                  <c:v>76.30211690818426</c:v>
                </c:pt>
                <c:pt idx="138">
                  <c:v>78.696451408878048</c:v>
                </c:pt>
                <c:pt idx="139">
                  <c:v>80.156232252321999</c:v>
                </c:pt>
                <c:pt idx="140">
                  <c:v>81.985496459860343</c:v>
                </c:pt>
                <c:pt idx="141">
                  <c:v>79.780261595769218</c:v>
                </c:pt>
                <c:pt idx="142">
                  <c:v>76.060090819704897</c:v>
                </c:pt>
                <c:pt idx="143">
                  <c:v>76.368064417519335</c:v>
                </c:pt>
                <c:pt idx="144">
                  <c:v>80.682969632604667</c:v>
                </c:pt>
                <c:pt idx="145">
                  <c:v>80.679225158080186</c:v>
                </c:pt>
                <c:pt idx="146">
                  <c:v>79.855605336443531</c:v>
                </c:pt>
                <c:pt idx="147">
                  <c:v>78.153867064485354</c:v>
                </c:pt>
                <c:pt idx="148">
                  <c:v>76.316717370419184</c:v>
                </c:pt>
                <c:pt idx="149">
                  <c:v>77.602778599387321</c:v>
                </c:pt>
                <c:pt idx="150">
                  <c:v>77.951485030189303</c:v>
                </c:pt>
                <c:pt idx="151">
                  <c:v>79.638279700205842</c:v>
                </c:pt>
                <c:pt idx="152">
                  <c:v>76.304906262148791</c:v>
                </c:pt>
                <c:pt idx="153">
                  <c:v>58.738525938267941</c:v>
                </c:pt>
                <c:pt idx="154">
                  <c:v>61.363151713903051</c:v>
                </c:pt>
                <c:pt idx="155">
                  <c:v>59.857652540263452</c:v>
                </c:pt>
                <c:pt idx="156">
                  <c:v>55.427276038658221</c:v>
                </c:pt>
                <c:pt idx="157">
                  <c:v>54.394505196982266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06624"/>
        <c:axId val="120509184"/>
      </c:scatterChart>
      <c:valAx>
        <c:axId val="120506624"/>
        <c:scaling>
          <c:orientation val="minMax"/>
          <c:max val="11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µm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509184"/>
        <c:crosses val="autoZero"/>
        <c:crossBetween val="midCat"/>
        <c:majorUnit val="160"/>
        <c:minorUnit val="80"/>
      </c:valAx>
      <c:valAx>
        <c:axId val="120509184"/>
        <c:scaling>
          <c:orientation val="minMax"/>
          <c:max val="100"/>
          <c:min val="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An mol%</a:t>
                </a:r>
              </a:p>
            </c:rich>
          </c:tx>
          <c:overlay val="0"/>
        </c:title>
        <c:numFmt formatCode="0" sourceLinked="1"/>
        <c:majorTickMark val="out"/>
        <c:minorTickMark val="out"/>
        <c:tickLblPos val="nextTo"/>
        <c:crossAx val="120506624"/>
        <c:crosses val="autoZero"/>
        <c:crossBetween val="midCat"/>
        <c:majorUnit val="10"/>
        <c:minorUnit val="5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54" Type="http://schemas.openxmlformats.org/officeDocument/2006/relationships/chart" Target="../charts/chart154.xml"/><Relationship Id="rId159" Type="http://schemas.openxmlformats.org/officeDocument/2006/relationships/chart" Target="../charts/chart159.xml"/><Relationship Id="rId175" Type="http://schemas.openxmlformats.org/officeDocument/2006/relationships/chart" Target="../charts/chart175.xml"/><Relationship Id="rId170" Type="http://schemas.openxmlformats.org/officeDocument/2006/relationships/chart" Target="../charts/chart170.xml"/><Relationship Id="rId191" Type="http://schemas.openxmlformats.org/officeDocument/2006/relationships/chart" Target="../charts/chart191.xml"/><Relationship Id="rId196" Type="http://schemas.openxmlformats.org/officeDocument/2006/relationships/chart" Target="../charts/chart196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149" Type="http://schemas.openxmlformats.org/officeDocument/2006/relationships/chart" Target="../charts/chart149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60" Type="http://schemas.openxmlformats.org/officeDocument/2006/relationships/chart" Target="../charts/chart160.xml"/><Relationship Id="rId165" Type="http://schemas.openxmlformats.org/officeDocument/2006/relationships/chart" Target="../charts/chart165.xml"/><Relationship Id="rId181" Type="http://schemas.openxmlformats.org/officeDocument/2006/relationships/chart" Target="../charts/chart181.xml"/><Relationship Id="rId186" Type="http://schemas.openxmlformats.org/officeDocument/2006/relationships/chart" Target="../charts/chart186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150" Type="http://schemas.openxmlformats.org/officeDocument/2006/relationships/chart" Target="../charts/chart150.xml"/><Relationship Id="rId155" Type="http://schemas.openxmlformats.org/officeDocument/2006/relationships/chart" Target="../charts/chart155.xml"/><Relationship Id="rId171" Type="http://schemas.openxmlformats.org/officeDocument/2006/relationships/chart" Target="../charts/chart171.xml"/><Relationship Id="rId176" Type="http://schemas.openxmlformats.org/officeDocument/2006/relationships/chart" Target="../charts/chart176.xml"/><Relationship Id="rId192" Type="http://schemas.openxmlformats.org/officeDocument/2006/relationships/chart" Target="../charts/chart192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59" Type="http://schemas.openxmlformats.org/officeDocument/2006/relationships/chart" Target="../charts/chart59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54" Type="http://schemas.openxmlformats.org/officeDocument/2006/relationships/chart" Target="../charts/chart54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61" Type="http://schemas.openxmlformats.org/officeDocument/2006/relationships/chart" Target="../charts/chart161.xml"/><Relationship Id="rId166" Type="http://schemas.openxmlformats.org/officeDocument/2006/relationships/chart" Target="../charts/chart166.xml"/><Relationship Id="rId182" Type="http://schemas.openxmlformats.org/officeDocument/2006/relationships/chart" Target="../charts/chart182.xml"/><Relationship Id="rId187" Type="http://schemas.openxmlformats.org/officeDocument/2006/relationships/chart" Target="../charts/chart187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49" Type="http://schemas.openxmlformats.org/officeDocument/2006/relationships/chart" Target="../charts/chart49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44" Type="http://schemas.openxmlformats.org/officeDocument/2006/relationships/chart" Target="../charts/chart44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51" Type="http://schemas.openxmlformats.org/officeDocument/2006/relationships/chart" Target="../charts/chart151.xml"/><Relationship Id="rId156" Type="http://schemas.openxmlformats.org/officeDocument/2006/relationships/chart" Target="../charts/chart156.xml"/><Relationship Id="rId177" Type="http://schemas.openxmlformats.org/officeDocument/2006/relationships/chart" Target="../charts/chart177.xml"/><Relationship Id="rId172" Type="http://schemas.openxmlformats.org/officeDocument/2006/relationships/chart" Target="../charts/chart172.xml"/><Relationship Id="rId193" Type="http://schemas.openxmlformats.org/officeDocument/2006/relationships/chart" Target="../charts/chart193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167" Type="http://schemas.openxmlformats.org/officeDocument/2006/relationships/chart" Target="../charts/chart167.xml"/><Relationship Id="rId188" Type="http://schemas.openxmlformats.org/officeDocument/2006/relationships/chart" Target="../charts/chart188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162" Type="http://schemas.openxmlformats.org/officeDocument/2006/relationships/chart" Target="../charts/chart162.xml"/><Relationship Id="rId183" Type="http://schemas.openxmlformats.org/officeDocument/2006/relationships/chart" Target="../charts/chart183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157" Type="http://schemas.openxmlformats.org/officeDocument/2006/relationships/chart" Target="../charts/chart157.xml"/><Relationship Id="rId178" Type="http://schemas.openxmlformats.org/officeDocument/2006/relationships/chart" Target="../charts/chart178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52" Type="http://schemas.openxmlformats.org/officeDocument/2006/relationships/chart" Target="../charts/chart152.xml"/><Relationship Id="rId173" Type="http://schemas.openxmlformats.org/officeDocument/2006/relationships/chart" Target="../charts/chart173.xml"/><Relationship Id="rId194" Type="http://schemas.openxmlformats.org/officeDocument/2006/relationships/chart" Target="../charts/chart194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147" Type="http://schemas.openxmlformats.org/officeDocument/2006/relationships/chart" Target="../charts/chart147.xml"/><Relationship Id="rId168" Type="http://schemas.openxmlformats.org/officeDocument/2006/relationships/chart" Target="../charts/chart168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Relationship Id="rId163" Type="http://schemas.openxmlformats.org/officeDocument/2006/relationships/chart" Target="../charts/chart163.xml"/><Relationship Id="rId184" Type="http://schemas.openxmlformats.org/officeDocument/2006/relationships/chart" Target="../charts/chart184.xml"/><Relationship Id="rId189" Type="http://schemas.openxmlformats.org/officeDocument/2006/relationships/chart" Target="../charts/chart189.xml"/><Relationship Id="rId3" Type="http://schemas.openxmlformats.org/officeDocument/2006/relationships/chart" Target="../charts/chart3.xml"/><Relationship Id="rId25" Type="http://schemas.openxmlformats.org/officeDocument/2006/relationships/chart" Target="../charts/chart25.xml"/><Relationship Id="rId46" Type="http://schemas.openxmlformats.org/officeDocument/2006/relationships/chart" Target="../charts/chart46.xml"/><Relationship Id="rId67" Type="http://schemas.openxmlformats.org/officeDocument/2006/relationships/chart" Target="../charts/chart67.xml"/><Relationship Id="rId116" Type="http://schemas.openxmlformats.org/officeDocument/2006/relationships/chart" Target="../charts/chart116.xml"/><Relationship Id="rId137" Type="http://schemas.openxmlformats.org/officeDocument/2006/relationships/chart" Target="../charts/chart137.xml"/><Relationship Id="rId158" Type="http://schemas.openxmlformats.org/officeDocument/2006/relationships/chart" Target="../charts/chart158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62" Type="http://schemas.openxmlformats.org/officeDocument/2006/relationships/chart" Target="../charts/chart62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53" Type="http://schemas.openxmlformats.org/officeDocument/2006/relationships/chart" Target="../charts/chart153.xml"/><Relationship Id="rId174" Type="http://schemas.openxmlformats.org/officeDocument/2006/relationships/chart" Target="../charts/chart174.xml"/><Relationship Id="rId179" Type="http://schemas.openxmlformats.org/officeDocument/2006/relationships/chart" Target="../charts/chart179.xml"/><Relationship Id="rId195" Type="http://schemas.openxmlformats.org/officeDocument/2006/relationships/chart" Target="../charts/chart195.xml"/><Relationship Id="rId190" Type="http://schemas.openxmlformats.org/officeDocument/2006/relationships/chart" Target="../charts/chart190.xml"/><Relationship Id="rId15" Type="http://schemas.openxmlformats.org/officeDocument/2006/relationships/chart" Target="../charts/chart15.xml"/><Relationship Id="rId36" Type="http://schemas.openxmlformats.org/officeDocument/2006/relationships/chart" Target="../charts/chart36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52" Type="http://schemas.openxmlformats.org/officeDocument/2006/relationships/chart" Target="../charts/chart52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43" Type="http://schemas.openxmlformats.org/officeDocument/2006/relationships/chart" Target="../charts/chart143.xml"/><Relationship Id="rId148" Type="http://schemas.openxmlformats.org/officeDocument/2006/relationships/chart" Target="../charts/chart148.xml"/><Relationship Id="rId164" Type="http://schemas.openxmlformats.org/officeDocument/2006/relationships/chart" Target="../charts/chart164.xml"/><Relationship Id="rId169" Type="http://schemas.openxmlformats.org/officeDocument/2006/relationships/chart" Target="../charts/chart169.xml"/><Relationship Id="rId185" Type="http://schemas.openxmlformats.org/officeDocument/2006/relationships/chart" Target="../charts/chart18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80" Type="http://schemas.openxmlformats.org/officeDocument/2006/relationships/chart" Target="../charts/chart180.xml"/><Relationship Id="rId26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571500</xdr:colOff>
      <xdr:row>4</xdr:row>
      <xdr:rowOff>114300</xdr:rowOff>
    </xdr:from>
    <xdr:to>
      <xdr:col>52</xdr:col>
      <xdr:colOff>241300</xdr:colOff>
      <xdr:row>19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51</xdr:col>
      <xdr:colOff>501650</xdr:colOff>
      <xdr:row>4</xdr:row>
      <xdr:rowOff>76200</xdr:rowOff>
    </xdr:from>
    <xdr:to>
      <xdr:col>59</xdr:col>
      <xdr:colOff>196850</xdr:colOff>
      <xdr:row>18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44</xdr:col>
      <xdr:colOff>558800</xdr:colOff>
      <xdr:row>114</xdr:row>
      <xdr:rowOff>76200</xdr:rowOff>
    </xdr:from>
    <xdr:to>
      <xdr:col>52</xdr:col>
      <xdr:colOff>190500</xdr:colOff>
      <xdr:row>128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51</xdr:col>
      <xdr:colOff>520700</xdr:colOff>
      <xdr:row>114</xdr:row>
      <xdr:rowOff>114300</xdr:rowOff>
    </xdr:from>
    <xdr:to>
      <xdr:col>59</xdr:col>
      <xdr:colOff>215900</xdr:colOff>
      <xdr:row>129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44</xdr:col>
      <xdr:colOff>546100</xdr:colOff>
      <xdr:row>222</xdr:row>
      <xdr:rowOff>88900</xdr:rowOff>
    </xdr:from>
    <xdr:to>
      <xdr:col>52</xdr:col>
      <xdr:colOff>241300</xdr:colOff>
      <xdr:row>236</xdr:row>
      <xdr:rowOff>165100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51</xdr:col>
      <xdr:colOff>533400</xdr:colOff>
      <xdr:row>222</xdr:row>
      <xdr:rowOff>114300</xdr:rowOff>
    </xdr:from>
    <xdr:to>
      <xdr:col>59</xdr:col>
      <xdr:colOff>228600</xdr:colOff>
      <xdr:row>237</xdr:row>
      <xdr:rowOff>76200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65</xdr:col>
      <xdr:colOff>584200</xdr:colOff>
      <xdr:row>223</xdr:row>
      <xdr:rowOff>25400</xdr:rowOff>
    </xdr:from>
    <xdr:to>
      <xdr:col>73</xdr:col>
      <xdr:colOff>279400</xdr:colOff>
      <xdr:row>237</xdr:row>
      <xdr:rowOff>101600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58</xdr:col>
      <xdr:colOff>520700</xdr:colOff>
      <xdr:row>223</xdr:row>
      <xdr:rowOff>0</xdr:rowOff>
    </xdr:from>
    <xdr:to>
      <xdr:col>66</xdr:col>
      <xdr:colOff>215900</xdr:colOff>
      <xdr:row>237</xdr:row>
      <xdr:rowOff>76200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44</xdr:col>
      <xdr:colOff>546100</xdr:colOff>
      <xdr:row>294</xdr:row>
      <xdr:rowOff>76200</xdr:rowOff>
    </xdr:from>
    <xdr:to>
      <xdr:col>52</xdr:col>
      <xdr:colOff>241300</xdr:colOff>
      <xdr:row>308</xdr:row>
      <xdr:rowOff>139700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51</xdr:col>
      <xdr:colOff>571500</xdr:colOff>
      <xdr:row>294</xdr:row>
      <xdr:rowOff>101600</xdr:rowOff>
    </xdr:from>
    <xdr:to>
      <xdr:col>59</xdr:col>
      <xdr:colOff>266700</xdr:colOff>
      <xdr:row>308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66</xdr:col>
      <xdr:colOff>0</xdr:colOff>
      <xdr:row>422</xdr:row>
      <xdr:rowOff>114300</xdr:rowOff>
    </xdr:from>
    <xdr:to>
      <xdr:col>73</xdr:col>
      <xdr:colOff>304800</xdr:colOff>
      <xdr:row>437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44</xdr:col>
      <xdr:colOff>558800</xdr:colOff>
      <xdr:row>422</xdr:row>
      <xdr:rowOff>88900</xdr:rowOff>
    </xdr:from>
    <xdr:to>
      <xdr:col>52</xdr:col>
      <xdr:colOff>254000</xdr:colOff>
      <xdr:row>436</xdr:row>
      <xdr:rowOff>165100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51</xdr:col>
      <xdr:colOff>533400</xdr:colOff>
      <xdr:row>422</xdr:row>
      <xdr:rowOff>139700</xdr:rowOff>
    </xdr:from>
    <xdr:to>
      <xdr:col>59</xdr:col>
      <xdr:colOff>228600</xdr:colOff>
      <xdr:row>437</xdr:row>
      <xdr:rowOff>25400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58</xdr:col>
      <xdr:colOff>558800</xdr:colOff>
      <xdr:row>422</xdr:row>
      <xdr:rowOff>114300</xdr:rowOff>
    </xdr:from>
    <xdr:to>
      <xdr:col>66</xdr:col>
      <xdr:colOff>254000</xdr:colOff>
      <xdr:row>437</xdr:row>
      <xdr:rowOff>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44</xdr:col>
      <xdr:colOff>558800</xdr:colOff>
      <xdr:row>682</xdr:row>
      <xdr:rowOff>76200</xdr:rowOff>
    </xdr:from>
    <xdr:to>
      <xdr:col>52</xdr:col>
      <xdr:colOff>254000</xdr:colOff>
      <xdr:row>696</xdr:row>
      <xdr:rowOff>152400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51</xdr:col>
      <xdr:colOff>520700</xdr:colOff>
      <xdr:row>682</xdr:row>
      <xdr:rowOff>127000</xdr:rowOff>
    </xdr:from>
    <xdr:to>
      <xdr:col>59</xdr:col>
      <xdr:colOff>215900</xdr:colOff>
      <xdr:row>697</xdr:row>
      <xdr:rowOff>12700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65</xdr:col>
      <xdr:colOff>596900</xdr:colOff>
      <xdr:row>682</xdr:row>
      <xdr:rowOff>139700</xdr:rowOff>
    </xdr:from>
    <xdr:to>
      <xdr:col>73</xdr:col>
      <xdr:colOff>292100</xdr:colOff>
      <xdr:row>697</xdr:row>
      <xdr:rowOff>25400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58</xdr:col>
      <xdr:colOff>571500</xdr:colOff>
      <xdr:row>682</xdr:row>
      <xdr:rowOff>101600</xdr:rowOff>
    </xdr:from>
    <xdr:to>
      <xdr:col>66</xdr:col>
      <xdr:colOff>266700</xdr:colOff>
      <xdr:row>697</xdr:row>
      <xdr:rowOff>12700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45</xdr:col>
      <xdr:colOff>0</xdr:colOff>
      <xdr:row>721</xdr:row>
      <xdr:rowOff>88900</xdr:rowOff>
    </xdr:from>
    <xdr:to>
      <xdr:col>52</xdr:col>
      <xdr:colOff>177800</xdr:colOff>
      <xdr:row>735</xdr:row>
      <xdr:rowOff>177800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51</xdr:col>
      <xdr:colOff>546100</xdr:colOff>
      <xdr:row>721</xdr:row>
      <xdr:rowOff>25400</xdr:rowOff>
    </xdr:from>
    <xdr:to>
      <xdr:col>59</xdr:col>
      <xdr:colOff>241300</xdr:colOff>
      <xdr:row>736</xdr:row>
      <xdr:rowOff>25400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44</xdr:col>
      <xdr:colOff>546100</xdr:colOff>
      <xdr:row>739</xdr:row>
      <xdr:rowOff>101600</xdr:rowOff>
    </xdr:from>
    <xdr:to>
      <xdr:col>52</xdr:col>
      <xdr:colOff>254000</xdr:colOff>
      <xdr:row>753</xdr:row>
      <xdr:rowOff>177800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51</xdr:col>
      <xdr:colOff>520700</xdr:colOff>
      <xdr:row>739</xdr:row>
      <xdr:rowOff>114300</xdr:rowOff>
    </xdr:from>
    <xdr:to>
      <xdr:col>59</xdr:col>
      <xdr:colOff>215900</xdr:colOff>
      <xdr:row>754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44</xdr:col>
      <xdr:colOff>558800</xdr:colOff>
      <xdr:row>777</xdr:row>
      <xdr:rowOff>76200</xdr:rowOff>
    </xdr:from>
    <xdr:to>
      <xdr:col>52</xdr:col>
      <xdr:colOff>254000</xdr:colOff>
      <xdr:row>791</xdr:row>
      <xdr:rowOff>152400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51</xdr:col>
      <xdr:colOff>533400</xdr:colOff>
      <xdr:row>777</xdr:row>
      <xdr:rowOff>63500</xdr:rowOff>
    </xdr:from>
    <xdr:to>
      <xdr:col>59</xdr:col>
      <xdr:colOff>228600</xdr:colOff>
      <xdr:row>791</xdr:row>
      <xdr:rowOff>139700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44</xdr:col>
      <xdr:colOff>520700</xdr:colOff>
      <xdr:row>825</xdr:row>
      <xdr:rowOff>88900</xdr:rowOff>
    </xdr:from>
    <xdr:to>
      <xdr:col>52</xdr:col>
      <xdr:colOff>215900</xdr:colOff>
      <xdr:row>840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51</xdr:col>
      <xdr:colOff>520700</xdr:colOff>
      <xdr:row>825</xdr:row>
      <xdr:rowOff>88900</xdr:rowOff>
    </xdr:from>
    <xdr:to>
      <xdr:col>59</xdr:col>
      <xdr:colOff>215900</xdr:colOff>
      <xdr:row>839</xdr:row>
      <xdr:rowOff>165100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44</xdr:col>
      <xdr:colOff>558800</xdr:colOff>
      <xdr:row>905</xdr:row>
      <xdr:rowOff>101600</xdr:rowOff>
    </xdr:from>
    <xdr:to>
      <xdr:col>52</xdr:col>
      <xdr:colOff>254000</xdr:colOff>
      <xdr:row>919</xdr:row>
      <xdr:rowOff>177800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51</xdr:col>
      <xdr:colOff>520700</xdr:colOff>
      <xdr:row>905</xdr:row>
      <xdr:rowOff>88900</xdr:rowOff>
    </xdr:from>
    <xdr:to>
      <xdr:col>59</xdr:col>
      <xdr:colOff>215900</xdr:colOff>
      <xdr:row>919</xdr:row>
      <xdr:rowOff>165100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44</xdr:col>
      <xdr:colOff>520700</xdr:colOff>
      <xdr:row>991</xdr:row>
      <xdr:rowOff>63500</xdr:rowOff>
    </xdr:from>
    <xdr:to>
      <xdr:col>52</xdr:col>
      <xdr:colOff>215900</xdr:colOff>
      <xdr:row>1005</xdr:row>
      <xdr:rowOff>139700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51</xdr:col>
      <xdr:colOff>482600</xdr:colOff>
      <xdr:row>991</xdr:row>
      <xdr:rowOff>76200</xdr:rowOff>
    </xdr:from>
    <xdr:to>
      <xdr:col>59</xdr:col>
      <xdr:colOff>177800</xdr:colOff>
      <xdr:row>1005</xdr:row>
      <xdr:rowOff>152400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65</xdr:col>
      <xdr:colOff>596900</xdr:colOff>
      <xdr:row>991</xdr:row>
      <xdr:rowOff>139700</xdr:rowOff>
    </xdr:from>
    <xdr:to>
      <xdr:col>73</xdr:col>
      <xdr:colOff>292100</xdr:colOff>
      <xdr:row>1006</xdr:row>
      <xdr:rowOff>25400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58</xdr:col>
      <xdr:colOff>558800</xdr:colOff>
      <xdr:row>991</xdr:row>
      <xdr:rowOff>63500</xdr:rowOff>
    </xdr:from>
    <xdr:to>
      <xdr:col>66</xdr:col>
      <xdr:colOff>254000</xdr:colOff>
      <xdr:row>1005</xdr:row>
      <xdr:rowOff>139700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44</xdr:col>
      <xdr:colOff>558800</xdr:colOff>
      <xdr:row>1078</xdr:row>
      <xdr:rowOff>88900</xdr:rowOff>
    </xdr:from>
    <xdr:to>
      <xdr:col>52</xdr:col>
      <xdr:colOff>254000</xdr:colOff>
      <xdr:row>1092</xdr:row>
      <xdr:rowOff>165100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51</xdr:col>
      <xdr:colOff>533400</xdr:colOff>
      <xdr:row>1078</xdr:row>
      <xdr:rowOff>101600</xdr:rowOff>
    </xdr:from>
    <xdr:to>
      <xdr:col>59</xdr:col>
      <xdr:colOff>228600</xdr:colOff>
      <xdr:row>1092</xdr:row>
      <xdr:rowOff>177800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65</xdr:col>
      <xdr:colOff>584200</xdr:colOff>
      <xdr:row>1078</xdr:row>
      <xdr:rowOff>114300</xdr:rowOff>
    </xdr:from>
    <xdr:to>
      <xdr:col>73</xdr:col>
      <xdr:colOff>279400</xdr:colOff>
      <xdr:row>1093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58</xdr:col>
      <xdr:colOff>520700</xdr:colOff>
      <xdr:row>1078</xdr:row>
      <xdr:rowOff>101600</xdr:rowOff>
    </xdr:from>
    <xdr:to>
      <xdr:col>66</xdr:col>
      <xdr:colOff>215900</xdr:colOff>
      <xdr:row>1092</xdr:row>
      <xdr:rowOff>177800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51</xdr:col>
      <xdr:colOff>520700</xdr:colOff>
      <xdr:row>1136</xdr:row>
      <xdr:rowOff>114300</xdr:rowOff>
    </xdr:from>
    <xdr:to>
      <xdr:col>59</xdr:col>
      <xdr:colOff>215900</xdr:colOff>
      <xdr:row>1151</xdr:row>
      <xdr:rowOff>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44</xdr:col>
      <xdr:colOff>558800</xdr:colOff>
      <xdr:row>1136</xdr:row>
      <xdr:rowOff>50800</xdr:rowOff>
    </xdr:from>
    <xdr:to>
      <xdr:col>52</xdr:col>
      <xdr:colOff>254000</xdr:colOff>
      <xdr:row>1150</xdr:row>
      <xdr:rowOff>127000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44</xdr:col>
      <xdr:colOff>571500</xdr:colOff>
      <xdr:row>1194</xdr:row>
      <xdr:rowOff>50800</xdr:rowOff>
    </xdr:from>
    <xdr:to>
      <xdr:col>52</xdr:col>
      <xdr:colOff>266700</xdr:colOff>
      <xdr:row>1208</xdr:row>
      <xdr:rowOff>127000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51</xdr:col>
      <xdr:colOff>520700</xdr:colOff>
      <xdr:row>1194</xdr:row>
      <xdr:rowOff>63500</xdr:rowOff>
    </xdr:from>
    <xdr:to>
      <xdr:col>59</xdr:col>
      <xdr:colOff>215900</xdr:colOff>
      <xdr:row>1208</xdr:row>
      <xdr:rowOff>139700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65</xdr:col>
      <xdr:colOff>596900</xdr:colOff>
      <xdr:row>1194</xdr:row>
      <xdr:rowOff>139700</xdr:rowOff>
    </xdr:from>
    <xdr:to>
      <xdr:col>73</xdr:col>
      <xdr:colOff>292100</xdr:colOff>
      <xdr:row>1209</xdr:row>
      <xdr:rowOff>25400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58</xdr:col>
      <xdr:colOff>482600</xdr:colOff>
      <xdr:row>1194</xdr:row>
      <xdr:rowOff>114300</xdr:rowOff>
    </xdr:from>
    <xdr:to>
      <xdr:col>66</xdr:col>
      <xdr:colOff>177800</xdr:colOff>
      <xdr:row>1209</xdr:row>
      <xdr:rowOff>0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51</xdr:col>
      <xdr:colOff>546100</xdr:colOff>
      <xdr:row>1224</xdr:row>
      <xdr:rowOff>152400</xdr:rowOff>
    </xdr:from>
    <xdr:to>
      <xdr:col>59</xdr:col>
      <xdr:colOff>241300</xdr:colOff>
      <xdr:row>1239</xdr:row>
      <xdr:rowOff>25400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44</xdr:col>
      <xdr:colOff>558800</xdr:colOff>
      <xdr:row>1224</xdr:row>
      <xdr:rowOff>101600</xdr:rowOff>
    </xdr:from>
    <xdr:to>
      <xdr:col>52</xdr:col>
      <xdr:colOff>254000</xdr:colOff>
      <xdr:row>1238</xdr:row>
      <xdr:rowOff>127000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44</xdr:col>
      <xdr:colOff>533400</xdr:colOff>
      <xdr:row>1244</xdr:row>
      <xdr:rowOff>127000</xdr:rowOff>
    </xdr:from>
    <xdr:to>
      <xdr:col>52</xdr:col>
      <xdr:colOff>228600</xdr:colOff>
      <xdr:row>1259</xdr:row>
      <xdr:rowOff>50800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51</xdr:col>
      <xdr:colOff>546100</xdr:colOff>
      <xdr:row>1244</xdr:row>
      <xdr:rowOff>177800</xdr:rowOff>
    </xdr:from>
    <xdr:to>
      <xdr:col>59</xdr:col>
      <xdr:colOff>241300</xdr:colOff>
      <xdr:row>1259</xdr:row>
      <xdr:rowOff>63500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66</xdr:col>
      <xdr:colOff>152400</xdr:colOff>
      <xdr:row>1245</xdr:row>
      <xdr:rowOff>127000</xdr:rowOff>
    </xdr:from>
    <xdr:to>
      <xdr:col>73</xdr:col>
      <xdr:colOff>457200</xdr:colOff>
      <xdr:row>1260</xdr:row>
      <xdr:rowOff>12700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59</xdr:col>
      <xdr:colOff>368300</xdr:colOff>
      <xdr:row>1245</xdr:row>
      <xdr:rowOff>127000</xdr:rowOff>
    </xdr:from>
    <xdr:to>
      <xdr:col>67</xdr:col>
      <xdr:colOff>63500</xdr:colOff>
      <xdr:row>1260</xdr:row>
      <xdr:rowOff>12700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44</xdr:col>
      <xdr:colOff>584200</xdr:colOff>
      <xdr:row>1272</xdr:row>
      <xdr:rowOff>76200</xdr:rowOff>
    </xdr:from>
    <xdr:to>
      <xdr:col>52</xdr:col>
      <xdr:colOff>279400</xdr:colOff>
      <xdr:row>1286</xdr:row>
      <xdr:rowOff>114300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51</xdr:col>
      <xdr:colOff>533400</xdr:colOff>
      <xdr:row>1272</xdr:row>
      <xdr:rowOff>127000</xdr:rowOff>
    </xdr:from>
    <xdr:to>
      <xdr:col>59</xdr:col>
      <xdr:colOff>228600</xdr:colOff>
      <xdr:row>1287</xdr:row>
      <xdr:rowOff>12700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44</xdr:col>
      <xdr:colOff>546100</xdr:colOff>
      <xdr:row>1293</xdr:row>
      <xdr:rowOff>76200</xdr:rowOff>
    </xdr:from>
    <xdr:to>
      <xdr:col>52</xdr:col>
      <xdr:colOff>241300</xdr:colOff>
      <xdr:row>1307</xdr:row>
      <xdr:rowOff>114300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51</xdr:col>
      <xdr:colOff>558800</xdr:colOff>
      <xdr:row>1293</xdr:row>
      <xdr:rowOff>101600</xdr:rowOff>
    </xdr:from>
    <xdr:to>
      <xdr:col>59</xdr:col>
      <xdr:colOff>254000</xdr:colOff>
      <xdr:row>1307</xdr:row>
      <xdr:rowOff>177800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44</xdr:col>
      <xdr:colOff>533400</xdr:colOff>
      <xdr:row>1395</xdr:row>
      <xdr:rowOff>76200</xdr:rowOff>
    </xdr:from>
    <xdr:to>
      <xdr:col>52</xdr:col>
      <xdr:colOff>228600</xdr:colOff>
      <xdr:row>1409</xdr:row>
      <xdr:rowOff>114300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51</xdr:col>
      <xdr:colOff>495300</xdr:colOff>
      <xdr:row>1395</xdr:row>
      <xdr:rowOff>88900</xdr:rowOff>
    </xdr:from>
    <xdr:to>
      <xdr:col>59</xdr:col>
      <xdr:colOff>190500</xdr:colOff>
      <xdr:row>1409</xdr:row>
      <xdr:rowOff>165100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44</xdr:col>
      <xdr:colOff>584200</xdr:colOff>
      <xdr:row>1514</xdr:row>
      <xdr:rowOff>88900</xdr:rowOff>
    </xdr:from>
    <xdr:to>
      <xdr:col>52</xdr:col>
      <xdr:colOff>279400</xdr:colOff>
      <xdr:row>1529</xdr:row>
      <xdr:rowOff>38100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51</xdr:col>
      <xdr:colOff>520700</xdr:colOff>
      <xdr:row>1514</xdr:row>
      <xdr:rowOff>63500</xdr:rowOff>
    </xdr:from>
    <xdr:to>
      <xdr:col>59</xdr:col>
      <xdr:colOff>215900</xdr:colOff>
      <xdr:row>1529</xdr:row>
      <xdr:rowOff>38100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44</xdr:col>
      <xdr:colOff>571500</xdr:colOff>
      <xdr:row>1560</xdr:row>
      <xdr:rowOff>165100</xdr:rowOff>
    </xdr:from>
    <xdr:to>
      <xdr:col>52</xdr:col>
      <xdr:colOff>266700</xdr:colOff>
      <xdr:row>1575</xdr:row>
      <xdr:rowOff>12700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51</xdr:col>
      <xdr:colOff>546100</xdr:colOff>
      <xdr:row>1560</xdr:row>
      <xdr:rowOff>165100</xdr:rowOff>
    </xdr:from>
    <xdr:to>
      <xdr:col>59</xdr:col>
      <xdr:colOff>241300</xdr:colOff>
      <xdr:row>1575</xdr:row>
      <xdr:rowOff>50800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44</xdr:col>
      <xdr:colOff>533400</xdr:colOff>
      <xdr:row>1623</xdr:row>
      <xdr:rowOff>63500</xdr:rowOff>
    </xdr:from>
    <xdr:to>
      <xdr:col>52</xdr:col>
      <xdr:colOff>228600</xdr:colOff>
      <xdr:row>1638</xdr:row>
      <xdr:rowOff>12700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51</xdr:col>
      <xdr:colOff>508000</xdr:colOff>
      <xdr:row>1623</xdr:row>
      <xdr:rowOff>139700</xdr:rowOff>
    </xdr:from>
    <xdr:to>
      <xdr:col>59</xdr:col>
      <xdr:colOff>203200</xdr:colOff>
      <xdr:row>1638</xdr:row>
      <xdr:rowOff>12700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44</xdr:col>
      <xdr:colOff>546100</xdr:colOff>
      <xdr:row>1639</xdr:row>
      <xdr:rowOff>76200</xdr:rowOff>
    </xdr:from>
    <xdr:to>
      <xdr:col>52</xdr:col>
      <xdr:colOff>241300</xdr:colOff>
      <xdr:row>1653</xdr:row>
      <xdr:rowOff>101600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51</xdr:col>
      <xdr:colOff>546100</xdr:colOff>
      <xdr:row>1639</xdr:row>
      <xdr:rowOff>152400</xdr:rowOff>
    </xdr:from>
    <xdr:to>
      <xdr:col>59</xdr:col>
      <xdr:colOff>241300</xdr:colOff>
      <xdr:row>1654</xdr:row>
      <xdr:rowOff>25400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44</xdr:col>
      <xdr:colOff>558800</xdr:colOff>
      <xdr:row>1656</xdr:row>
      <xdr:rowOff>76200</xdr:rowOff>
    </xdr:from>
    <xdr:to>
      <xdr:col>52</xdr:col>
      <xdr:colOff>254000</xdr:colOff>
      <xdr:row>1670</xdr:row>
      <xdr:rowOff>114300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51</xdr:col>
      <xdr:colOff>520700</xdr:colOff>
      <xdr:row>1656</xdr:row>
      <xdr:rowOff>50800</xdr:rowOff>
    </xdr:from>
    <xdr:to>
      <xdr:col>59</xdr:col>
      <xdr:colOff>215900</xdr:colOff>
      <xdr:row>1670</xdr:row>
      <xdr:rowOff>127000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66</xdr:col>
      <xdr:colOff>0</xdr:colOff>
      <xdr:row>1639</xdr:row>
      <xdr:rowOff>139700</xdr:rowOff>
    </xdr:from>
    <xdr:to>
      <xdr:col>73</xdr:col>
      <xdr:colOff>304800</xdr:colOff>
      <xdr:row>1654</xdr:row>
      <xdr:rowOff>12700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58</xdr:col>
      <xdr:colOff>469900</xdr:colOff>
      <xdr:row>1639</xdr:row>
      <xdr:rowOff>152400</xdr:rowOff>
    </xdr:from>
    <xdr:to>
      <xdr:col>66</xdr:col>
      <xdr:colOff>165100</xdr:colOff>
      <xdr:row>1654</xdr:row>
      <xdr:rowOff>25400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58</xdr:col>
      <xdr:colOff>533400</xdr:colOff>
      <xdr:row>1656</xdr:row>
      <xdr:rowOff>76200</xdr:rowOff>
    </xdr:from>
    <xdr:to>
      <xdr:col>66</xdr:col>
      <xdr:colOff>228600</xdr:colOff>
      <xdr:row>1670</xdr:row>
      <xdr:rowOff>152400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65</xdr:col>
      <xdr:colOff>584200</xdr:colOff>
      <xdr:row>1656</xdr:row>
      <xdr:rowOff>127000</xdr:rowOff>
    </xdr:from>
    <xdr:to>
      <xdr:col>73</xdr:col>
      <xdr:colOff>279400</xdr:colOff>
      <xdr:row>1671</xdr:row>
      <xdr:rowOff>12700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44</xdr:col>
      <xdr:colOff>571500</xdr:colOff>
      <xdr:row>1703</xdr:row>
      <xdr:rowOff>139700</xdr:rowOff>
    </xdr:from>
    <xdr:to>
      <xdr:col>52</xdr:col>
      <xdr:colOff>266700</xdr:colOff>
      <xdr:row>1717</xdr:row>
      <xdr:rowOff>177800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51</xdr:col>
      <xdr:colOff>520700</xdr:colOff>
      <xdr:row>1703</xdr:row>
      <xdr:rowOff>76200</xdr:rowOff>
    </xdr:from>
    <xdr:to>
      <xdr:col>59</xdr:col>
      <xdr:colOff>215900</xdr:colOff>
      <xdr:row>1717</xdr:row>
      <xdr:rowOff>152400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44</xdr:col>
      <xdr:colOff>546100</xdr:colOff>
      <xdr:row>1751</xdr:row>
      <xdr:rowOff>50800</xdr:rowOff>
    </xdr:from>
    <xdr:to>
      <xdr:col>52</xdr:col>
      <xdr:colOff>241300</xdr:colOff>
      <xdr:row>1765</xdr:row>
      <xdr:rowOff>88900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51</xdr:col>
      <xdr:colOff>520700</xdr:colOff>
      <xdr:row>1751</xdr:row>
      <xdr:rowOff>38100</xdr:rowOff>
    </xdr:from>
    <xdr:to>
      <xdr:col>59</xdr:col>
      <xdr:colOff>215900</xdr:colOff>
      <xdr:row>1765</xdr:row>
      <xdr:rowOff>114300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58</xdr:col>
      <xdr:colOff>469900</xdr:colOff>
      <xdr:row>1751</xdr:row>
      <xdr:rowOff>50800</xdr:rowOff>
    </xdr:from>
    <xdr:to>
      <xdr:col>66</xdr:col>
      <xdr:colOff>165100</xdr:colOff>
      <xdr:row>1765</xdr:row>
      <xdr:rowOff>127000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66</xdr:col>
      <xdr:colOff>38100</xdr:colOff>
      <xdr:row>1751</xdr:row>
      <xdr:rowOff>38100</xdr:rowOff>
    </xdr:from>
    <xdr:to>
      <xdr:col>73</xdr:col>
      <xdr:colOff>342900</xdr:colOff>
      <xdr:row>1765</xdr:row>
      <xdr:rowOff>114300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44</xdr:col>
      <xdr:colOff>546100</xdr:colOff>
      <xdr:row>1794</xdr:row>
      <xdr:rowOff>63500</xdr:rowOff>
    </xdr:from>
    <xdr:to>
      <xdr:col>52</xdr:col>
      <xdr:colOff>241300</xdr:colOff>
      <xdr:row>1808</xdr:row>
      <xdr:rowOff>88900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51</xdr:col>
      <xdr:colOff>533400</xdr:colOff>
      <xdr:row>1794</xdr:row>
      <xdr:rowOff>76200</xdr:rowOff>
    </xdr:from>
    <xdr:to>
      <xdr:col>59</xdr:col>
      <xdr:colOff>228600</xdr:colOff>
      <xdr:row>1808</xdr:row>
      <xdr:rowOff>139700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66</xdr:col>
      <xdr:colOff>0</xdr:colOff>
      <xdr:row>1794</xdr:row>
      <xdr:rowOff>25400</xdr:rowOff>
    </xdr:from>
    <xdr:to>
      <xdr:col>73</xdr:col>
      <xdr:colOff>304800</xdr:colOff>
      <xdr:row>1808</xdr:row>
      <xdr:rowOff>88900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58</xdr:col>
      <xdr:colOff>533400</xdr:colOff>
      <xdr:row>1794</xdr:row>
      <xdr:rowOff>50800</xdr:rowOff>
    </xdr:from>
    <xdr:to>
      <xdr:col>66</xdr:col>
      <xdr:colOff>228600</xdr:colOff>
      <xdr:row>1808</xdr:row>
      <xdr:rowOff>114300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44</xdr:col>
      <xdr:colOff>558800</xdr:colOff>
      <xdr:row>1812</xdr:row>
      <xdr:rowOff>12700</xdr:rowOff>
    </xdr:from>
    <xdr:to>
      <xdr:col>52</xdr:col>
      <xdr:colOff>254000</xdr:colOff>
      <xdr:row>1826</xdr:row>
      <xdr:rowOff>50800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51</xdr:col>
      <xdr:colOff>546100</xdr:colOff>
      <xdr:row>1812</xdr:row>
      <xdr:rowOff>76200</xdr:rowOff>
    </xdr:from>
    <xdr:to>
      <xdr:col>59</xdr:col>
      <xdr:colOff>241300</xdr:colOff>
      <xdr:row>1826</xdr:row>
      <xdr:rowOff>152400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44</xdr:col>
      <xdr:colOff>520700</xdr:colOff>
      <xdr:row>1837</xdr:row>
      <xdr:rowOff>63500</xdr:rowOff>
    </xdr:from>
    <xdr:to>
      <xdr:col>52</xdr:col>
      <xdr:colOff>215900</xdr:colOff>
      <xdr:row>1851</xdr:row>
      <xdr:rowOff>101600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51</xdr:col>
      <xdr:colOff>508000</xdr:colOff>
      <xdr:row>1837</xdr:row>
      <xdr:rowOff>88900</xdr:rowOff>
    </xdr:from>
    <xdr:to>
      <xdr:col>59</xdr:col>
      <xdr:colOff>203200</xdr:colOff>
      <xdr:row>1851</xdr:row>
      <xdr:rowOff>165100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44</xdr:col>
      <xdr:colOff>508000</xdr:colOff>
      <xdr:row>1866</xdr:row>
      <xdr:rowOff>152400</xdr:rowOff>
    </xdr:from>
    <xdr:to>
      <xdr:col>52</xdr:col>
      <xdr:colOff>203200</xdr:colOff>
      <xdr:row>1880</xdr:row>
      <xdr:rowOff>165100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51</xdr:col>
      <xdr:colOff>495300</xdr:colOff>
      <xdr:row>1866</xdr:row>
      <xdr:rowOff>177800</xdr:rowOff>
    </xdr:from>
    <xdr:to>
      <xdr:col>59</xdr:col>
      <xdr:colOff>190500</xdr:colOff>
      <xdr:row>1881</xdr:row>
      <xdr:rowOff>50800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58</xdr:col>
      <xdr:colOff>571500</xdr:colOff>
      <xdr:row>1866</xdr:row>
      <xdr:rowOff>88900</xdr:rowOff>
    </xdr:from>
    <xdr:to>
      <xdr:col>66</xdr:col>
      <xdr:colOff>266700</xdr:colOff>
      <xdr:row>1880</xdr:row>
      <xdr:rowOff>139700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65</xdr:col>
      <xdr:colOff>584200</xdr:colOff>
      <xdr:row>1866</xdr:row>
      <xdr:rowOff>114300</xdr:rowOff>
    </xdr:from>
    <xdr:to>
      <xdr:col>73</xdr:col>
      <xdr:colOff>279400</xdr:colOff>
      <xdr:row>1880</xdr:row>
      <xdr:rowOff>165100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58</xdr:col>
      <xdr:colOff>533400</xdr:colOff>
      <xdr:row>1882</xdr:row>
      <xdr:rowOff>101600</xdr:rowOff>
    </xdr:from>
    <xdr:to>
      <xdr:col>66</xdr:col>
      <xdr:colOff>228600</xdr:colOff>
      <xdr:row>1896</xdr:row>
      <xdr:rowOff>177800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66</xdr:col>
      <xdr:colOff>12700</xdr:colOff>
      <xdr:row>1882</xdr:row>
      <xdr:rowOff>88900</xdr:rowOff>
    </xdr:from>
    <xdr:to>
      <xdr:col>73</xdr:col>
      <xdr:colOff>317500</xdr:colOff>
      <xdr:row>1896</xdr:row>
      <xdr:rowOff>165100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51</xdr:col>
      <xdr:colOff>533400</xdr:colOff>
      <xdr:row>1883</xdr:row>
      <xdr:rowOff>0</xdr:rowOff>
    </xdr:from>
    <xdr:to>
      <xdr:col>59</xdr:col>
      <xdr:colOff>228600</xdr:colOff>
      <xdr:row>1897</xdr:row>
      <xdr:rowOff>76200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44</xdr:col>
      <xdr:colOff>558800</xdr:colOff>
      <xdr:row>1882</xdr:row>
      <xdr:rowOff>63500</xdr:rowOff>
    </xdr:from>
    <xdr:to>
      <xdr:col>52</xdr:col>
      <xdr:colOff>254000</xdr:colOff>
      <xdr:row>1896</xdr:row>
      <xdr:rowOff>101600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44</xdr:col>
      <xdr:colOff>558800</xdr:colOff>
      <xdr:row>1941</xdr:row>
      <xdr:rowOff>114300</xdr:rowOff>
    </xdr:from>
    <xdr:to>
      <xdr:col>52</xdr:col>
      <xdr:colOff>254000</xdr:colOff>
      <xdr:row>1955</xdr:row>
      <xdr:rowOff>152400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51</xdr:col>
      <xdr:colOff>482600</xdr:colOff>
      <xdr:row>1941</xdr:row>
      <xdr:rowOff>63500</xdr:rowOff>
    </xdr:from>
    <xdr:to>
      <xdr:col>59</xdr:col>
      <xdr:colOff>177800</xdr:colOff>
      <xdr:row>1955</xdr:row>
      <xdr:rowOff>139700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66</xdr:col>
      <xdr:colOff>12700</xdr:colOff>
      <xdr:row>1941</xdr:row>
      <xdr:rowOff>127000</xdr:rowOff>
    </xdr:from>
    <xdr:to>
      <xdr:col>73</xdr:col>
      <xdr:colOff>317500</xdr:colOff>
      <xdr:row>1956</xdr:row>
      <xdr:rowOff>12700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58</xdr:col>
      <xdr:colOff>533400</xdr:colOff>
      <xdr:row>1941</xdr:row>
      <xdr:rowOff>63500</xdr:rowOff>
    </xdr:from>
    <xdr:to>
      <xdr:col>66</xdr:col>
      <xdr:colOff>228600</xdr:colOff>
      <xdr:row>1955</xdr:row>
      <xdr:rowOff>139700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44</xdr:col>
      <xdr:colOff>558800</xdr:colOff>
      <xdr:row>2055</xdr:row>
      <xdr:rowOff>76200</xdr:rowOff>
    </xdr:from>
    <xdr:to>
      <xdr:col>52</xdr:col>
      <xdr:colOff>254000</xdr:colOff>
      <xdr:row>2069</xdr:row>
      <xdr:rowOff>114300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51</xdr:col>
      <xdr:colOff>495300</xdr:colOff>
      <xdr:row>2055</xdr:row>
      <xdr:rowOff>50800</xdr:rowOff>
    </xdr:from>
    <xdr:to>
      <xdr:col>59</xdr:col>
      <xdr:colOff>190500</xdr:colOff>
      <xdr:row>2070</xdr:row>
      <xdr:rowOff>50800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65</xdr:col>
      <xdr:colOff>571500</xdr:colOff>
      <xdr:row>2055</xdr:row>
      <xdr:rowOff>76200</xdr:rowOff>
    </xdr:from>
    <xdr:to>
      <xdr:col>73</xdr:col>
      <xdr:colOff>266700</xdr:colOff>
      <xdr:row>2069</xdr:row>
      <xdr:rowOff>152400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58</xdr:col>
      <xdr:colOff>495300</xdr:colOff>
      <xdr:row>2055</xdr:row>
      <xdr:rowOff>63500</xdr:rowOff>
    </xdr:from>
    <xdr:to>
      <xdr:col>66</xdr:col>
      <xdr:colOff>190500</xdr:colOff>
      <xdr:row>2069</xdr:row>
      <xdr:rowOff>139700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58</xdr:col>
      <xdr:colOff>508000</xdr:colOff>
      <xdr:row>2170</xdr:row>
      <xdr:rowOff>177800</xdr:rowOff>
    </xdr:from>
    <xdr:to>
      <xdr:col>66</xdr:col>
      <xdr:colOff>203200</xdr:colOff>
      <xdr:row>2185</xdr:row>
      <xdr:rowOff>63500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66</xdr:col>
      <xdr:colOff>50800</xdr:colOff>
      <xdr:row>2170</xdr:row>
      <xdr:rowOff>152400</xdr:rowOff>
    </xdr:from>
    <xdr:to>
      <xdr:col>73</xdr:col>
      <xdr:colOff>355600</xdr:colOff>
      <xdr:row>2185</xdr:row>
      <xdr:rowOff>38100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44</xdr:col>
      <xdr:colOff>508000</xdr:colOff>
      <xdr:row>2170</xdr:row>
      <xdr:rowOff>88900</xdr:rowOff>
    </xdr:from>
    <xdr:to>
      <xdr:col>52</xdr:col>
      <xdr:colOff>203200</xdr:colOff>
      <xdr:row>2185</xdr:row>
      <xdr:rowOff>0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51</xdr:col>
      <xdr:colOff>482600</xdr:colOff>
      <xdr:row>2170</xdr:row>
      <xdr:rowOff>139700</xdr:rowOff>
    </xdr:from>
    <xdr:to>
      <xdr:col>59</xdr:col>
      <xdr:colOff>177800</xdr:colOff>
      <xdr:row>2185</xdr:row>
      <xdr:rowOff>25400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44</xdr:col>
      <xdr:colOff>571500</xdr:colOff>
      <xdr:row>2269</xdr:row>
      <xdr:rowOff>88900</xdr:rowOff>
    </xdr:from>
    <xdr:to>
      <xdr:col>52</xdr:col>
      <xdr:colOff>266700</xdr:colOff>
      <xdr:row>2283</xdr:row>
      <xdr:rowOff>127000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51</xdr:col>
      <xdr:colOff>508000</xdr:colOff>
      <xdr:row>2269</xdr:row>
      <xdr:rowOff>101600</xdr:rowOff>
    </xdr:from>
    <xdr:to>
      <xdr:col>59</xdr:col>
      <xdr:colOff>203200</xdr:colOff>
      <xdr:row>2283</xdr:row>
      <xdr:rowOff>177800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44</xdr:col>
      <xdr:colOff>520700</xdr:colOff>
      <xdr:row>2309</xdr:row>
      <xdr:rowOff>50800</xdr:rowOff>
    </xdr:from>
    <xdr:to>
      <xdr:col>52</xdr:col>
      <xdr:colOff>215900</xdr:colOff>
      <xdr:row>2323</xdr:row>
      <xdr:rowOff>88900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51</xdr:col>
      <xdr:colOff>495300</xdr:colOff>
      <xdr:row>2309</xdr:row>
      <xdr:rowOff>127000</xdr:rowOff>
    </xdr:from>
    <xdr:to>
      <xdr:col>59</xdr:col>
      <xdr:colOff>190500</xdr:colOff>
      <xdr:row>2324</xdr:row>
      <xdr:rowOff>12700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44</xdr:col>
      <xdr:colOff>571500</xdr:colOff>
      <xdr:row>2353</xdr:row>
      <xdr:rowOff>114300</xdr:rowOff>
    </xdr:from>
    <xdr:to>
      <xdr:col>52</xdr:col>
      <xdr:colOff>266700</xdr:colOff>
      <xdr:row>2367</xdr:row>
      <xdr:rowOff>152400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51</xdr:col>
      <xdr:colOff>520700</xdr:colOff>
      <xdr:row>2353</xdr:row>
      <xdr:rowOff>114300</xdr:rowOff>
    </xdr:from>
    <xdr:to>
      <xdr:col>59</xdr:col>
      <xdr:colOff>215900</xdr:colOff>
      <xdr:row>2368</xdr:row>
      <xdr:rowOff>0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58</xdr:col>
      <xdr:colOff>546100</xdr:colOff>
      <xdr:row>2661</xdr:row>
      <xdr:rowOff>101600</xdr:rowOff>
    </xdr:from>
    <xdr:to>
      <xdr:col>66</xdr:col>
      <xdr:colOff>241300</xdr:colOff>
      <xdr:row>2675</xdr:row>
      <xdr:rowOff>177800</xdr:rowOff>
    </xdr:to>
    <xdr:graphicFrame macro="">
      <xdr:nvGraphicFramePr>
        <xdr:cNvPr id="134" name="Chart 1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65</xdr:col>
      <xdr:colOff>596900</xdr:colOff>
      <xdr:row>2661</xdr:row>
      <xdr:rowOff>177800</xdr:rowOff>
    </xdr:from>
    <xdr:to>
      <xdr:col>73</xdr:col>
      <xdr:colOff>292100</xdr:colOff>
      <xdr:row>2676</xdr:row>
      <xdr:rowOff>63500</xdr:rowOff>
    </xdr:to>
    <xdr:graphicFrame macro="">
      <xdr:nvGraphicFramePr>
        <xdr:cNvPr id="135" name="Chart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44</xdr:col>
      <xdr:colOff>533400</xdr:colOff>
      <xdr:row>2431</xdr:row>
      <xdr:rowOff>76200</xdr:rowOff>
    </xdr:from>
    <xdr:to>
      <xdr:col>52</xdr:col>
      <xdr:colOff>228600</xdr:colOff>
      <xdr:row>2445</xdr:row>
      <xdr:rowOff>114300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51</xdr:col>
      <xdr:colOff>495300</xdr:colOff>
      <xdr:row>2431</xdr:row>
      <xdr:rowOff>88900</xdr:rowOff>
    </xdr:from>
    <xdr:to>
      <xdr:col>59</xdr:col>
      <xdr:colOff>190500</xdr:colOff>
      <xdr:row>2445</xdr:row>
      <xdr:rowOff>165100</xdr:rowOff>
    </xdr:to>
    <xdr:graphicFrame macro="">
      <xdr:nvGraphicFramePr>
        <xdr:cNvPr id="137" name="Chart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44</xdr:col>
      <xdr:colOff>546100</xdr:colOff>
      <xdr:row>2515</xdr:row>
      <xdr:rowOff>88900</xdr:rowOff>
    </xdr:from>
    <xdr:to>
      <xdr:col>52</xdr:col>
      <xdr:colOff>241300</xdr:colOff>
      <xdr:row>2529</xdr:row>
      <xdr:rowOff>127000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51</xdr:col>
      <xdr:colOff>533400</xdr:colOff>
      <xdr:row>2515</xdr:row>
      <xdr:rowOff>88900</xdr:rowOff>
    </xdr:from>
    <xdr:to>
      <xdr:col>59</xdr:col>
      <xdr:colOff>228600</xdr:colOff>
      <xdr:row>2529</xdr:row>
      <xdr:rowOff>165100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51</xdr:col>
      <xdr:colOff>558800</xdr:colOff>
      <xdr:row>2595</xdr:row>
      <xdr:rowOff>177800</xdr:rowOff>
    </xdr:from>
    <xdr:to>
      <xdr:col>59</xdr:col>
      <xdr:colOff>254000</xdr:colOff>
      <xdr:row>2610</xdr:row>
      <xdr:rowOff>63500</xdr:rowOff>
    </xdr:to>
    <xdr:graphicFrame macro="">
      <xdr:nvGraphicFramePr>
        <xdr:cNvPr id="140" name="Chart 1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45</xdr:col>
      <xdr:colOff>12700</xdr:colOff>
      <xdr:row>2595</xdr:row>
      <xdr:rowOff>88900</xdr:rowOff>
    </xdr:from>
    <xdr:to>
      <xdr:col>52</xdr:col>
      <xdr:colOff>317500</xdr:colOff>
      <xdr:row>2609</xdr:row>
      <xdr:rowOff>127000</xdr:rowOff>
    </xdr:to>
    <xdr:graphicFrame macro="">
      <xdr:nvGraphicFramePr>
        <xdr:cNvPr id="141" name="Chart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44</xdr:col>
      <xdr:colOff>571500</xdr:colOff>
      <xdr:row>2626</xdr:row>
      <xdr:rowOff>101600</xdr:rowOff>
    </xdr:from>
    <xdr:to>
      <xdr:col>52</xdr:col>
      <xdr:colOff>152400</xdr:colOff>
      <xdr:row>2640</xdr:row>
      <xdr:rowOff>139700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51</xdr:col>
      <xdr:colOff>495300</xdr:colOff>
      <xdr:row>2626</xdr:row>
      <xdr:rowOff>127000</xdr:rowOff>
    </xdr:from>
    <xdr:to>
      <xdr:col>59</xdr:col>
      <xdr:colOff>190500</xdr:colOff>
      <xdr:row>2641</xdr:row>
      <xdr:rowOff>12700</xdr:rowOff>
    </xdr:to>
    <xdr:graphicFrame macro="">
      <xdr:nvGraphicFramePr>
        <xdr:cNvPr id="143" name="Chart 1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44</xdr:col>
      <xdr:colOff>558800</xdr:colOff>
      <xdr:row>2661</xdr:row>
      <xdr:rowOff>114300</xdr:rowOff>
    </xdr:from>
    <xdr:to>
      <xdr:col>52</xdr:col>
      <xdr:colOff>38100</xdr:colOff>
      <xdr:row>2675</xdr:row>
      <xdr:rowOff>152400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51</xdr:col>
      <xdr:colOff>533400</xdr:colOff>
      <xdr:row>2661</xdr:row>
      <xdr:rowOff>152400</xdr:rowOff>
    </xdr:from>
    <xdr:to>
      <xdr:col>59</xdr:col>
      <xdr:colOff>228600</xdr:colOff>
      <xdr:row>2676</xdr:row>
      <xdr:rowOff>38100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44</xdr:col>
      <xdr:colOff>558800</xdr:colOff>
      <xdr:row>2805</xdr:row>
      <xdr:rowOff>50800</xdr:rowOff>
    </xdr:from>
    <xdr:to>
      <xdr:col>52</xdr:col>
      <xdr:colOff>254000</xdr:colOff>
      <xdr:row>2819</xdr:row>
      <xdr:rowOff>88900</xdr:rowOff>
    </xdr:to>
    <xdr:graphicFrame macro="">
      <xdr:nvGraphicFramePr>
        <xdr:cNvPr id="146" name="Chart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51</xdr:col>
      <xdr:colOff>495300</xdr:colOff>
      <xdr:row>2805</xdr:row>
      <xdr:rowOff>139700</xdr:rowOff>
    </xdr:from>
    <xdr:to>
      <xdr:col>59</xdr:col>
      <xdr:colOff>190500</xdr:colOff>
      <xdr:row>2820</xdr:row>
      <xdr:rowOff>25400</xdr:rowOff>
    </xdr:to>
    <xdr:graphicFrame macro="">
      <xdr:nvGraphicFramePr>
        <xdr:cNvPr id="147" name="Chart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58</xdr:col>
      <xdr:colOff>533400</xdr:colOff>
      <xdr:row>2805</xdr:row>
      <xdr:rowOff>127000</xdr:rowOff>
    </xdr:from>
    <xdr:to>
      <xdr:col>66</xdr:col>
      <xdr:colOff>228600</xdr:colOff>
      <xdr:row>2820</xdr:row>
      <xdr:rowOff>12700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66</xdr:col>
      <xdr:colOff>0</xdr:colOff>
      <xdr:row>2805</xdr:row>
      <xdr:rowOff>152400</xdr:rowOff>
    </xdr:from>
    <xdr:to>
      <xdr:col>73</xdr:col>
      <xdr:colOff>304800</xdr:colOff>
      <xdr:row>2820</xdr:row>
      <xdr:rowOff>38100</xdr:rowOff>
    </xdr:to>
    <xdr:graphicFrame macro="">
      <xdr:nvGraphicFramePr>
        <xdr:cNvPr id="149" name="Chart 1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44</xdr:col>
      <xdr:colOff>533400</xdr:colOff>
      <xdr:row>2912</xdr:row>
      <xdr:rowOff>50800</xdr:rowOff>
    </xdr:from>
    <xdr:to>
      <xdr:col>52</xdr:col>
      <xdr:colOff>228600</xdr:colOff>
      <xdr:row>2926</xdr:row>
      <xdr:rowOff>177800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51</xdr:col>
      <xdr:colOff>495300</xdr:colOff>
      <xdr:row>2912</xdr:row>
      <xdr:rowOff>12700</xdr:rowOff>
    </xdr:from>
    <xdr:to>
      <xdr:col>59</xdr:col>
      <xdr:colOff>190500</xdr:colOff>
      <xdr:row>2926</xdr:row>
      <xdr:rowOff>88900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44</xdr:col>
      <xdr:colOff>558800</xdr:colOff>
      <xdr:row>2968</xdr:row>
      <xdr:rowOff>88900</xdr:rowOff>
    </xdr:from>
    <xdr:to>
      <xdr:col>52</xdr:col>
      <xdr:colOff>254000</xdr:colOff>
      <xdr:row>2982</xdr:row>
      <xdr:rowOff>127000</xdr:rowOff>
    </xdr:to>
    <xdr:graphicFrame macro="">
      <xdr:nvGraphicFramePr>
        <xdr:cNvPr id="152" name="Chart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51</xdr:col>
      <xdr:colOff>520700</xdr:colOff>
      <xdr:row>2968</xdr:row>
      <xdr:rowOff>127000</xdr:rowOff>
    </xdr:from>
    <xdr:to>
      <xdr:col>59</xdr:col>
      <xdr:colOff>215900</xdr:colOff>
      <xdr:row>2983</xdr:row>
      <xdr:rowOff>12700</xdr:rowOff>
    </xdr:to>
    <xdr:graphicFrame macro="">
      <xdr:nvGraphicFramePr>
        <xdr:cNvPr id="153" name="Chart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58</xdr:col>
      <xdr:colOff>520700</xdr:colOff>
      <xdr:row>2968</xdr:row>
      <xdr:rowOff>88900</xdr:rowOff>
    </xdr:from>
    <xdr:to>
      <xdr:col>66</xdr:col>
      <xdr:colOff>215900</xdr:colOff>
      <xdr:row>2982</xdr:row>
      <xdr:rowOff>165100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66</xdr:col>
      <xdr:colOff>12700</xdr:colOff>
      <xdr:row>2968</xdr:row>
      <xdr:rowOff>114300</xdr:rowOff>
    </xdr:from>
    <xdr:to>
      <xdr:col>73</xdr:col>
      <xdr:colOff>317500</xdr:colOff>
      <xdr:row>2983</xdr:row>
      <xdr:rowOff>0</xdr:rowOff>
    </xdr:to>
    <xdr:graphicFrame macro="">
      <xdr:nvGraphicFramePr>
        <xdr:cNvPr id="155" name="Chart 1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44</xdr:col>
      <xdr:colOff>482600</xdr:colOff>
      <xdr:row>3021</xdr:row>
      <xdr:rowOff>25400</xdr:rowOff>
    </xdr:from>
    <xdr:to>
      <xdr:col>52</xdr:col>
      <xdr:colOff>177800</xdr:colOff>
      <xdr:row>3035</xdr:row>
      <xdr:rowOff>63500</xdr:rowOff>
    </xdr:to>
    <xdr:graphicFrame macro="">
      <xdr:nvGraphicFramePr>
        <xdr:cNvPr id="156" name="Chart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51</xdr:col>
      <xdr:colOff>520700</xdr:colOff>
      <xdr:row>3021</xdr:row>
      <xdr:rowOff>76200</xdr:rowOff>
    </xdr:from>
    <xdr:to>
      <xdr:col>59</xdr:col>
      <xdr:colOff>215900</xdr:colOff>
      <xdr:row>3035</xdr:row>
      <xdr:rowOff>152400</xdr:rowOff>
    </xdr:to>
    <xdr:graphicFrame macro="">
      <xdr:nvGraphicFramePr>
        <xdr:cNvPr id="157" name="Chart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58</xdr:col>
      <xdr:colOff>520700</xdr:colOff>
      <xdr:row>3021</xdr:row>
      <xdr:rowOff>88900</xdr:rowOff>
    </xdr:from>
    <xdr:to>
      <xdr:col>66</xdr:col>
      <xdr:colOff>215900</xdr:colOff>
      <xdr:row>3035</xdr:row>
      <xdr:rowOff>165100</xdr:rowOff>
    </xdr:to>
    <xdr:graphicFrame macro="">
      <xdr:nvGraphicFramePr>
        <xdr:cNvPr id="158" name="Chart 1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65</xdr:col>
      <xdr:colOff>571500</xdr:colOff>
      <xdr:row>3021</xdr:row>
      <xdr:rowOff>63500</xdr:rowOff>
    </xdr:from>
    <xdr:to>
      <xdr:col>73</xdr:col>
      <xdr:colOff>266700</xdr:colOff>
      <xdr:row>3035</xdr:row>
      <xdr:rowOff>139700</xdr:rowOff>
    </xdr:to>
    <xdr:graphicFrame macro="">
      <xdr:nvGraphicFramePr>
        <xdr:cNvPr id="159" name="Chart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65</xdr:col>
      <xdr:colOff>596900</xdr:colOff>
      <xdr:row>3154</xdr:row>
      <xdr:rowOff>177800</xdr:rowOff>
    </xdr:from>
    <xdr:to>
      <xdr:col>73</xdr:col>
      <xdr:colOff>292100</xdr:colOff>
      <xdr:row>3169</xdr:row>
      <xdr:rowOff>63500</xdr:rowOff>
    </xdr:to>
    <xdr:graphicFrame macro="">
      <xdr:nvGraphicFramePr>
        <xdr:cNvPr id="160" name="Chart 1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58</xdr:col>
      <xdr:colOff>558800</xdr:colOff>
      <xdr:row>3155</xdr:row>
      <xdr:rowOff>0</xdr:rowOff>
    </xdr:from>
    <xdr:to>
      <xdr:col>66</xdr:col>
      <xdr:colOff>254000</xdr:colOff>
      <xdr:row>3169</xdr:row>
      <xdr:rowOff>76200</xdr:rowOff>
    </xdr:to>
    <xdr:graphicFrame macro="">
      <xdr:nvGraphicFramePr>
        <xdr:cNvPr id="161" name="Chart 1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51</xdr:col>
      <xdr:colOff>520700</xdr:colOff>
      <xdr:row>3154</xdr:row>
      <xdr:rowOff>63500</xdr:rowOff>
    </xdr:from>
    <xdr:to>
      <xdr:col>59</xdr:col>
      <xdr:colOff>215900</xdr:colOff>
      <xdr:row>3169</xdr:row>
      <xdr:rowOff>38100</xdr:rowOff>
    </xdr:to>
    <xdr:graphicFrame macro="">
      <xdr:nvGraphicFramePr>
        <xdr:cNvPr id="162" name="Chart 1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45</xdr:col>
      <xdr:colOff>25400</xdr:colOff>
      <xdr:row>3154</xdr:row>
      <xdr:rowOff>38100</xdr:rowOff>
    </xdr:from>
    <xdr:to>
      <xdr:col>52</xdr:col>
      <xdr:colOff>393700</xdr:colOff>
      <xdr:row>3168</xdr:row>
      <xdr:rowOff>76200</xdr:rowOff>
    </xdr:to>
    <xdr:graphicFrame macro="">
      <xdr:nvGraphicFramePr>
        <xdr:cNvPr id="163" name="Chart 1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45</xdr:col>
      <xdr:colOff>25400</xdr:colOff>
      <xdr:row>3228</xdr:row>
      <xdr:rowOff>38100</xdr:rowOff>
    </xdr:from>
    <xdr:to>
      <xdr:col>52</xdr:col>
      <xdr:colOff>330200</xdr:colOff>
      <xdr:row>3242</xdr:row>
      <xdr:rowOff>76200</xdr:rowOff>
    </xdr:to>
    <xdr:graphicFrame macro="">
      <xdr:nvGraphicFramePr>
        <xdr:cNvPr id="164" name="Chart 1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51</xdr:col>
      <xdr:colOff>520700</xdr:colOff>
      <xdr:row>3228</xdr:row>
      <xdr:rowOff>25400</xdr:rowOff>
    </xdr:from>
    <xdr:to>
      <xdr:col>59</xdr:col>
      <xdr:colOff>215900</xdr:colOff>
      <xdr:row>3242</xdr:row>
      <xdr:rowOff>101600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58</xdr:col>
      <xdr:colOff>508000</xdr:colOff>
      <xdr:row>3228</xdr:row>
      <xdr:rowOff>25400</xdr:rowOff>
    </xdr:from>
    <xdr:to>
      <xdr:col>66</xdr:col>
      <xdr:colOff>203200</xdr:colOff>
      <xdr:row>3242</xdr:row>
      <xdr:rowOff>101600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65</xdr:col>
      <xdr:colOff>558800</xdr:colOff>
      <xdr:row>3228</xdr:row>
      <xdr:rowOff>50800</xdr:rowOff>
    </xdr:from>
    <xdr:to>
      <xdr:col>73</xdr:col>
      <xdr:colOff>254000</xdr:colOff>
      <xdr:row>3243</xdr:row>
      <xdr:rowOff>25400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45</xdr:col>
      <xdr:colOff>12700</xdr:colOff>
      <xdr:row>3296</xdr:row>
      <xdr:rowOff>50800</xdr:rowOff>
    </xdr:from>
    <xdr:to>
      <xdr:col>52</xdr:col>
      <xdr:colOff>317500</xdr:colOff>
      <xdr:row>3310</xdr:row>
      <xdr:rowOff>88900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51</xdr:col>
      <xdr:colOff>508000</xdr:colOff>
      <xdr:row>3296</xdr:row>
      <xdr:rowOff>63500</xdr:rowOff>
    </xdr:from>
    <xdr:to>
      <xdr:col>59</xdr:col>
      <xdr:colOff>203200</xdr:colOff>
      <xdr:row>3310</xdr:row>
      <xdr:rowOff>139700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44</xdr:col>
      <xdr:colOff>584200</xdr:colOff>
      <xdr:row>3369</xdr:row>
      <xdr:rowOff>50800</xdr:rowOff>
    </xdr:from>
    <xdr:to>
      <xdr:col>52</xdr:col>
      <xdr:colOff>279400</xdr:colOff>
      <xdr:row>3383</xdr:row>
      <xdr:rowOff>88900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51</xdr:col>
      <xdr:colOff>520700</xdr:colOff>
      <xdr:row>3369</xdr:row>
      <xdr:rowOff>25400</xdr:rowOff>
    </xdr:from>
    <xdr:to>
      <xdr:col>59</xdr:col>
      <xdr:colOff>215900</xdr:colOff>
      <xdr:row>3383</xdr:row>
      <xdr:rowOff>101600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  <xdr:twoCellAnchor>
    <xdr:from>
      <xdr:col>58</xdr:col>
      <xdr:colOff>508000</xdr:colOff>
      <xdr:row>3369</xdr:row>
      <xdr:rowOff>88900</xdr:rowOff>
    </xdr:from>
    <xdr:to>
      <xdr:col>66</xdr:col>
      <xdr:colOff>203200</xdr:colOff>
      <xdr:row>3384</xdr:row>
      <xdr:rowOff>25400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7"/>
        </a:graphicData>
      </a:graphic>
    </xdr:graphicFrame>
    <xdr:clientData/>
  </xdr:twoCellAnchor>
  <xdr:twoCellAnchor>
    <xdr:from>
      <xdr:col>66</xdr:col>
      <xdr:colOff>0</xdr:colOff>
      <xdr:row>3369</xdr:row>
      <xdr:rowOff>63500</xdr:rowOff>
    </xdr:from>
    <xdr:to>
      <xdr:col>73</xdr:col>
      <xdr:colOff>304800</xdr:colOff>
      <xdr:row>3383</xdr:row>
      <xdr:rowOff>139700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8"/>
        </a:graphicData>
      </a:graphic>
    </xdr:graphicFrame>
    <xdr:clientData/>
  </xdr:twoCellAnchor>
  <xdr:twoCellAnchor>
    <xdr:from>
      <xdr:col>44</xdr:col>
      <xdr:colOff>533400</xdr:colOff>
      <xdr:row>3476</xdr:row>
      <xdr:rowOff>50800</xdr:rowOff>
    </xdr:from>
    <xdr:to>
      <xdr:col>52</xdr:col>
      <xdr:colOff>228600</xdr:colOff>
      <xdr:row>3490</xdr:row>
      <xdr:rowOff>88900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9"/>
        </a:graphicData>
      </a:graphic>
    </xdr:graphicFrame>
    <xdr:clientData/>
  </xdr:twoCellAnchor>
  <xdr:twoCellAnchor>
    <xdr:from>
      <xdr:col>51</xdr:col>
      <xdr:colOff>584200</xdr:colOff>
      <xdr:row>3476</xdr:row>
      <xdr:rowOff>38100</xdr:rowOff>
    </xdr:from>
    <xdr:to>
      <xdr:col>59</xdr:col>
      <xdr:colOff>279400</xdr:colOff>
      <xdr:row>3490</xdr:row>
      <xdr:rowOff>114300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0"/>
        </a:graphicData>
      </a:graphic>
    </xdr:graphicFrame>
    <xdr:clientData/>
  </xdr:twoCellAnchor>
  <xdr:twoCellAnchor>
    <xdr:from>
      <xdr:col>51</xdr:col>
      <xdr:colOff>533400</xdr:colOff>
      <xdr:row>3512</xdr:row>
      <xdr:rowOff>152400</xdr:rowOff>
    </xdr:from>
    <xdr:to>
      <xdr:col>59</xdr:col>
      <xdr:colOff>228600</xdr:colOff>
      <xdr:row>3527</xdr:row>
      <xdr:rowOff>38100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1"/>
        </a:graphicData>
      </a:graphic>
    </xdr:graphicFrame>
    <xdr:clientData/>
  </xdr:twoCellAnchor>
  <xdr:twoCellAnchor>
    <xdr:from>
      <xdr:col>44</xdr:col>
      <xdr:colOff>546100</xdr:colOff>
      <xdr:row>3512</xdr:row>
      <xdr:rowOff>63500</xdr:rowOff>
    </xdr:from>
    <xdr:to>
      <xdr:col>52</xdr:col>
      <xdr:colOff>241300</xdr:colOff>
      <xdr:row>3526</xdr:row>
      <xdr:rowOff>101600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2"/>
        </a:graphicData>
      </a:graphic>
    </xdr:graphicFrame>
    <xdr:clientData/>
  </xdr:twoCellAnchor>
  <xdr:twoCellAnchor>
    <xdr:from>
      <xdr:col>58</xdr:col>
      <xdr:colOff>546100</xdr:colOff>
      <xdr:row>3512</xdr:row>
      <xdr:rowOff>139700</xdr:rowOff>
    </xdr:from>
    <xdr:to>
      <xdr:col>66</xdr:col>
      <xdr:colOff>241300</xdr:colOff>
      <xdr:row>3527</xdr:row>
      <xdr:rowOff>25400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3"/>
        </a:graphicData>
      </a:graphic>
    </xdr:graphicFrame>
    <xdr:clientData/>
  </xdr:twoCellAnchor>
  <xdr:twoCellAnchor>
    <xdr:from>
      <xdr:col>66</xdr:col>
      <xdr:colOff>50800</xdr:colOff>
      <xdr:row>3512</xdr:row>
      <xdr:rowOff>38100</xdr:rowOff>
    </xdr:from>
    <xdr:to>
      <xdr:col>73</xdr:col>
      <xdr:colOff>355600</xdr:colOff>
      <xdr:row>3526</xdr:row>
      <xdr:rowOff>114300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4"/>
        </a:graphicData>
      </a:graphic>
    </xdr:graphicFrame>
    <xdr:clientData/>
  </xdr:twoCellAnchor>
  <xdr:twoCellAnchor>
    <xdr:from>
      <xdr:col>65</xdr:col>
      <xdr:colOff>584200</xdr:colOff>
      <xdr:row>3569</xdr:row>
      <xdr:rowOff>165100</xdr:rowOff>
    </xdr:from>
    <xdr:to>
      <xdr:col>73</xdr:col>
      <xdr:colOff>279400</xdr:colOff>
      <xdr:row>3584</xdr:row>
      <xdr:rowOff>50800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5"/>
        </a:graphicData>
      </a:graphic>
    </xdr:graphicFrame>
    <xdr:clientData/>
  </xdr:twoCellAnchor>
  <xdr:twoCellAnchor>
    <xdr:from>
      <xdr:col>58</xdr:col>
      <xdr:colOff>558800</xdr:colOff>
      <xdr:row>3569</xdr:row>
      <xdr:rowOff>139700</xdr:rowOff>
    </xdr:from>
    <xdr:to>
      <xdr:col>66</xdr:col>
      <xdr:colOff>254000</xdr:colOff>
      <xdr:row>3584</xdr:row>
      <xdr:rowOff>25400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6"/>
        </a:graphicData>
      </a:graphic>
    </xdr:graphicFrame>
    <xdr:clientData/>
  </xdr:twoCellAnchor>
  <xdr:twoCellAnchor>
    <xdr:from>
      <xdr:col>51</xdr:col>
      <xdr:colOff>546100</xdr:colOff>
      <xdr:row>3569</xdr:row>
      <xdr:rowOff>139700</xdr:rowOff>
    </xdr:from>
    <xdr:to>
      <xdr:col>59</xdr:col>
      <xdr:colOff>241300</xdr:colOff>
      <xdr:row>3584</xdr:row>
      <xdr:rowOff>25400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7"/>
        </a:graphicData>
      </a:graphic>
    </xdr:graphicFrame>
    <xdr:clientData/>
  </xdr:twoCellAnchor>
  <xdr:twoCellAnchor>
    <xdr:from>
      <xdr:col>44</xdr:col>
      <xdr:colOff>571500</xdr:colOff>
      <xdr:row>3569</xdr:row>
      <xdr:rowOff>88900</xdr:rowOff>
    </xdr:from>
    <xdr:to>
      <xdr:col>52</xdr:col>
      <xdr:colOff>266700</xdr:colOff>
      <xdr:row>3583</xdr:row>
      <xdr:rowOff>127000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8"/>
        </a:graphicData>
      </a:graphic>
    </xdr:graphicFrame>
    <xdr:clientData/>
  </xdr:twoCellAnchor>
  <xdr:twoCellAnchor>
    <xdr:from>
      <xdr:col>44</xdr:col>
      <xdr:colOff>546100</xdr:colOff>
      <xdr:row>3691</xdr:row>
      <xdr:rowOff>114300</xdr:rowOff>
    </xdr:from>
    <xdr:to>
      <xdr:col>52</xdr:col>
      <xdr:colOff>241300</xdr:colOff>
      <xdr:row>3705</xdr:row>
      <xdr:rowOff>152400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9"/>
        </a:graphicData>
      </a:graphic>
    </xdr:graphicFrame>
    <xdr:clientData/>
  </xdr:twoCellAnchor>
  <xdr:twoCellAnchor>
    <xdr:from>
      <xdr:col>51</xdr:col>
      <xdr:colOff>533400</xdr:colOff>
      <xdr:row>3691</xdr:row>
      <xdr:rowOff>101600</xdr:rowOff>
    </xdr:from>
    <xdr:to>
      <xdr:col>59</xdr:col>
      <xdr:colOff>228600</xdr:colOff>
      <xdr:row>3705</xdr:row>
      <xdr:rowOff>177800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0"/>
        </a:graphicData>
      </a:graphic>
    </xdr:graphicFrame>
    <xdr:clientData/>
  </xdr:twoCellAnchor>
  <xdr:twoCellAnchor>
    <xdr:from>
      <xdr:col>58</xdr:col>
      <xdr:colOff>571500</xdr:colOff>
      <xdr:row>3692</xdr:row>
      <xdr:rowOff>0</xdr:rowOff>
    </xdr:from>
    <xdr:to>
      <xdr:col>66</xdr:col>
      <xdr:colOff>266700</xdr:colOff>
      <xdr:row>3706</xdr:row>
      <xdr:rowOff>76200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1"/>
        </a:graphicData>
      </a:graphic>
    </xdr:graphicFrame>
    <xdr:clientData/>
  </xdr:twoCellAnchor>
  <xdr:twoCellAnchor>
    <xdr:from>
      <xdr:col>66</xdr:col>
      <xdr:colOff>25400</xdr:colOff>
      <xdr:row>3692</xdr:row>
      <xdr:rowOff>0</xdr:rowOff>
    </xdr:from>
    <xdr:to>
      <xdr:col>73</xdr:col>
      <xdr:colOff>330200</xdr:colOff>
      <xdr:row>3706</xdr:row>
      <xdr:rowOff>76200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2"/>
        </a:graphicData>
      </a:graphic>
    </xdr:graphicFrame>
    <xdr:clientData/>
  </xdr:twoCellAnchor>
  <xdr:twoCellAnchor>
    <xdr:from>
      <xdr:col>44</xdr:col>
      <xdr:colOff>533400</xdr:colOff>
      <xdr:row>3789</xdr:row>
      <xdr:rowOff>152400</xdr:rowOff>
    </xdr:from>
    <xdr:to>
      <xdr:col>52</xdr:col>
      <xdr:colOff>228600</xdr:colOff>
      <xdr:row>3804</xdr:row>
      <xdr:rowOff>0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3"/>
        </a:graphicData>
      </a:graphic>
    </xdr:graphicFrame>
    <xdr:clientData/>
  </xdr:twoCellAnchor>
  <xdr:twoCellAnchor>
    <xdr:from>
      <xdr:col>51</xdr:col>
      <xdr:colOff>558800</xdr:colOff>
      <xdr:row>3789</xdr:row>
      <xdr:rowOff>63500</xdr:rowOff>
    </xdr:from>
    <xdr:to>
      <xdr:col>59</xdr:col>
      <xdr:colOff>254000</xdr:colOff>
      <xdr:row>3803</xdr:row>
      <xdr:rowOff>139700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4"/>
        </a:graphicData>
      </a:graphic>
    </xdr:graphicFrame>
    <xdr:clientData/>
  </xdr:twoCellAnchor>
  <xdr:twoCellAnchor>
    <xdr:from>
      <xdr:col>44</xdr:col>
      <xdr:colOff>558800</xdr:colOff>
      <xdr:row>3878</xdr:row>
      <xdr:rowOff>63500</xdr:rowOff>
    </xdr:from>
    <xdr:to>
      <xdr:col>52</xdr:col>
      <xdr:colOff>254000</xdr:colOff>
      <xdr:row>3892</xdr:row>
      <xdr:rowOff>101600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5"/>
        </a:graphicData>
      </a:graphic>
    </xdr:graphicFrame>
    <xdr:clientData/>
  </xdr:twoCellAnchor>
  <xdr:twoCellAnchor>
    <xdr:from>
      <xdr:col>51</xdr:col>
      <xdr:colOff>520700</xdr:colOff>
      <xdr:row>3878</xdr:row>
      <xdr:rowOff>127000</xdr:rowOff>
    </xdr:from>
    <xdr:to>
      <xdr:col>59</xdr:col>
      <xdr:colOff>215900</xdr:colOff>
      <xdr:row>3893</xdr:row>
      <xdr:rowOff>12700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6"/>
        </a:graphicData>
      </a:graphic>
    </xdr:graphicFrame>
    <xdr:clientData/>
  </xdr:twoCellAnchor>
  <xdr:twoCellAnchor>
    <xdr:from>
      <xdr:col>58</xdr:col>
      <xdr:colOff>571500</xdr:colOff>
      <xdr:row>3878</xdr:row>
      <xdr:rowOff>152400</xdr:rowOff>
    </xdr:from>
    <xdr:to>
      <xdr:col>66</xdr:col>
      <xdr:colOff>266700</xdr:colOff>
      <xdr:row>3893</xdr:row>
      <xdr:rowOff>38100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7"/>
        </a:graphicData>
      </a:graphic>
    </xdr:graphicFrame>
    <xdr:clientData/>
  </xdr:twoCellAnchor>
  <xdr:twoCellAnchor>
    <xdr:from>
      <xdr:col>65</xdr:col>
      <xdr:colOff>584200</xdr:colOff>
      <xdr:row>3878</xdr:row>
      <xdr:rowOff>101600</xdr:rowOff>
    </xdr:from>
    <xdr:to>
      <xdr:col>73</xdr:col>
      <xdr:colOff>279400</xdr:colOff>
      <xdr:row>3892</xdr:row>
      <xdr:rowOff>177800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8"/>
        </a:graphicData>
      </a:graphic>
    </xdr:graphicFrame>
    <xdr:clientData/>
  </xdr:twoCellAnchor>
  <xdr:twoCellAnchor>
    <xdr:from>
      <xdr:col>44</xdr:col>
      <xdr:colOff>558800</xdr:colOff>
      <xdr:row>4013</xdr:row>
      <xdr:rowOff>88900</xdr:rowOff>
    </xdr:from>
    <xdr:to>
      <xdr:col>52</xdr:col>
      <xdr:colOff>254000</xdr:colOff>
      <xdr:row>4027</xdr:row>
      <xdr:rowOff>127000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9"/>
        </a:graphicData>
      </a:graphic>
    </xdr:graphicFrame>
    <xdr:clientData/>
  </xdr:twoCellAnchor>
  <xdr:twoCellAnchor>
    <xdr:from>
      <xdr:col>51</xdr:col>
      <xdr:colOff>533400</xdr:colOff>
      <xdr:row>4013</xdr:row>
      <xdr:rowOff>127000</xdr:rowOff>
    </xdr:from>
    <xdr:to>
      <xdr:col>59</xdr:col>
      <xdr:colOff>228600</xdr:colOff>
      <xdr:row>4028</xdr:row>
      <xdr:rowOff>12700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0"/>
        </a:graphicData>
      </a:graphic>
    </xdr:graphicFrame>
    <xdr:clientData/>
  </xdr:twoCellAnchor>
  <xdr:twoCellAnchor>
    <xdr:from>
      <xdr:col>44</xdr:col>
      <xdr:colOff>571500</xdr:colOff>
      <xdr:row>4118</xdr:row>
      <xdr:rowOff>88900</xdr:rowOff>
    </xdr:from>
    <xdr:to>
      <xdr:col>52</xdr:col>
      <xdr:colOff>266700</xdr:colOff>
      <xdr:row>4132</xdr:row>
      <xdr:rowOff>127000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1"/>
        </a:graphicData>
      </a:graphic>
    </xdr:graphicFrame>
    <xdr:clientData/>
  </xdr:twoCellAnchor>
  <xdr:twoCellAnchor>
    <xdr:from>
      <xdr:col>51</xdr:col>
      <xdr:colOff>508000</xdr:colOff>
      <xdr:row>4118</xdr:row>
      <xdr:rowOff>152400</xdr:rowOff>
    </xdr:from>
    <xdr:to>
      <xdr:col>59</xdr:col>
      <xdr:colOff>203200</xdr:colOff>
      <xdr:row>4133</xdr:row>
      <xdr:rowOff>38100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2"/>
        </a:graphicData>
      </a:graphic>
    </xdr:graphicFrame>
    <xdr:clientData/>
  </xdr:twoCellAnchor>
  <xdr:twoCellAnchor>
    <xdr:from>
      <xdr:col>58</xdr:col>
      <xdr:colOff>546100</xdr:colOff>
      <xdr:row>4118</xdr:row>
      <xdr:rowOff>76200</xdr:rowOff>
    </xdr:from>
    <xdr:to>
      <xdr:col>66</xdr:col>
      <xdr:colOff>241300</xdr:colOff>
      <xdr:row>4132</xdr:row>
      <xdr:rowOff>152400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3"/>
        </a:graphicData>
      </a:graphic>
    </xdr:graphicFrame>
    <xdr:clientData/>
  </xdr:twoCellAnchor>
  <xdr:twoCellAnchor>
    <xdr:from>
      <xdr:col>66</xdr:col>
      <xdr:colOff>38100</xdr:colOff>
      <xdr:row>4118</xdr:row>
      <xdr:rowOff>127000</xdr:rowOff>
    </xdr:from>
    <xdr:to>
      <xdr:col>73</xdr:col>
      <xdr:colOff>342900</xdr:colOff>
      <xdr:row>4133</xdr:row>
      <xdr:rowOff>12700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4"/>
        </a:graphicData>
      </a:graphic>
    </xdr:graphicFrame>
    <xdr:clientData/>
  </xdr:twoCellAnchor>
  <xdr:twoCellAnchor>
    <xdr:from>
      <xdr:col>44</xdr:col>
      <xdr:colOff>596900</xdr:colOff>
      <xdr:row>4184</xdr:row>
      <xdr:rowOff>25400</xdr:rowOff>
    </xdr:from>
    <xdr:to>
      <xdr:col>52</xdr:col>
      <xdr:colOff>292100</xdr:colOff>
      <xdr:row>4198</xdr:row>
      <xdr:rowOff>63500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5"/>
        </a:graphicData>
      </a:graphic>
    </xdr:graphicFrame>
    <xdr:clientData/>
  </xdr:twoCellAnchor>
  <xdr:twoCellAnchor>
    <xdr:from>
      <xdr:col>51</xdr:col>
      <xdr:colOff>558800</xdr:colOff>
      <xdr:row>4184</xdr:row>
      <xdr:rowOff>50800</xdr:rowOff>
    </xdr:from>
    <xdr:to>
      <xdr:col>59</xdr:col>
      <xdr:colOff>254000</xdr:colOff>
      <xdr:row>4198</xdr:row>
      <xdr:rowOff>127000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6"/>
        </a:graphicData>
      </a:graphic>
    </xdr:graphicFrame>
    <xdr:clientData/>
  </xdr:twoCellAnchor>
  <xdr:twoCellAnchor>
    <xdr:from>
      <xdr:col>44</xdr:col>
      <xdr:colOff>558800</xdr:colOff>
      <xdr:row>4215</xdr:row>
      <xdr:rowOff>152400</xdr:rowOff>
    </xdr:from>
    <xdr:to>
      <xdr:col>52</xdr:col>
      <xdr:colOff>254000</xdr:colOff>
      <xdr:row>4230</xdr:row>
      <xdr:rowOff>0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7"/>
        </a:graphicData>
      </a:graphic>
    </xdr:graphicFrame>
    <xdr:clientData/>
  </xdr:twoCellAnchor>
  <xdr:twoCellAnchor>
    <xdr:from>
      <xdr:col>51</xdr:col>
      <xdr:colOff>571500</xdr:colOff>
      <xdr:row>4215</xdr:row>
      <xdr:rowOff>165100</xdr:rowOff>
    </xdr:from>
    <xdr:to>
      <xdr:col>59</xdr:col>
      <xdr:colOff>266700</xdr:colOff>
      <xdr:row>4230</xdr:row>
      <xdr:rowOff>50800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8"/>
        </a:graphicData>
      </a:graphic>
    </xdr:graphicFrame>
    <xdr:clientData/>
  </xdr:twoCellAnchor>
  <xdr:twoCellAnchor>
    <xdr:from>
      <xdr:col>44</xdr:col>
      <xdr:colOff>558800</xdr:colOff>
      <xdr:row>4259</xdr:row>
      <xdr:rowOff>76200</xdr:rowOff>
    </xdr:from>
    <xdr:to>
      <xdr:col>52</xdr:col>
      <xdr:colOff>254000</xdr:colOff>
      <xdr:row>4273</xdr:row>
      <xdr:rowOff>114300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9"/>
        </a:graphicData>
      </a:graphic>
    </xdr:graphicFrame>
    <xdr:clientData/>
  </xdr:twoCellAnchor>
  <xdr:twoCellAnchor>
    <xdr:from>
      <xdr:col>51</xdr:col>
      <xdr:colOff>508000</xdr:colOff>
      <xdr:row>4259</xdr:row>
      <xdr:rowOff>63500</xdr:rowOff>
    </xdr:from>
    <xdr:to>
      <xdr:col>59</xdr:col>
      <xdr:colOff>203200</xdr:colOff>
      <xdr:row>4273</xdr:row>
      <xdr:rowOff>139700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0"/>
        </a:graphicData>
      </a:graphic>
    </xdr:graphicFrame>
    <xdr:clientData/>
  </xdr:twoCellAnchor>
  <xdr:twoCellAnchor>
    <xdr:from>
      <xdr:col>58</xdr:col>
      <xdr:colOff>533400</xdr:colOff>
      <xdr:row>4259</xdr:row>
      <xdr:rowOff>76200</xdr:rowOff>
    </xdr:from>
    <xdr:to>
      <xdr:col>66</xdr:col>
      <xdr:colOff>228600</xdr:colOff>
      <xdr:row>4273</xdr:row>
      <xdr:rowOff>152400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1"/>
        </a:graphicData>
      </a:graphic>
    </xdr:graphicFrame>
    <xdr:clientData/>
  </xdr:twoCellAnchor>
  <xdr:twoCellAnchor>
    <xdr:from>
      <xdr:col>65</xdr:col>
      <xdr:colOff>571500</xdr:colOff>
      <xdr:row>4259</xdr:row>
      <xdr:rowOff>76200</xdr:rowOff>
    </xdr:from>
    <xdr:to>
      <xdr:col>73</xdr:col>
      <xdr:colOff>266700</xdr:colOff>
      <xdr:row>4273</xdr:row>
      <xdr:rowOff>152400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2"/>
        </a:graphicData>
      </a:graphic>
    </xdr:graphicFrame>
    <xdr:clientData/>
  </xdr:twoCellAnchor>
  <xdr:twoCellAnchor>
    <xdr:from>
      <xdr:col>65</xdr:col>
      <xdr:colOff>571500</xdr:colOff>
      <xdr:row>4325</xdr:row>
      <xdr:rowOff>101600</xdr:rowOff>
    </xdr:from>
    <xdr:to>
      <xdr:col>73</xdr:col>
      <xdr:colOff>266700</xdr:colOff>
      <xdr:row>4339</xdr:row>
      <xdr:rowOff>177800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3"/>
        </a:graphicData>
      </a:graphic>
    </xdr:graphicFrame>
    <xdr:clientData/>
  </xdr:twoCellAnchor>
  <xdr:twoCellAnchor>
    <xdr:from>
      <xdr:col>58</xdr:col>
      <xdr:colOff>533400</xdr:colOff>
      <xdr:row>4325</xdr:row>
      <xdr:rowOff>88900</xdr:rowOff>
    </xdr:from>
    <xdr:to>
      <xdr:col>66</xdr:col>
      <xdr:colOff>228600</xdr:colOff>
      <xdr:row>4339</xdr:row>
      <xdr:rowOff>165100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4"/>
        </a:graphicData>
      </a:graphic>
    </xdr:graphicFrame>
    <xdr:clientData/>
  </xdr:twoCellAnchor>
  <xdr:twoCellAnchor>
    <xdr:from>
      <xdr:col>51</xdr:col>
      <xdr:colOff>469900</xdr:colOff>
      <xdr:row>4325</xdr:row>
      <xdr:rowOff>152400</xdr:rowOff>
    </xdr:from>
    <xdr:to>
      <xdr:col>59</xdr:col>
      <xdr:colOff>165100</xdr:colOff>
      <xdr:row>4340</xdr:row>
      <xdr:rowOff>38100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5"/>
        </a:graphicData>
      </a:graphic>
    </xdr:graphicFrame>
    <xdr:clientData/>
  </xdr:twoCellAnchor>
  <xdr:twoCellAnchor>
    <xdr:from>
      <xdr:col>44</xdr:col>
      <xdr:colOff>571500</xdr:colOff>
      <xdr:row>4325</xdr:row>
      <xdr:rowOff>101600</xdr:rowOff>
    </xdr:from>
    <xdr:to>
      <xdr:col>52</xdr:col>
      <xdr:colOff>266700</xdr:colOff>
      <xdr:row>4339</xdr:row>
      <xdr:rowOff>139700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6"/>
        </a:graphicData>
      </a:graphic>
    </xdr:graphicFrame>
    <xdr:clientData/>
  </xdr:twoCellAnchor>
  <xdr:twoCellAnchor>
    <xdr:from>
      <xdr:col>44</xdr:col>
      <xdr:colOff>571500</xdr:colOff>
      <xdr:row>4491</xdr:row>
      <xdr:rowOff>76200</xdr:rowOff>
    </xdr:from>
    <xdr:to>
      <xdr:col>52</xdr:col>
      <xdr:colOff>266700</xdr:colOff>
      <xdr:row>4505</xdr:row>
      <xdr:rowOff>114300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7"/>
        </a:graphicData>
      </a:graphic>
    </xdr:graphicFrame>
    <xdr:clientData/>
  </xdr:twoCellAnchor>
  <xdr:twoCellAnchor>
    <xdr:from>
      <xdr:col>51</xdr:col>
      <xdr:colOff>533400</xdr:colOff>
      <xdr:row>4491</xdr:row>
      <xdr:rowOff>50800</xdr:rowOff>
    </xdr:from>
    <xdr:to>
      <xdr:col>59</xdr:col>
      <xdr:colOff>228600</xdr:colOff>
      <xdr:row>4505</xdr:row>
      <xdr:rowOff>127000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8"/>
        </a:graphicData>
      </a:graphic>
    </xdr:graphicFrame>
    <xdr:clientData/>
  </xdr:twoCellAnchor>
  <xdr:twoCellAnchor>
    <xdr:from>
      <xdr:col>51</xdr:col>
      <xdr:colOff>520700</xdr:colOff>
      <xdr:row>4526</xdr:row>
      <xdr:rowOff>63500</xdr:rowOff>
    </xdr:from>
    <xdr:to>
      <xdr:col>59</xdr:col>
      <xdr:colOff>215900</xdr:colOff>
      <xdr:row>4540</xdr:row>
      <xdr:rowOff>139700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9"/>
        </a:graphicData>
      </a:graphic>
    </xdr:graphicFrame>
    <xdr:clientData/>
  </xdr:twoCellAnchor>
  <xdr:twoCellAnchor>
    <xdr:from>
      <xdr:col>44</xdr:col>
      <xdr:colOff>533400</xdr:colOff>
      <xdr:row>4526</xdr:row>
      <xdr:rowOff>38100</xdr:rowOff>
    </xdr:from>
    <xdr:to>
      <xdr:col>52</xdr:col>
      <xdr:colOff>228600</xdr:colOff>
      <xdr:row>4540</xdr:row>
      <xdr:rowOff>76200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0"/>
        </a:graphicData>
      </a:graphic>
    </xdr:graphicFrame>
    <xdr:clientData/>
  </xdr:twoCellAnchor>
  <xdr:twoCellAnchor>
    <xdr:from>
      <xdr:col>58</xdr:col>
      <xdr:colOff>546100</xdr:colOff>
      <xdr:row>4526</xdr:row>
      <xdr:rowOff>139700</xdr:rowOff>
    </xdr:from>
    <xdr:to>
      <xdr:col>66</xdr:col>
      <xdr:colOff>241300</xdr:colOff>
      <xdr:row>4541</xdr:row>
      <xdr:rowOff>25400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1"/>
        </a:graphicData>
      </a:graphic>
    </xdr:graphicFrame>
    <xdr:clientData/>
  </xdr:twoCellAnchor>
  <xdr:twoCellAnchor>
    <xdr:from>
      <xdr:col>65</xdr:col>
      <xdr:colOff>584200</xdr:colOff>
      <xdr:row>4526</xdr:row>
      <xdr:rowOff>152400</xdr:rowOff>
    </xdr:from>
    <xdr:to>
      <xdr:col>73</xdr:col>
      <xdr:colOff>279400</xdr:colOff>
      <xdr:row>4541</xdr:row>
      <xdr:rowOff>38100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2"/>
        </a:graphicData>
      </a:graphic>
    </xdr:graphicFrame>
    <xdr:clientData/>
  </xdr:twoCellAnchor>
  <xdr:twoCellAnchor>
    <xdr:from>
      <xdr:col>66</xdr:col>
      <xdr:colOff>25400</xdr:colOff>
      <xdr:row>4590</xdr:row>
      <xdr:rowOff>152400</xdr:rowOff>
    </xdr:from>
    <xdr:to>
      <xdr:col>73</xdr:col>
      <xdr:colOff>330200</xdr:colOff>
      <xdr:row>4605</xdr:row>
      <xdr:rowOff>38100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3"/>
        </a:graphicData>
      </a:graphic>
    </xdr:graphicFrame>
    <xdr:clientData/>
  </xdr:twoCellAnchor>
  <xdr:twoCellAnchor>
    <xdr:from>
      <xdr:col>58</xdr:col>
      <xdr:colOff>546100</xdr:colOff>
      <xdr:row>4590</xdr:row>
      <xdr:rowOff>127000</xdr:rowOff>
    </xdr:from>
    <xdr:to>
      <xdr:col>66</xdr:col>
      <xdr:colOff>241300</xdr:colOff>
      <xdr:row>4605</xdr:row>
      <xdr:rowOff>12700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4"/>
        </a:graphicData>
      </a:graphic>
    </xdr:graphicFrame>
    <xdr:clientData/>
  </xdr:twoCellAnchor>
  <xdr:twoCellAnchor>
    <xdr:from>
      <xdr:col>51</xdr:col>
      <xdr:colOff>533400</xdr:colOff>
      <xdr:row>4590</xdr:row>
      <xdr:rowOff>139700</xdr:rowOff>
    </xdr:from>
    <xdr:to>
      <xdr:col>59</xdr:col>
      <xdr:colOff>228600</xdr:colOff>
      <xdr:row>4605</xdr:row>
      <xdr:rowOff>25400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5"/>
        </a:graphicData>
      </a:graphic>
    </xdr:graphicFrame>
    <xdr:clientData/>
  </xdr:twoCellAnchor>
  <xdr:twoCellAnchor>
    <xdr:from>
      <xdr:col>44</xdr:col>
      <xdr:colOff>546100</xdr:colOff>
      <xdr:row>4590</xdr:row>
      <xdr:rowOff>76200</xdr:rowOff>
    </xdr:from>
    <xdr:to>
      <xdr:col>52</xdr:col>
      <xdr:colOff>241300</xdr:colOff>
      <xdr:row>4604</xdr:row>
      <xdr:rowOff>114300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748"/>
  <sheetViews>
    <sheetView tabSelected="1" zoomScale="75" zoomScaleNormal="75" workbookViewId="0">
      <selection activeCell="V20" sqref="V20"/>
    </sheetView>
  </sheetViews>
  <sheetFormatPr defaultRowHeight="15" x14ac:dyDescent="0.25"/>
  <cols>
    <col min="1" max="1" width="29.7109375" customWidth="1"/>
    <col min="2" max="10" width="9.140625" style="8"/>
    <col min="11" max="11" width="9.140625" style="17"/>
    <col min="12" max="12" width="9.140625" style="8"/>
    <col min="13" max="13" width="9.140625" style="9"/>
    <col min="15" max="17" width="9.140625" style="17"/>
    <col min="20" max="20" width="9.85546875" style="17" bestFit="1" customWidth="1"/>
    <col min="21" max="21" width="9.28515625" style="17" bestFit="1" customWidth="1"/>
    <col min="22" max="23" width="11" style="17" bestFit="1" customWidth="1"/>
    <col min="24" max="24" width="9.28515625" style="8" bestFit="1" customWidth="1"/>
    <col min="25" max="25" width="9.28515625" style="17" bestFit="1" customWidth="1"/>
    <col min="26" max="29" width="9.28515625" style="8" bestFit="1" customWidth="1"/>
    <col min="30" max="30" width="9.28515625" style="17" bestFit="1" customWidth="1"/>
    <col min="31" max="42" width="9.28515625" style="8" bestFit="1" customWidth="1"/>
    <col min="43" max="43" width="9.140625" style="8"/>
    <col min="44" max="44" width="9.28515625" style="17" bestFit="1" customWidth="1"/>
  </cols>
  <sheetData>
    <row r="1" spans="1:51" ht="15.75" x14ac:dyDescent="0.25">
      <c r="A1" s="1" t="s">
        <v>181</v>
      </c>
    </row>
    <row r="3" spans="1:51" ht="15.75" x14ac:dyDescent="0.25">
      <c r="A3" s="2" t="s">
        <v>4222</v>
      </c>
      <c r="B3" s="14"/>
      <c r="C3" s="14"/>
      <c r="D3" s="14"/>
      <c r="E3" s="14"/>
      <c r="F3" s="14"/>
      <c r="G3" s="14"/>
      <c r="H3" s="14"/>
      <c r="I3" s="14"/>
      <c r="J3" s="14"/>
      <c r="K3" s="18"/>
      <c r="L3" s="14"/>
      <c r="M3" s="24"/>
      <c r="N3" s="3"/>
      <c r="O3" s="18"/>
      <c r="P3" s="18"/>
      <c r="Q3" s="18"/>
    </row>
    <row r="4" spans="1:51" ht="15.75" x14ac:dyDescent="0.25">
      <c r="A4" s="3" t="s">
        <v>346</v>
      </c>
      <c r="B4" s="14" t="s">
        <v>0</v>
      </c>
      <c r="C4" s="14" t="s">
        <v>1</v>
      </c>
      <c r="D4" s="14" t="s">
        <v>2</v>
      </c>
      <c r="E4" s="14" t="s">
        <v>3</v>
      </c>
      <c r="F4" s="14" t="s">
        <v>4</v>
      </c>
      <c r="G4" s="14" t="s">
        <v>5</v>
      </c>
      <c r="H4" s="14" t="s">
        <v>6</v>
      </c>
      <c r="I4" s="14" t="s">
        <v>7</v>
      </c>
      <c r="J4" s="14" t="s">
        <v>8</v>
      </c>
      <c r="K4" s="18" t="s">
        <v>9</v>
      </c>
      <c r="L4" s="14"/>
      <c r="M4" s="24" t="s">
        <v>10</v>
      </c>
      <c r="N4" s="3"/>
      <c r="O4" s="18" t="s">
        <v>11</v>
      </c>
      <c r="P4" s="18" t="s">
        <v>12</v>
      </c>
      <c r="Q4" s="18" t="s">
        <v>13</v>
      </c>
      <c r="AY4" s="6" t="s">
        <v>4222</v>
      </c>
    </row>
    <row r="5" spans="1:51" x14ac:dyDescent="0.25">
      <c r="A5" t="s">
        <v>3576</v>
      </c>
      <c r="B5" s="8">
        <v>49.19</v>
      </c>
      <c r="C5" s="8">
        <v>0.2</v>
      </c>
      <c r="D5" s="8">
        <v>32.25</v>
      </c>
      <c r="E5" s="8">
        <v>0.88</v>
      </c>
      <c r="F5" s="8">
        <v>0.15</v>
      </c>
      <c r="G5" s="8">
        <v>0.19</v>
      </c>
      <c r="H5" s="8">
        <v>14.34</v>
      </c>
      <c r="I5" s="8">
        <v>2.4900000000000002</v>
      </c>
      <c r="J5" s="8">
        <v>0.3</v>
      </c>
      <c r="K5" s="17">
        <v>99.990000000000009</v>
      </c>
      <c r="M5" s="9">
        <v>0</v>
      </c>
      <c r="O5" s="17">
        <v>74.675126079238296</v>
      </c>
      <c r="P5" s="17">
        <v>23.464719661509523</v>
      </c>
      <c r="Q5" s="17">
        <v>1.8601542592522013</v>
      </c>
    </row>
    <row r="6" spans="1:51" x14ac:dyDescent="0.25">
      <c r="A6" t="s">
        <v>3577</v>
      </c>
      <c r="B6" s="8">
        <v>49.3</v>
      </c>
      <c r="C6" s="8">
        <v>0.15</v>
      </c>
      <c r="D6" s="8">
        <v>32.29</v>
      </c>
      <c r="E6" s="8">
        <v>0.91</v>
      </c>
      <c r="F6" s="8">
        <v>0.13</v>
      </c>
      <c r="G6" s="8">
        <v>0.17</v>
      </c>
      <c r="H6" s="8">
        <v>14.24</v>
      </c>
      <c r="I6" s="8">
        <v>2.5299999999999998</v>
      </c>
      <c r="J6" s="8">
        <v>0.27</v>
      </c>
      <c r="K6" s="17">
        <v>99.989999999999981</v>
      </c>
      <c r="M6" s="9">
        <v>8</v>
      </c>
      <c r="O6" s="17">
        <v>74.399763727570161</v>
      </c>
      <c r="P6" s="17">
        <v>23.92055753643595</v>
      </c>
      <c r="Q6" s="17">
        <v>1.6796787359939014</v>
      </c>
    </row>
    <row r="7" spans="1:51" x14ac:dyDescent="0.25">
      <c r="A7" t="s">
        <v>3578</v>
      </c>
      <c r="B7" s="8">
        <v>49.54</v>
      </c>
      <c r="C7" s="8">
        <v>0.18</v>
      </c>
      <c r="D7" s="8">
        <v>31.87</v>
      </c>
      <c r="E7" s="8">
        <v>0.96</v>
      </c>
      <c r="F7" s="8">
        <v>0.18</v>
      </c>
      <c r="G7" s="8">
        <v>0.23</v>
      </c>
      <c r="H7" s="8">
        <v>14.27</v>
      </c>
      <c r="I7" s="8">
        <v>2.4700000000000002</v>
      </c>
      <c r="J7" s="8">
        <v>0.28999999999999998</v>
      </c>
      <c r="K7" s="17">
        <v>99.990000000000009</v>
      </c>
      <c r="M7" s="9">
        <v>16</v>
      </c>
      <c r="O7" s="17">
        <v>74.770441149678618</v>
      </c>
      <c r="P7" s="17">
        <v>23.420282689786337</v>
      </c>
      <c r="Q7" s="17">
        <v>1.8092761605350178</v>
      </c>
    </row>
    <row r="8" spans="1:51" x14ac:dyDescent="0.25">
      <c r="A8" t="s">
        <v>3579</v>
      </c>
      <c r="B8" s="8">
        <v>48.13</v>
      </c>
      <c r="C8" s="8">
        <v>0.2</v>
      </c>
      <c r="D8" s="8">
        <v>32.89</v>
      </c>
      <c r="E8" s="8">
        <v>0.86</v>
      </c>
      <c r="F8" s="8">
        <v>0.17</v>
      </c>
      <c r="G8" s="8">
        <v>0.36</v>
      </c>
      <c r="H8" s="8">
        <v>15.09</v>
      </c>
      <c r="I8" s="8">
        <v>2.0299999999999998</v>
      </c>
      <c r="J8" s="8">
        <v>0.25</v>
      </c>
      <c r="K8" s="17">
        <v>99.98</v>
      </c>
      <c r="M8" s="9">
        <v>24</v>
      </c>
      <c r="O8" s="17">
        <v>79.165979793041643</v>
      </c>
      <c r="P8" s="17">
        <v>19.272346662789488</v>
      </c>
      <c r="Q8" s="17">
        <v>1.5616735441688694</v>
      </c>
    </row>
    <row r="9" spans="1:51" x14ac:dyDescent="0.25">
      <c r="A9" t="s">
        <v>14</v>
      </c>
      <c r="B9" s="8">
        <v>48.09</v>
      </c>
      <c r="C9" s="8">
        <v>0.15</v>
      </c>
      <c r="D9" s="8">
        <v>33.270000000000003</v>
      </c>
      <c r="E9" s="8">
        <v>0.8</v>
      </c>
      <c r="F9" s="8">
        <v>0.08</v>
      </c>
      <c r="G9" s="8">
        <v>0.18</v>
      </c>
      <c r="H9" s="8">
        <v>15.25</v>
      </c>
      <c r="I9" s="8">
        <v>2</v>
      </c>
      <c r="J9" s="8">
        <v>0.18</v>
      </c>
      <c r="K9" s="17">
        <v>100.00000000000001</v>
      </c>
      <c r="M9" s="9">
        <v>32</v>
      </c>
      <c r="O9" s="17">
        <v>79.911628889738395</v>
      </c>
      <c r="P9" s="17">
        <v>18.965283754620661</v>
      </c>
      <c r="Q9" s="17">
        <v>1.1230873556409484</v>
      </c>
    </row>
    <row r="10" spans="1:51" x14ac:dyDescent="0.25">
      <c r="A10" t="s">
        <v>15</v>
      </c>
      <c r="B10" s="8">
        <v>47.97</v>
      </c>
      <c r="C10" s="8">
        <v>0.17</v>
      </c>
      <c r="D10" s="8">
        <v>33.03</v>
      </c>
      <c r="E10" s="8">
        <v>0.76</v>
      </c>
      <c r="F10" s="8">
        <v>0.14000000000000001</v>
      </c>
      <c r="G10" s="8">
        <v>0.31</v>
      </c>
      <c r="H10" s="8">
        <v>15.31</v>
      </c>
      <c r="I10" s="8">
        <v>2.06</v>
      </c>
      <c r="J10" s="8">
        <v>0.25</v>
      </c>
      <c r="K10" s="17">
        <v>100.00000000000001</v>
      </c>
      <c r="M10" s="9">
        <v>40</v>
      </c>
      <c r="O10" s="17">
        <v>79.180753452942128</v>
      </c>
      <c r="P10" s="17">
        <v>19.279726526422387</v>
      </c>
      <c r="Q10" s="17">
        <v>1.5395200206354764</v>
      </c>
    </row>
    <row r="11" spans="1:51" x14ac:dyDescent="0.25">
      <c r="A11" t="s">
        <v>16</v>
      </c>
      <c r="B11" s="8">
        <v>48.16</v>
      </c>
      <c r="C11" s="8">
        <v>0.1</v>
      </c>
      <c r="D11" s="8">
        <v>33.229999999999997</v>
      </c>
      <c r="E11" s="8">
        <v>0.69</v>
      </c>
      <c r="F11" s="8">
        <v>0</v>
      </c>
      <c r="G11" s="8">
        <v>0.13</v>
      </c>
      <c r="H11" s="8">
        <v>15.43</v>
      </c>
      <c r="I11" s="8">
        <v>2.0499999999999998</v>
      </c>
      <c r="J11" s="8">
        <v>0.2</v>
      </c>
      <c r="K11" s="17">
        <v>99.989999999999981</v>
      </c>
      <c r="M11" s="9">
        <v>48</v>
      </c>
      <c r="O11" s="17">
        <v>79.626890932438158</v>
      </c>
      <c r="P11" s="17">
        <v>19.144185928559477</v>
      </c>
      <c r="Q11" s="17">
        <v>1.2289231390023629</v>
      </c>
    </row>
    <row r="12" spans="1:51" x14ac:dyDescent="0.25">
      <c r="A12" t="s">
        <v>17</v>
      </c>
      <c r="B12" s="8">
        <v>48.45</v>
      </c>
      <c r="C12" s="8">
        <v>0.09</v>
      </c>
      <c r="D12" s="8">
        <v>33.04</v>
      </c>
      <c r="E12" s="8">
        <v>0.76</v>
      </c>
      <c r="F12" s="8">
        <v>0</v>
      </c>
      <c r="G12" s="8">
        <v>0.36</v>
      </c>
      <c r="H12" s="8">
        <v>15.07</v>
      </c>
      <c r="I12" s="8">
        <v>2.0099999999999998</v>
      </c>
      <c r="J12" s="8">
        <v>0.22</v>
      </c>
      <c r="K12" s="17">
        <v>100.00000000000001</v>
      </c>
      <c r="M12" s="9">
        <v>56</v>
      </c>
      <c r="O12" s="17">
        <v>79.444135318257835</v>
      </c>
      <c r="P12" s="17">
        <v>19.174933093478561</v>
      </c>
      <c r="Q12" s="17">
        <v>1.3809315882636108</v>
      </c>
    </row>
    <row r="13" spans="1:51" x14ac:dyDescent="0.25">
      <c r="A13" t="s">
        <v>18</v>
      </c>
      <c r="B13" s="8">
        <v>48.17</v>
      </c>
      <c r="C13" s="8">
        <v>0</v>
      </c>
      <c r="D13" s="8">
        <v>33.1</v>
      </c>
      <c r="E13" s="8">
        <v>0.77</v>
      </c>
      <c r="F13" s="8">
        <v>7.0000000000000007E-2</v>
      </c>
      <c r="G13" s="8">
        <v>0.33</v>
      </c>
      <c r="H13" s="8">
        <v>15.26</v>
      </c>
      <c r="I13" s="8">
        <v>2.06</v>
      </c>
      <c r="J13" s="8">
        <v>0.23</v>
      </c>
      <c r="K13" s="17">
        <v>99.99</v>
      </c>
      <c r="M13" s="9">
        <v>64</v>
      </c>
      <c r="O13" s="17">
        <v>79.224604312646818</v>
      </c>
      <c r="P13" s="17">
        <v>19.353609554027031</v>
      </c>
      <c r="Q13" s="17">
        <v>1.421786133326151</v>
      </c>
    </row>
    <row r="14" spans="1:51" x14ac:dyDescent="0.25">
      <c r="A14" t="s">
        <v>19</v>
      </c>
      <c r="B14" s="8">
        <v>48.11</v>
      </c>
      <c r="C14" s="8">
        <v>0.11</v>
      </c>
      <c r="D14" s="8">
        <v>32.799999999999997</v>
      </c>
      <c r="E14" s="8">
        <v>0.87</v>
      </c>
      <c r="F14" s="8">
        <v>0.19</v>
      </c>
      <c r="G14" s="8">
        <v>0.25</v>
      </c>
      <c r="H14" s="8">
        <v>15.19</v>
      </c>
      <c r="I14" s="8">
        <v>2.17</v>
      </c>
      <c r="J14" s="8">
        <v>0.31</v>
      </c>
      <c r="K14" s="17">
        <v>100</v>
      </c>
      <c r="M14" s="9">
        <v>72</v>
      </c>
      <c r="O14" s="17">
        <v>77.953371898588742</v>
      </c>
      <c r="P14" s="17">
        <v>20.152367534841982</v>
      </c>
      <c r="Q14" s="17">
        <v>1.8942605665692798</v>
      </c>
    </row>
    <row r="15" spans="1:51" x14ac:dyDescent="0.25">
      <c r="A15" t="s">
        <v>20</v>
      </c>
      <c r="B15" s="8">
        <v>48.05</v>
      </c>
      <c r="C15" s="8">
        <v>0.21</v>
      </c>
      <c r="D15" s="8">
        <v>33.03</v>
      </c>
      <c r="E15" s="8">
        <v>0.84</v>
      </c>
      <c r="F15" s="8">
        <v>0.22</v>
      </c>
      <c r="G15" s="8">
        <v>0.2</v>
      </c>
      <c r="H15" s="8">
        <v>15.11</v>
      </c>
      <c r="I15" s="8">
        <v>2.0699999999999998</v>
      </c>
      <c r="J15" s="8">
        <v>0.27</v>
      </c>
      <c r="K15" s="17">
        <v>99.999999999999986</v>
      </c>
      <c r="M15" s="9">
        <v>80</v>
      </c>
      <c r="O15" s="17">
        <v>78.790589846480003</v>
      </c>
      <c r="P15" s="17">
        <v>19.533022148796793</v>
      </c>
      <c r="Q15" s="17">
        <v>1.6763880047231967</v>
      </c>
    </row>
    <row r="16" spans="1:51" x14ac:dyDescent="0.25">
      <c r="A16" t="s">
        <v>21</v>
      </c>
      <c r="B16" s="8">
        <v>47.63</v>
      </c>
      <c r="C16" s="8">
        <v>0.25</v>
      </c>
      <c r="D16" s="8">
        <v>33.26</v>
      </c>
      <c r="E16" s="8">
        <v>0.86</v>
      </c>
      <c r="F16" s="8">
        <v>0.1</v>
      </c>
      <c r="G16" s="8">
        <v>0.3</v>
      </c>
      <c r="H16" s="8">
        <v>15.55</v>
      </c>
      <c r="I16" s="8">
        <v>1.79</v>
      </c>
      <c r="J16" s="8">
        <v>0.26</v>
      </c>
      <c r="K16" s="17">
        <v>99.999999999999986</v>
      </c>
      <c r="M16" s="9">
        <v>88</v>
      </c>
      <c r="O16" s="17">
        <v>81.41866670350197</v>
      </c>
      <c r="P16" s="17">
        <v>16.960389958459334</v>
      </c>
      <c r="Q16" s="17">
        <v>1.6209433380386926</v>
      </c>
    </row>
    <row r="17" spans="1:47" x14ac:dyDescent="0.25">
      <c r="A17" t="s">
        <v>22</v>
      </c>
      <c r="B17" s="8">
        <v>47.99</v>
      </c>
      <c r="C17" s="8">
        <v>0.04</v>
      </c>
      <c r="D17" s="8">
        <v>33.04</v>
      </c>
      <c r="E17" s="8">
        <v>0.72</v>
      </c>
      <c r="F17" s="8">
        <v>0.1</v>
      </c>
      <c r="G17" s="8">
        <v>0.2</v>
      </c>
      <c r="H17" s="8">
        <v>15.86</v>
      </c>
      <c r="I17" s="8">
        <v>1.85</v>
      </c>
      <c r="J17" s="8">
        <v>0.21</v>
      </c>
      <c r="K17" s="17">
        <v>100.00999999999999</v>
      </c>
      <c r="M17" s="9">
        <v>96</v>
      </c>
      <c r="O17" s="17">
        <v>81.50948910872799</v>
      </c>
      <c r="P17" s="17">
        <v>17.205445652961458</v>
      </c>
      <c r="Q17" s="17">
        <v>1.2850652383105348</v>
      </c>
    </row>
    <row r="18" spans="1:47" x14ac:dyDescent="0.25">
      <c r="A18" t="s">
        <v>23</v>
      </c>
      <c r="B18" s="8">
        <v>47.71</v>
      </c>
      <c r="C18" s="8">
        <v>0.15</v>
      </c>
      <c r="D18" s="8">
        <v>33.65</v>
      </c>
      <c r="E18" s="8">
        <v>0.74</v>
      </c>
      <c r="F18" s="8">
        <v>0.11</v>
      </c>
      <c r="G18" s="8">
        <v>0.38</v>
      </c>
      <c r="H18" s="8">
        <v>15.23</v>
      </c>
      <c r="I18" s="8">
        <v>1.86</v>
      </c>
      <c r="J18" s="8">
        <v>0.17</v>
      </c>
      <c r="K18" s="17">
        <v>100</v>
      </c>
      <c r="M18" s="9">
        <v>104</v>
      </c>
      <c r="O18" s="17">
        <v>81.017853877384539</v>
      </c>
      <c r="P18" s="17">
        <v>17.905357034562964</v>
      </c>
      <c r="Q18" s="17">
        <v>1.0767890880524942</v>
      </c>
    </row>
    <row r="19" spans="1:47" x14ac:dyDescent="0.25">
      <c r="A19" t="s">
        <v>24</v>
      </c>
      <c r="B19" s="8">
        <v>47.13</v>
      </c>
      <c r="C19" s="8">
        <v>0.2</v>
      </c>
      <c r="D19" s="8">
        <v>33.630000000000003</v>
      </c>
      <c r="E19" s="8">
        <v>0.86</v>
      </c>
      <c r="F19" s="8">
        <v>0.13</v>
      </c>
      <c r="G19" s="8">
        <v>0.27</v>
      </c>
      <c r="H19" s="8">
        <v>15.82</v>
      </c>
      <c r="I19" s="8">
        <v>1.78</v>
      </c>
      <c r="J19" s="8">
        <v>0.18</v>
      </c>
      <c r="K19" s="17">
        <v>100</v>
      </c>
      <c r="M19" s="9">
        <v>112</v>
      </c>
      <c r="O19" s="17">
        <v>82.158504822648027</v>
      </c>
      <c r="P19" s="17">
        <v>16.728432946935772</v>
      </c>
      <c r="Q19" s="17">
        <v>1.1130622304162108</v>
      </c>
    </row>
    <row r="20" spans="1:47" x14ac:dyDescent="0.25">
      <c r="A20" t="s">
        <v>25</v>
      </c>
      <c r="B20" s="8">
        <v>47.54</v>
      </c>
      <c r="C20" s="8">
        <v>0.18</v>
      </c>
      <c r="D20" s="8">
        <v>33.64</v>
      </c>
      <c r="E20" s="8">
        <v>0.84</v>
      </c>
      <c r="F20" s="8">
        <v>0.11</v>
      </c>
      <c r="G20" s="8">
        <v>0.25</v>
      </c>
      <c r="H20" s="8">
        <v>15.61</v>
      </c>
      <c r="I20" s="8">
        <v>1.63</v>
      </c>
      <c r="J20" s="8">
        <v>0.19</v>
      </c>
      <c r="K20" s="17">
        <v>99.990000000000009</v>
      </c>
      <c r="M20" s="9">
        <v>120</v>
      </c>
      <c r="O20" s="17">
        <v>83.094124036575195</v>
      </c>
      <c r="P20" s="17">
        <v>15.701611405967556</v>
      </c>
      <c r="Q20" s="17">
        <v>1.204264557457261</v>
      </c>
    </row>
    <row r="21" spans="1:47" x14ac:dyDescent="0.25">
      <c r="A21" t="s">
        <v>26</v>
      </c>
      <c r="B21" s="8">
        <v>47.35</v>
      </c>
      <c r="C21" s="8">
        <v>0.11</v>
      </c>
      <c r="D21" s="8">
        <v>33.47</v>
      </c>
      <c r="E21" s="8">
        <v>0.77</v>
      </c>
      <c r="F21" s="8">
        <v>0.1</v>
      </c>
      <c r="G21" s="8">
        <v>0.4</v>
      </c>
      <c r="H21" s="8">
        <v>15.89</v>
      </c>
      <c r="I21" s="8">
        <v>1.72</v>
      </c>
      <c r="J21" s="8">
        <v>0.19</v>
      </c>
      <c r="K21" s="17">
        <v>99.999999999999986</v>
      </c>
      <c r="M21" s="9">
        <v>128</v>
      </c>
      <c r="O21" s="17">
        <v>82.63649764810944</v>
      </c>
      <c r="P21" s="17">
        <v>16.186973723863744</v>
      </c>
      <c r="Q21" s="17">
        <v>1.1765286280268172</v>
      </c>
      <c r="AU21" s="5"/>
    </row>
    <row r="22" spans="1:47" x14ac:dyDescent="0.25">
      <c r="A22" t="s">
        <v>27</v>
      </c>
      <c r="B22" s="8">
        <v>48.21</v>
      </c>
      <c r="C22" s="8">
        <v>0.08</v>
      </c>
      <c r="D22" s="8">
        <v>33.590000000000003</v>
      </c>
      <c r="E22" s="8">
        <v>0.7</v>
      </c>
      <c r="F22" s="8">
        <v>0</v>
      </c>
      <c r="G22" s="8">
        <v>0.32</v>
      </c>
      <c r="H22" s="8">
        <v>15.26</v>
      </c>
      <c r="I22" s="8">
        <v>1.71</v>
      </c>
      <c r="J22" s="8">
        <v>0.14000000000000001</v>
      </c>
      <c r="K22" s="17">
        <v>100.01000000000002</v>
      </c>
      <c r="M22" s="9">
        <v>136</v>
      </c>
      <c r="O22" s="17">
        <v>82.3922447976218</v>
      </c>
      <c r="P22" s="17">
        <v>16.707717441390297</v>
      </c>
      <c r="Q22" s="17">
        <v>0.90003776098787447</v>
      </c>
    </row>
    <row r="23" spans="1:47" x14ac:dyDescent="0.25">
      <c r="A23" t="s">
        <v>28</v>
      </c>
      <c r="B23" s="8">
        <v>47.32</v>
      </c>
      <c r="C23" s="8">
        <v>0.23</v>
      </c>
      <c r="D23" s="8">
        <v>33.14</v>
      </c>
      <c r="E23" s="8">
        <v>0.8</v>
      </c>
      <c r="F23" s="8">
        <v>0.09</v>
      </c>
      <c r="G23" s="8">
        <v>0.39</v>
      </c>
      <c r="H23" s="8">
        <v>16.16</v>
      </c>
      <c r="I23" s="8">
        <v>1.67</v>
      </c>
      <c r="J23" s="8">
        <v>0.21</v>
      </c>
      <c r="K23" s="17">
        <v>100.01</v>
      </c>
      <c r="M23" s="9">
        <v>144</v>
      </c>
      <c r="O23" s="17">
        <v>83.161263283034131</v>
      </c>
      <c r="P23" s="17">
        <v>15.551969732588045</v>
      </c>
      <c r="Q23" s="17">
        <v>1.2867669843778216</v>
      </c>
    </row>
    <row r="24" spans="1:47" x14ac:dyDescent="0.25">
      <c r="A24" t="s">
        <v>29</v>
      </c>
      <c r="B24" s="8">
        <v>46.76</v>
      </c>
      <c r="C24" s="8">
        <v>0.2</v>
      </c>
      <c r="D24" s="8">
        <v>33.96</v>
      </c>
      <c r="E24" s="8">
        <v>0.8</v>
      </c>
      <c r="F24" s="8">
        <v>0.12</v>
      </c>
      <c r="G24" s="8">
        <v>0.27</v>
      </c>
      <c r="H24" s="8">
        <v>16.04</v>
      </c>
      <c r="I24" s="8">
        <v>1.61</v>
      </c>
      <c r="J24" s="8">
        <v>0.24</v>
      </c>
      <c r="K24" s="17">
        <v>100</v>
      </c>
      <c r="M24" s="9">
        <v>152</v>
      </c>
      <c r="O24" s="17">
        <v>83.371157610242875</v>
      </c>
      <c r="P24" s="17">
        <v>15.143510167607124</v>
      </c>
      <c r="Q24" s="17">
        <v>1.4853322221500012</v>
      </c>
    </row>
    <row r="25" spans="1:47" x14ac:dyDescent="0.25">
      <c r="A25" t="s">
        <v>30</v>
      </c>
      <c r="B25" s="8">
        <v>47.09</v>
      </c>
      <c r="C25" s="8">
        <v>0.18</v>
      </c>
      <c r="D25" s="8">
        <v>33.54</v>
      </c>
      <c r="E25" s="8">
        <v>0.8</v>
      </c>
      <c r="F25" s="8">
        <v>0.15</v>
      </c>
      <c r="G25" s="8">
        <v>0.35</v>
      </c>
      <c r="H25" s="8">
        <v>15.94</v>
      </c>
      <c r="I25" s="8">
        <v>1.72</v>
      </c>
      <c r="J25" s="8">
        <v>0.22</v>
      </c>
      <c r="K25" s="17">
        <v>99.990000000000009</v>
      </c>
      <c r="M25" s="9">
        <v>160</v>
      </c>
      <c r="O25" s="17">
        <v>82.528616422576533</v>
      </c>
      <c r="P25" s="17">
        <v>16.115133359042467</v>
      </c>
      <c r="Q25" s="17">
        <v>1.3562502183809966</v>
      </c>
    </row>
    <row r="26" spans="1:47" x14ac:dyDescent="0.25">
      <c r="A26" t="s">
        <v>31</v>
      </c>
      <c r="B26" s="8">
        <v>48.33</v>
      </c>
      <c r="C26" s="8">
        <v>0</v>
      </c>
      <c r="D26" s="8">
        <v>32.950000000000003</v>
      </c>
      <c r="E26" s="8">
        <v>0.76</v>
      </c>
      <c r="F26" s="8">
        <v>0.15</v>
      </c>
      <c r="G26" s="8">
        <v>0.26</v>
      </c>
      <c r="H26" s="8">
        <v>15.45</v>
      </c>
      <c r="I26" s="8">
        <v>1.94</v>
      </c>
      <c r="J26" s="8">
        <v>0.16</v>
      </c>
      <c r="K26" s="17">
        <v>100.00000000000001</v>
      </c>
      <c r="M26" s="9">
        <v>168</v>
      </c>
      <c r="O26" s="17">
        <v>80.673842700821197</v>
      </c>
      <c r="P26" s="17">
        <v>18.331381672489201</v>
      </c>
      <c r="Q26" s="17">
        <v>0.99477562668960728</v>
      </c>
    </row>
    <row r="27" spans="1:47" x14ac:dyDescent="0.25">
      <c r="A27" t="s">
        <v>32</v>
      </c>
      <c r="B27" s="8">
        <v>46.77</v>
      </c>
      <c r="C27" s="8">
        <v>0.24</v>
      </c>
      <c r="D27" s="8">
        <v>33.840000000000003</v>
      </c>
      <c r="E27" s="8">
        <v>0.78</v>
      </c>
      <c r="F27" s="8">
        <v>0.16</v>
      </c>
      <c r="G27" s="8">
        <v>0.4</v>
      </c>
      <c r="H27" s="8">
        <v>16.059999999999999</v>
      </c>
      <c r="I27" s="8">
        <v>1.57</v>
      </c>
      <c r="J27" s="8">
        <v>0.18</v>
      </c>
      <c r="K27" s="17">
        <v>100.00000000000001</v>
      </c>
      <c r="M27" s="9">
        <v>176</v>
      </c>
      <c r="O27" s="17">
        <v>84.015850516197588</v>
      </c>
      <c r="P27" s="17">
        <v>14.862934003133999</v>
      </c>
      <c r="Q27" s="17">
        <v>1.1212154806684174</v>
      </c>
    </row>
    <row r="28" spans="1:47" x14ac:dyDescent="0.25">
      <c r="A28" t="s">
        <v>33</v>
      </c>
      <c r="B28" s="8">
        <v>47.26</v>
      </c>
      <c r="C28" s="8">
        <v>0.17</v>
      </c>
      <c r="D28" s="8">
        <v>33.61</v>
      </c>
      <c r="E28" s="8">
        <v>0.85</v>
      </c>
      <c r="F28" s="8">
        <v>0.19</v>
      </c>
      <c r="G28" s="8">
        <v>0.31</v>
      </c>
      <c r="H28" s="8">
        <v>16.03</v>
      </c>
      <c r="I28" s="8">
        <v>1.34</v>
      </c>
      <c r="J28" s="8">
        <v>0.23</v>
      </c>
      <c r="K28" s="17">
        <v>99.99</v>
      </c>
      <c r="M28" s="9">
        <v>192</v>
      </c>
      <c r="O28" s="17">
        <v>85.590285199776474</v>
      </c>
      <c r="P28" s="17">
        <v>12.947471365095966</v>
      </c>
      <c r="Q28" s="17">
        <v>1.4622434351275664</v>
      </c>
    </row>
    <row r="29" spans="1:47" x14ac:dyDescent="0.25">
      <c r="A29" t="s">
        <v>34</v>
      </c>
      <c r="B29" s="8">
        <v>47.77</v>
      </c>
      <c r="C29" s="8">
        <v>0.16</v>
      </c>
      <c r="D29" s="8">
        <v>33.29</v>
      </c>
      <c r="E29" s="8">
        <v>0.63</v>
      </c>
      <c r="F29" s="8">
        <v>0.16</v>
      </c>
      <c r="G29" s="8">
        <v>0.27</v>
      </c>
      <c r="H29" s="8">
        <v>15.54</v>
      </c>
      <c r="I29" s="8">
        <v>1.95</v>
      </c>
      <c r="J29" s="8">
        <v>0.23</v>
      </c>
      <c r="K29" s="17">
        <v>100</v>
      </c>
      <c r="M29" s="9">
        <v>200</v>
      </c>
      <c r="O29" s="17">
        <v>80.34066142360949</v>
      </c>
      <c r="P29" s="17">
        <v>18.24350203307543</v>
      </c>
      <c r="Q29" s="17">
        <v>1.4158365433150726</v>
      </c>
    </row>
    <row r="30" spans="1:47" x14ac:dyDescent="0.25">
      <c r="A30" t="s">
        <v>35</v>
      </c>
      <c r="B30" s="8">
        <v>48.52</v>
      </c>
      <c r="C30" s="8">
        <v>0.1</v>
      </c>
      <c r="D30" s="8">
        <v>33.1</v>
      </c>
      <c r="E30" s="8">
        <v>0.68</v>
      </c>
      <c r="F30" s="8">
        <v>0.11</v>
      </c>
      <c r="G30" s="8">
        <v>0.27</v>
      </c>
      <c r="H30" s="8">
        <v>15.06</v>
      </c>
      <c r="I30" s="8">
        <v>1.96</v>
      </c>
      <c r="J30" s="8">
        <v>0.21</v>
      </c>
      <c r="K30" s="17">
        <v>100.00999999999999</v>
      </c>
      <c r="M30" s="9">
        <v>208</v>
      </c>
      <c r="O30" s="17">
        <v>79.864596137933191</v>
      </c>
      <c r="P30" s="17">
        <v>18.809385567898662</v>
      </c>
      <c r="Q30" s="17">
        <v>1.3260182941681522</v>
      </c>
    </row>
    <row r="31" spans="1:47" x14ac:dyDescent="0.25">
      <c r="A31" t="s">
        <v>36</v>
      </c>
      <c r="B31" s="8">
        <v>49.16</v>
      </c>
      <c r="C31" s="8">
        <v>0.15</v>
      </c>
      <c r="D31" s="8">
        <v>32.74</v>
      </c>
      <c r="E31" s="8">
        <v>0.84</v>
      </c>
      <c r="F31" s="8">
        <v>0.14000000000000001</v>
      </c>
      <c r="G31" s="8">
        <v>0.16</v>
      </c>
      <c r="H31" s="8">
        <v>14.2</v>
      </c>
      <c r="I31" s="8">
        <v>2.42</v>
      </c>
      <c r="J31" s="8">
        <v>0.2</v>
      </c>
      <c r="K31" s="17">
        <v>100.01</v>
      </c>
      <c r="M31" s="9">
        <v>216</v>
      </c>
      <c r="O31" s="17">
        <v>75.461920053881471</v>
      </c>
      <c r="P31" s="17">
        <v>23.272555917566244</v>
      </c>
      <c r="Q31" s="17">
        <v>1.2655240285522846</v>
      </c>
    </row>
    <row r="32" spans="1:47" x14ac:dyDescent="0.25">
      <c r="A32" t="s">
        <v>3580</v>
      </c>
      <c r="B32" s="8">
        <v>48.47</v>
      </c>
      <c r="C32" s="8">
        <v>0.18</v>
      </c>
      <c r="D32" s="8">
        <v>32.81</v>
      </c>
      <c r="E32" s="8">
        <v>1.04</v>
      </c>
      <c r="F32" s="8">
        <v>0.06</v>
      </c>
      <c r="G32" s="8">
        <v>0.33</v>
      </c>
      <c r="H32" s="8">
        <v>14.48</v>
      </c>
      <c r="I32" s="8">
        <v>2.33</v>
      </c>
      <c r="J32" s="8">
        <v>0.28999999999999998</v>
      </c>
      <c r="K32" s="17">
        <v>99.990000000000023</v>
      </c>
      <c r="M32" s="9">
        <v>224</v>
      </c>
      <c r="O32" s="17">
        <v>76.043494258907401</v>
      </c>
      <c r="P32" s="17">
        <v>22.143110824639649</v>
      </c>
      <c r="Q32" s="17">
        <v>1.8133949164529484</v>
      </c>
    </row>
    <row r="33" spans="1:17" x14ac:dyDescent="0.25">
      <c r="A33" t="s">
        <v>37</v>
      </c>
      <c r="B33" s="8">
        <v>47.42</v>
      </c>
      <c r="C33" s="8">
        <v>0.15</v>
      </c>
      <c r="D33" s="8">
        <v>33.47</v>
      </c>
      <c r="E33" s="8">
        <v>0.74</v>
      </c>
      <c r="F33" s="8">
        <v>0.19</v>
      </c>
      <c r="G33" s="8">
        <v>0.26</v>
      </c>
      <c r="H33" s="8">
        <v>15.9</v>
      </c>
      <c r="I33" s="8">
        <v>1.74</v>
      </c>
      <c r="J33" s="8">
        <v>0.14000000000000001</v>
      </c>
      <c r="K33" s="17">
        <v>100.01</v>
      </c>
      <c r="M33" s="9">
        <v>232</v>
      </c>
      <c r="O33" s="17">
        <v>82.745917760524605</v>
      </c>
      <c r="P33" s="17">
        <v>16.386564465263472</v>
      </c>
      <c r="Q33" s="17">
        <v>0.86751777421191223</v>
      </c>
    </row>
    <row r="34" spans="1:17" x14ac:dyDescent="0.25">
      <c r="A34" t="s">
        <v>38</v>
      </c>
      <c r="B34" s="8">
        <v>47.89</v>
      </c>
      <c r="C34" s="8">
        <v>0.2</v>
      </c>
      <c r="D34" s="8">
        <v>33.04</v>
      </c>
      <c r="E34" s="8">
        <v>0.69</v>
      </c>
      <c r="F34" s="8">
        <v>0.16</v>
      </c>
      <c r="G34" s="8">
        <v>0.23</v>
      </c>
      <c r="H34" s="8">
        <v>15.7</v>
      </c>
      <c r="I34" s="8">
        <v>1.9</v>
      </c>
      <c r="J34" s="8">
        <v>0.19</v>
      </c>
      <c r="K34" s="17">
        <v>100</v>
      </c>
      <c r="M34" s="9">
        <v>240</v>
      </c>
      <c r="O34" s="17">
        <v>81.07609286118776</v>
      </c>
      <c r="P34" s="17">
        <v>17.755625226047691</v>
      </c>
      <c r="Q34" s="17">
        <v>1.168281912764551</v>
      </c>
    </row>
    <row r="35" spans="1:17" x14ac:dyDescent="0.25">
      <c r="A35" t="s">
        <v>39</v>
      </c>
      <c r="B35" s="8">
        <v>48.03</v>
      </c>
      <c r="C35" s="8">
        <v>0.18</v>
      </c>
      <c r="D35" s="8">
        <v>33.15</v>
      </c>
      <c r="E35" s="8">
        <v>0.63</v>
      </c>
      <c r="F35" s="8">
        <v>0.15</v>
      </c>
      <c r="G35" s="8">
        <v>0.36</v>
      </c>
      <c r="H35" s="8">
        <v>15.37</v>
      </c>
      <c r="I35" s="8">
        <v>1.91</v>
      </c>
      <c r="J35" s="8">
        <v>0.21</v>
      </c>
      <c r="K35" s="17">
        <v>99.990000000000009</v>
      </c>
      <c r="M35" s="9">
        <v>248</v>
      </c>
      <c r="O35" s="17">
        <v>80.570610345422779</v>
      </c>
      <c r="P35" s="17">
        <v>18.118630275852066</v>
      </c>
      <c r="Q35" s="17">
        <v>1.3107593787251666</v>
      </c>
    </row>
    <row r="36" spans="1:17" x14ac:dyDescent="0.25">
      <c r="A36" t="s">
        <v>40</v>
      </c>
      <c r="B36" s="8">
        <v>47.97</v>
      </c>
      <c r="C36" s="8">
        <v>0.15</v>
      </c>
      <c r="D36" s="8">
        <v>33.22</v>
      </c>
      <c r="E36" s="8">
        <v>0.53</v>
      </c>
      <c r="F36" s="8">
        <v>0</v>
      </c>
      <c r="G36" s="8">
        <v>0.3</v>
      </c>
      <c r="H36" s="8">
        <v>15.63</v>
      </c>
      <c r="I36" s="8">
        <v>1.98</v>
      </c>
      <c r="J36" s="8">
        <v>0.22</v>
      </c>
      <c r="K36" s="17">
        <v>100</v>
      </c>
      <c r="M36" s="9">
        <v>256</v>
      </c>
      <c r="O36" s="17">
        <v>80.256674491701546</v>
      </c>
      <c r="P36" s="17">
        <v>18.398252814379777</v>
      </c>
      <c r="Q36" s="17">
        <v>1.3450726939186795</v>
      </c>
    </row>
    <row r="37" spans="1:17" x14ac:dyDescent="0.25">
      <c r="A37" t="s">
        <v>41</v>
      </c>
      <c r="B37" s="8">
        <v>47.97</v>
      </c>
      <c r="C37" s="8">
        <v>0.21</v>
      </c>
      <c r="D37" s="8">
        <v>33.18</v>
      </c>
      <c r="E37" s="8">
        <v>0.72</v>
      </c>
      <c r="F37" s="8">
        <v>0.13</v>
      </c>
      <c r="G37" s="8">
        <v>0.31</v>
      </c>
      <c r="H37" s="8">
        <v>15.42</v>
      </c>
      <c r="I37" s="8">
        <v>1.85</v>
      </c>
      <c r="J37" s="8">
        <v>0.21</v>
      </c>
      <c r="K37" s="17">
        <v>99.999999999999986</v>
      </c>
      <c r="M37" s="9">
        <v>264</v>
      </c>
      <c r="O37" s="17">
        <v>81.08168987224758</v>
      </c>
      <c r="P37" s="17">
        <v>17.603513427125392</v>
      </c>
      <c r="Q37" s="17">
        <v>1.3147967006270413</v>
      </c>
    </row>
    <row r="38" spans="1:17" x14ac:dyDescent="0.25">
      <c r="A38" t="s">
        <v>3581</v>
      </c>
      <c r="B38" s="8">
        <v>47.96</v>
      </c>
      <c r="C38" s="8">
        <v>0.18</v>
      </c>
      <c r="D38" s="8">
        <v>33.4</v>
      </c>
      <c r="E38" s="8">
        <v>0.59</v>
      </c>
      <c r="F38" s="8">
        <v>0.16</v>
      </c>
      <c r="G38" s="8">
        <v>0.21</v>
      </c>
      <c r="H38" s="8">
        <v>15.36</v>
      </c>
      <c r="I38" s="8">
        <v>1.96</v>
      </c>
      <c r="J38" s="8">
        <v>0.19</v>
      </c>
      <c r="K38" s="17">
        <v>100.01</v>
      </c>
      <c r="M38" s="9">
        <v>272</v>
      </c>
      <c r="O38" s="17">
        <v>80.279714926381999</v>
      </c>
      <c r="P38" s="17">
        <v>18.537872334881413</v>
      </c>
      <c r="Q38" s="17">
        <v>1.182412738736589</v>
      </c>
    </row>
    <row r="39" spans="1:17" x14ac:dyDescent="0.25">
      <c r="A39" t="s">
        <v>3582</v>
      </c>
      <c r="B39" s="8">
        <v>48.16</v>
      </c>
      <c r="C39" s="8">
        <v>0.13</v>
      </c>
      <c r="D39" s="8">
        <v>33.229999999999997</v>
      </c>
      <c r="E39" s="8">
        <v>0.76</v>
      </c>
      <c r="F39" s="8">
        <v>0.09</v>
      </c>
      <c r="G39" s="8">
        <v>0.19</v>
      </c>
      <c r="H39" s="8">
        <v>15.35</v>
      </c>
      <c r="I39" s="8">
        <v>1.89</v>
      </c>
      <c r="J39" s="8">
        <v>0.21</v>
      </c>
      <c r="K39" s="17">
        <v>100.00999999999999</v>
      </c>
      <c r="M39" s="9">
        <v>280</v>
      </c>
      <c r="O39" s="17">
        <v>80.703493415935696</v>
      </c>
      <c r="P39" s="17">
        <v>17.981874756546816</v>
      </c>
      <c r="Q39" s="17">
        <v>1.3146318275174813</v>
      </c>
    </row>
    <row r="40" spans="1:17" x14ac:dyDescent="0.25">
      <c r="A40" t="s">
        <v>42</v>
      </c>
      <c r="B40" s="8">
        <v>47.94</v>
      </c>
      <c r="C40" s="8">
        <v>0.24</v>
      </c>
      <c r="D40" s="8">
        <v>33.090000000000003</v>
      </c>
      <c r="E40" s="8">
        <v>0.67</v>
      </c>
      <c r="F40" s="8">
        <v>0.15</v>
      </c>
      <c r="G40" s="8">
        <v>0.2</v>
      </c>
      <c r="H40" s="8">
        <v>15.37</v>
      </c>
      <c r="I40" s="8">
        <v>2.0699999999999998</v>
      </c>
      <c r="J40" s="8">
        <v>0.27</v>
      </c>
      <c r="K40" s="17">
        <v>100.00000000000001</v>
      </c>
      <c r="M40" s="9">
        <v>288</v>
      </c>
      <c r="O40" s="17">
        <v>79.074292492242861</v>
      </c>
      <c r="P40" s="17">
        <v>19.271743309675536</v>
      </c>
      <c r="Q40" s="17">
        <v>1.653964198081588</v>
      </c>
    </row>
    <row r="41" spans="1:17" x14ac:dyDescent="0.25">
      <c r="A41" t="s">
        <v>43</v>
      </c>
      <c r="B41" s="8">
        <v>48.99</v>
      </c>
      <c r="C41" s="8">
        <v>0.32</v>
      </c>
      <c r="D41" s="8">
        <v>32.11</v>
      </c>
      <c r="E41" s="8">
        <v>0.71</v>
      </c>
      <c r="F41" s="8">
        <v>0.23</v>
      </c>
      <c r="G41" s="8">
        <v>0.36</v>
      </c>
      <c r="H41" s="8">
        <v>14.41</v>
      </c>
      <c r="I41" s="8">
        <v>2.54</v>
      </c>
      <c r="J41" s="8">
        <v>0.34</v>
      </c>
      <c r="K41" s="17">
        <v>100.00999999999999</v>
      </c>
      <c r="M41" s="9">
        <v>296</v>
      </c>
      <c r="O41" s="17">
        <v>74.235145949984286</v>
      </c>
      <c r="P41" s="17">
        <v>23.67928104898634</v>
      </c>
      <c r="Q41" s="17">
        <v>2.0855730010293869</v>
      </c>
    </row>
    <row r="42" spans="1:17" x14ac:dyDescent="0.25">
      <c r="A42" t="s">
        <v>44</v>
      </c>
      <c r="B42" s="8">
        <v>49.25</v>
      </c>
      <c r="C42" s="8">
        <v>0.09</v>
      </c>
      <c r="D42" s="8">
        <v>32.22</v>
      </c>
      <c r="E42" s="8">
        <v>0.69</v>
      </c>
      <c r="F42" s="8">
        <v>0.06</v>
      </c>
      <c r="G42" s="8">
        <v>0.31</v>
      </c>
      <c r="H42" s="8">
        <v>14.59</v>
      </c>
      <c r="I42" s="8">
        <v>2.6</v>
      </c>
      <c r="J42" s="8">
        <v>0.2</v>
      </c>
      <c r="K42" s="17">
        <v>100.01</v>
      </c>
      <c r="M42" s="9">
        <v>304</v>
      </c>
      <c r="O42" s="17">
        <v>74.693453737797782</v>
      </c>
      <c r="P42" s="17">
        <v>24.08739346903004</v>
      </c>
      <c r="Q42" s="17">
        <v>1.2191527931721788</v>
      </c>
    </row>
    <row r="43" spans="1:17" x14ac:dyDescent="0.25">
      <c r="A43" t="s">
        <v>45</v>
      </c>
      <c r="B43" s="8">
        <v>47.73</v>
      </c>
      <c r="C43" s="8">
        <v>0.15</v>
      </c>
      <c r="D43" s="8">
        <v>33.28</v>
      </c>
      <c r="E43" s="8">
        <v>0.72</v>
      </c>
      <c r="F43" s="8">
        <v>0.13</v>
      </c>
      <c r="G43" s="8">
        <v>0.3</v>
      </c>
      <c r="H43" s="8">
        <v>15.53</v>
      </c>
      <c r="I43" s="8">
        <v>1.97</v>
      </c>
      <c r="J43" s="8">
        <v>0.18</v>
      </c>
      <c r="K43" s="17">
        <v>99.990000000000009</v>
      </c>
      <c r="M43" s="9">
        <v>312</v>
      </c>
      <c r="O43" s="17">
        <v>80.427600824751451</v>
      </c>
      <c r="P43" s="17">
        <v>18.462439870512032</v>
      </c>
      <c r="Q43" s="17">
        <v>1.1099593047365173</v>
      </c>
    </row>
    <row r="44" spans="1:17" x14ac:dyDescent="0.25">
      <c r="A44" t="s">
        <v>46</v>
      </c>
      <c r="B44" s="8">
        <v>48.69</v>
      </c>
      <c r="C44" s="8">
        <v>0.22</v>
      </c>
      <c r="D44" s="8">
        <v>32.64</v>
      </c>
      <c r="E44" s="8">
        <v>0.76</v>
      </c>
      <c r="F44" s="8">
        <v>0.24</v>
      </c>
      <c r="G44" s="8">
        <v>0.24</v>
      </c>
      <c r="H44" s="8">
        <v>14.89</v>
      </c>
      <c r="I44" s="8">
        <v>2.1</v>
      </c>
      <c r="J44" s="8">
        <v>0.22</v>
      </c>
      <c r="K44" s="17">
        <v>100</v>
      </c>
      <c r="M44" s="9">
        <v>320</v>
      </c>
      <c r="O44" s="17">
        <v>78.566196715385843</v>
      </c>
      <c r="P44" s="17">
        <v>20.051623279255203</v>
      </c>
      <c r="Q44" s="17">
        <v>1.3821800053589557</v>
      </c>
    </row>
    <row r="45" spans="1:17" x14ac:dyDescent="0.25">
      <c r="A45" t="s">
        <v>47</v>
      </c>
      <c r="B45" s="8">
        <v>48.99</v>
      </c>
      <c r="C45" s="8">
        <v>0.12</v>
      </c>
      <c r="D45" s="8">
        <v>32.4</v>
      </c>
      <c r="E45" s="8">
        <v>0.65</v>
      </c>
      <c r="F45" s="8">
        <v>0</v>
      </c>
      <c r="G45" s="8">
        <v>0.28999999999999998</v>
      </c>
      <c r="H45" s="8">
        <v>14.6</v>
      </c>
      <c r="I45" s="8">
        <v>2.69</v>
      </c>
      <c r="J45" s="8">
        <v>0.26</v>
      </c>
      <c r="K45" s="17">
        <v>100.00000000000001</v>
      </c>
      <c r="M45" s="9">
        <v>328</v>
      </c>
      <c r="O45" s="17">
        <v>73.8213392335674</v>
      </c>
      <c r="P45" s="17">
        <v>24.613340151114194</v>
      </c>
      <c r="Q45" s="17">
        <v>1.5653206153183934</v>
      </c>
    </row>
    <row r="46" spans="1:17" x14ac:dyDescent="0.25">
      <c r="A46" t="s">
        <v>48</v>
      </c>
      <c r="B46" s="8">
        <v>48.65</v>
      </c>
      <c r="C46" s="8">
        <v>0.13</v>
      </c>
      <c r="D46" s="8">
        <v>33.1</v>
      </c>
      <c r="E46" s="8">
        <v>0.76</v>
      </c>
      <c r="F46" s="8">
        <v>0.13</v>
      </c>
      <c r="G46" s="8">
        <v>0.23</v>
      </c>
      <c r="H46" s="8">
        <v>14.74</v>
      </c>
      <c r="I46" s="8">
        <v>2.0699999999999998</v>
      </c>
      <c r="J46" s="8">
        <v>0.19</v>
      </c>
      <c r="K46" s="17">
        <v>99.999999999999986</v>
      </c>
      <c r="M46" s="9">
        <v>336</v>
      </c>
      <c r="O46" s="17">
        <v>78.772300640615754</v>
      </c>
      <c r="P46" s="17">
        <v>20.018687557635136</v>
      </c>
      <c r="Q46" s="17">
        <v>1.2090118017491169</v>
      </c>
    </row>
    <row r="47" spans="1:17" x14ac:dyDescent="0.25">
      <c r="A47" t="s">
        <v>49</v>
      </c>
      <c r="B47" s="8">
        <v>48.1</v>
      </c>
      <c r="C47" s="8">
        <v>0.15</v>
      </c>
      <c r="D47" s="8">
        <v>33.049999999999997</v>
      </c>
      <c r="E47" s="8">
        <v>0.69</v>
      </c>
      <c r="F47" s="8">
        <v>0.11</v>
      </c>
      <c r="G47" s="8">
        <v>0.42</v>
      </c>
      <c r="H47" s="8">
        <v>15.03</v>
      </c>
      <c r="I47" s="8">
        <v>2.2000000000000002</v>
      </c>
      <c r="J47" s="8">
        <v>0.25</v>
      </c>
      <c r="K47" s="17">
        <v>100</v>
      </c>
      <c r="M47" s="9">
        <v>344</v>
      </c>
      <c r="O47" s="17">
        <v>77.839935257912785</v>
      </c>
      <c r="P47" s="17">
        <v>20.618419712012546</v>
      </c>
      <c r="Q47" s="17">
        <v>1.5416450300746738</v>
      </c>
    </row>
    <row r="48" spans="1:17" x14ac:dyDescent="0.25">
      <c r="A48" t="s">
        <v>50</v>
      </c>
      <c r="B48" s="8">
        <v>48.1</v>
      </c>
      <c r="C48" s="8">
        <v>0.1</v>
      </c>
      <c r="D48" s="8">
        <v>32.9</v>
      </c>
      <c r="E48" s="8">
        <v>0.71</v>
      </c>
      <c r="F48" s="8">
        <v>0.09</v>
      </c>
      <c r="G48" s="8">
        <v>0.3</v>
      </c>
      <c r="H48" s="8">
        <v>15.65</v>
      </c>
      <c r="I48" s="8">
        <v>1.96</v>
      </c>
      <c r="J48" s="8">
        <v>0.18</v>
      </c>
      <c r="K48" s="17">
        <v>99.99</v>
      </c>
      <c r="M48" s="9">
        <v>352</v>
      </c>
      <c r="O48" s="17">
        <v>80.623576800833291</v>
      </c>
      <c r="P48" s="17">
        <v>18.272290891923944</v>
      </c>
      <c r="Q48" s="17">
        <v>1.1041323072427689</v>
      </c>
    </row>
    <row r="49" spans="1:17" x14ac:dyDescent="0.25">
      <c r="A49" t="s">
        <v>51</v>
      </c>
      <c r="B49" s="8">
        <v>47.33</v>
      </c>
      <c r="C49" s="8">
        <v>0.1</v>
      </c>
      <c r="D49" s="8">
        <v>33.47</v>
      </c>
      <c r="E49" s="8">
        <v>0.81</v>
      </c>
      <c r="F49" s="8">
        <v>0.16</v>
      </c>
      <c r="G49" s="8">
        <v>0.23</v>
      </c>
      <c r="H49" s="8">
        <v>16.27</v>
      </c>
      <c r="I49" s="8">
        <v>1.46</v>
      </c>
      <c r="J49" s="8">
        <v>0.18</v>
      </c>
      <c r="K49" s="17">
        <v>100.00999999999999</v>
      </c>
      <c r="M49" s="9">
        <v>368</v>
      </c>
      <c r="O49" s="17">
        <v>85.065750387223744</v>
      </c>
      <c r="P49" s="17">
        <v>13.813675506904733</v>
      </c>
      <c r="Q49" s="17">
        <v>1.1205741058715319</v>
      </c>
    </row>
    <row r="50" spans="1:17" x14ac:dyDescent="0.25">
      <c r="A50" t="s">
        <v>52</v>
      </c>
      <c r="B50" s="8">
        <v>47.83</v>
      </c>
      <c r="C50" s="8">
        <v>0.14000000000000001</v>
      </c>
      <c r="D50" s="8">
        <v>33.24</v>
      </c>
      <c r="E50" s="8">
        <v>0.84</v>
      </c>
      <c r="F50" s="8">
        <v>0.12</v>
      </c>
      <c r="G50" s="8">
        <v>0.31</v>
      </c>
      <c r="H50" s="8">
        <v>15.46</v>
      </c>
      <c r="I50" s="8">
        <v>1.85</v>
      </c>
      <c r="J50" s="8">
        <v>0.21</v>
      </c>
      <c r="K50" s="17">
        <v>100.00000000000001</v>
      </c>
      <c r="M50" s="9">
        <v>376</v>
      </c>
      <c r="O50" s="17">
        <v>81.121396980813671</v>
      </c>
      <c r="P50" s="17">
        <v>17.566565908341978</v>
      </c>
      <c r="Q50" s="17">
        <v>1.31203711084436</v>
      </c>
    </row>
    <row r="51" spans="1:17" x14ac:dyDescent="0.25">
      <c r="A51" t="s">
        <v>53</v>
      </c>
      <c r="B51" s="8">
        <v>48.52</v>
      </c>
      <c r="C51" s="8">
        <v>0.14000000000000001</v>
      </c>
      <c r="D51" s="8">
        <v>32.770000000000003</v>
      </c>
      <c r="E51" s="8">
        <v>0.86</v>
      </c>
      <c r="F51" s="8">
        <v>0.12</v>
      </c>
      <c r="G51" s="8">
        <v>0.24</v>
      </c>
      <c r="H51" s="8">
        <v>15.02</v>
      </c>
      <c r="I51" s="8">
        <v>2.1</v>
      </c>
      <c r="J51" s="8">
        <v>0.23</v>
      </c>
      <c r="K51" s="17">
        <v>100</v>
      </c>
      <c r="M51" s="9">
        <v>384</v>
      </c>
      <c r="O51" s="17">
        <v>78.663133046456778</v>
      </c>
      <c r="P51" s="17">
        <v>19.902599854392026</v>
      </c>
      <c r="Q51" s="17">
        <v>1.4342670991511901</v>
      </c>
    </row>
    <row r="52" spans="1:17" x14ac:dyDescent="0.25">
      <c r="A52" t="s">
        <v>54</v>
      </c>
      <c r="B52" s="8">
        <v>47.95</v>
      </c>
      <c r="C52" s="8">
        <v>0.15</v>
      </c>
      <c r="D52" s="8">
        <v>33.03</v>
      </c>
      <c r="E52" s="8">
        <v>0.75</v>
      </c>
      <c r="F52" s="8">
        <v>0.09</v>
      </c>
      <c r="G52" s="8">
        <v>0.22</v>
      </c>
      <c r="H52" s="8">
        <v>15.66</v>
      </c>
      <c r="I52" s="8">
        <v>1.89</v>
      </c>
      <c r="J52" s="8">
        <v>0.27</v>
      </c>
      <c r="K52" s="17">
        <v>100.01</v>
      </c>
      <c r="M52" s="9">
        <v>392</v>
      </c>
      <c r="O52" s="17">
        <v>80.714642832341482</v>
      </c>
      <c r="P52" s="17">
        <v>17.628346788254465</v>
      </c>
      <c r="Q52" s="17">
        <v>1.6570103794040638</v>
      </c>
    </row>
    <row r="53" spans="1:17" x14ac:dyDescent="0.25">
      <c r="A53" t="s">
        <v>55</v>
      </c>
      <c r="B53" s="8">
        <v>47.36</v>
      </c>
      <c r="C53" s="8">
        <v>0.14000000000000001</v>
      </c>
      <c r="D53" s="8">
        <v>33.590000000000003</v>
      </c>
      <c r="E53" s="8">
        <v>0.84</v>
      </c>
      <c r="F53" s="8">
        <v>0.14000000000000001</v>
      </c>
      <c r="G53" s="8">
        <v>0.26</v>
      </c>
      <c r="H53" s="8">
        <v>15.6</v>
      </c>
      <c r="I53" s="8">
        <v>1.89</v>
      </c>
      <c r="J53" s="8">
        <v>0.19</v>
      </c>
      <c r="K53" s="17">
        <v>100.00999999999999</v>
      </c>
      <c r="M53" s="9">
        <v>400</v>
      </c>
      <c r="O53" s="17">
        <v>81.053999652118193</v>
      </c>
      <c r="P53" s="17">
        <v>17.770549845686588</v>
      </c>
      <c r="Q53" s="17">
        <v>1.1754505021952173</v>
      </c>
    </row>
    <row r="54" spans="1:17" x14ac:dyDescent="0.25">
      <c r="A54" t="s">
        <v>56</v>
      </c>
      <c r="B54" s="8">
        <v>48.15</v>
      </c>
      <c r="C54" s="8">
        <v>0.2</v>
      </c>
      <c r="D54" s="8">
        <v>33.28</v>
      </c>
      <c r="E54" s="8">
        <v>0.75</v>
      </c>
      <c r="F54" s="8">
        <v>0.15</v>
      </c>
      <c r="G54" s="8">
        <v>0.06</v>
      </c>
      <c r="H54" s="8">
        <v>15.48</v>
      </c>
      <c r="I54" s="8">
        <v>1.69</v>
      </c>
      <c r="J54" s="8">
        <v>0.24</v>
      </c>
      <c r="K54" s="17">
        <v>100.00000000000001</v>
      </c>
      <c r="M54" s="9">
        <v>408</v>
      </c>
      <c r="O54" s="17">
        <v>82.235279543437585</v>
      </c>
      <c r="P54" s="17">
        <v>16.246624052716278</v>
      </c>
      <c r="Q54" s="17">
        <v>1.5180964038461298</v>
      </c>
    </row>
    <row r="55" spans="1:17" x14ac:dyDescent="0.25">
      <c r="A55" t="s">
        <v>57</v>
      </c>
      <c r="B55" s="8">
        <v>47.67</v>
      </c>
      <c r="C55" s="8">
        <v>0.08</v>
      </c>
      <c r="D55" s="8">
        <v>33.21</v>
      </c>
      <c r="E55" s="8">
        <v>0.8</v>
      </c>
      <c r="F55" s="8">
        <v>0.16</v>
      </c>
      <c r="G55" s="8">
        <v>0.31</v>
      </c>
      <c r="H55" s="8">
        <v>15.55</v>
      </c>
      <c r="I55" s="8">
        <v>1.97</v>
      </c>
      <c r="J55" s="8">
        <v>0.24</v>
      </c>
      <c r="K55" s="17">
        <v>99.989999999999981</v>
      </c>
      <c r="M55" s="9">
        <v>416</v>
      </c>
      <c r="O55" s="17">
        <v>80.151609126852776</v>
      </c>
      <c r="P55" s="17">
        <v>18.375420583342496</v>
      </c>
      <c r="Q55" s="17">
        <v>1.4729702898047332</v>
      </c>
    </row>
    <row r="56" spans="1:17" x14ac:dyDescent="0.25">
      <c r="A56" t="s">
        <v>3583</v>
      </c>
      <c r="B56" s="8">
        <v>47.86</v>
      </c>
      <c r="C56" s="8">
        <v>0.14000000000000001</v>
      </c>
      <c r="D56" s="8">
        <v>33.42</v>
      </c>
      <c r="E56" s="8">
        <v>0.65</v>
      </c>
      <c r="F56" s="8">
        <v>0.08</v>
      </c>
      <c r="G56" s="8">
        <v>0.26</v>
      </c>
      <c r="H56" s="8">
        <v>15.37</v>
      </c>
      <c r="I56" s="8">
        <v>2</v>
      </c>
      <c r="J56" s="8">
        <v>0.22</v>
      </c>
      <c r="K56" s="17">
        <v>100</v>
      </c>
      <c r="M56" s="9">
        <v>424</v>
      </c>
      <c r="O56" s="17">
        <v>79.839144414714127</v>
      </c>
      <c r="P56" s="17">
        <v>18.800145572273898</v>
      </c>
      <c r="Q56" s="17">
        <v>1.3607100130119671</v>
      </c>
    </row>
    <row r="57" spans="1:17" x14ac:dyDescent="0.25">
      <c r="A57" t="s">
        <v>3584</v>
      </c>
      <c r="B57" s="8">
        <v>47.9</v>
      </c>
      <c r="C57" s="8">
        <v>0.22</v>
      </c>
      <c r="D57" s="8">
        <v>33.43</v>
      </c>
      <c r="E57" s="8">
        <v>0.73</v>
      </c>
      <c r="F57" s="8">
        <v>0.04</v>
      </c>
      <c r="G57" s="8">
        <v>0.39</v>
      </c>
      <c r="H57" s="8">
        <v>15.37</v>
      </c>
      <c r="I57" s="8">
        <v>1.71</v>
      </c>
      <c r="J57" s="8">
        <v>0.21</v>
      </c>
      <c r="K57" s="17">
        <v>100.00000000000001</v>
      </c>
      <c r="M57" s="9">
        <v>432</v>
      </c>
      <c r="O57" s="17">
        <v>82.128789584677236</v>
      </c>
      <c r="P57" s="17">
        <v>16.535101867181709</v>
      </c>
      <c r="Q57" s="17">
        <v>1.3361085481410546</v>
      </c>
    </row>
    <row r="58" spans="1:17" x14ac:dyDescent="0.25">
      <c r="A58" t="s">
        <v>3585</v>
      </c>
      <c r="B58" s="8">
        <v>48.05</v>
      </c>
      <c r="C58" s="8">
        <v>0.2</v>
      </c>
      <c r="D58" s="8">
        <v>32.979999999999997</v>
      </c>
      <c r="E58" s="8">
        <v>0.74</v>
      </c>
      <c r="F58" s="8">
        <v>0.12</v>
      </c>
      <c r="G58" s="8">
        <v>0.27</v>
      </c>
      <c r="H58" s="8">
        <v>15.49</v>
      </c>
      <c r="I58" s="8">
        <v>1.89</v>
      </c>
      <c r="J58" s="8">
        <v>0.25</v>
      </c>
      <c r="K58" s="17">
        <v>99.99</v>
      </c>
      <c r="M58" s="9">
        <v>440</v>
      </c>
      <c r="O58" s="17">
        <v>80.644027055170781</v>
      </c>
      <c r="P58" s="17">
        <v>17.806222782105955</v>
      </c>
      <c r="Q58" s="17">
        <v>1.5497501627232655</v>
      </c>
    </row>
    <row r="59" spans="1:17" x14ac:dyDescent="0.25">
      <c r="A59" t="s">
        <v>58</v>
      </c>
      <c r="B59" s="8">
        <v>47.08</v>
      </c>
      <c r="C59" s="8">
        <v>0.04</v>
      </c>
      <c r="D59" s="8">
        <v>33.99</v>
      </c>
      <c r="E59" s="8">
        <v>0.83</v>
      </c>
      <c r="F59" s="8">
        <v>0.13</v>
      </c>
      <c r="G59" s="8">
        <v>0.21</v>
      </c>
      <c r="H59" s="8">
        <v>16.11</v>
      </c>
      <c r="I59" s="8">
        <v>1.33</v>
      </c>
      <c r="J59" s="8">
        <v>0.28000000000000003</v>
      </c>
      <c r="K59" s="17">
        <v>100</v>
      </c>
      <c r="M59" s="9">
        <v>448</v>
      </c>
      <c r="O59" s="17">
        <v>85.46328612579839</v>
      </c>
      <c r="P59" s="17">
        <v>12.768059503212479</v>
      </c>
      <c r="Q59" s="17">
        <v>1.7686543709891269</v>
      </c>
    </row>
    <row r="60" spans="1:17" x14ac:dyDescent="0.25">
      <c r="A60" t="s">
        <v>59</v>
      </c>
      <c r="B60" s="8">
        <v>47</v>
      </c>
      <c r="C60" s="8">
        <v>0.09</v>
      </c>
      <c r="D60" s="8">
        <v>33.840000000000003</v>
      </c>
      <c r="E60" s="8">
        <v>0.77</v>
      </c>
      <c r="F60" s="8">
        <v>0.08</v>
      </c>
      <c r="G60" s="8">
        <v>0.25</v>
      </c>
      <c r="H60" s="8">
        <v>16.170000000000002</v>
      </c>
      <c r="I60" s="8">
        <v>1.6</v>
      </c>
      <c r="J60" s="8">
        <v>0.21</v>
      </c>
      <c r="K60" s="17">
        <v>100.00999999999999</v>
      </c>
      <c r="M60" s="9">
        <v>456</v>
      </c>
      <c r="O60" s="17">
        <v>83.715366416291133</v>
      </c>
      <c r="P60" s="17">
        <v>14.990093953050462</v>
      </c>
      <c r="Q60" s="17">
        <v>1.2945396306584163</v>
      </c>
    </row>
    <row r="61" spans="1:17" x14ac:dyDescent="0.25">
      <c r="A61" t="s">
        <v>60</v>
      </c>
      <c r="B61" s="8">
        <v>47.84</v>
      </c>
      <c r="C61" s="8">
        <v>0.1</v>
      </c>
      <c r="D61" s="8">
        <v>33.39</v>
      </c>
      <c r="E61" s="8">
        <v>0.68</v>
      </c>
      <c r="F61" s="8">
        <v>0</v>
      </c>
      <c r="G61" s="8">
        <v>0.19</v>
      </c>
      <c r="H61" s="8">
        <v>15.77</v>
      </c>
      <c r="I61" s="8">
        <v>1.81</v>
      </c>
      <c r="J61" s="8">
        <v>0.22</v>
      </c>
      <c r="K61" s="17">
        <v>100</v>
      </c>
      <c r="M61" s="9">
        <v>464</v>
      </c>
      <c r="O61" s="17">
        <v>81.678615980338918</v>
      </c>
      <c r="P61" s="17">
        <v>16.964632706156106</v>
      </c>
      <c r="Q61" s="17">
        <v>1.3567513135049729</v>
      </c>
    </row>
    <row r="62" spans="1:17" x14ac:dyDescent="0.25">
      <c r="A62" t="s">
        <v>61</v>
      </c>
      <c r="B62" s="8">
        <v>47.95</v>
      </c>
      <c r="C62" s="8">
        <v>0.16</v>
      </c>
      <c r="D62" s="8">
        <v>33.28</v>
      </c>
      <c r="E62" s="8">
        <v>0.68</v>
      </c>
      <c r="F62" s="8">
        <v>0.11</v>
      </c>
      <c r="G62" s="8">
        <v>0.25</v>
      </c>
      <c r="H62" s="8">
        <v>15.48</v>
      </c>
      <c r="I62" s="8">
        <v>1.89</v>
      </c>
      <c r="J62" s="8">
        <v>0.21</v>
      </c>
      <c r="K62" s="17">
        <v>100.01</v>
      </c>
      <c r="M62" s="9">
        <v>472</v>
      </c>
      <c r="O62" s="17">
        <v>80.834486320118145</v>
      </c>
      <c r="P62" s="17">
        <v>17.859806133050458</v>
      </c>
      <c r="Q62" s="17">
        <v>1.3057075468313899</v>
      </c>
    </row>
    <row r="63" spans="1:17" x14ac:dyDescent="0.25">
      <c r="A63" t="s">
        <v>62</v>
      </c>
      <c r="B63" s="8">
        <v>46.8</v>
      </c>
      <c r="C63" s="8">
        <v>0.22</v>
      </c>
      <c r="D63" s="8">
        <v>33.880000000000003</v>
      </c>
      <c r="E63" s="8">
        <v>0.84</v>
      </c>
      <c r="F63" s="8">
        <v>0.12</v>
      </c>
      <c r="G63" s="8">
        <v>0.16</v>
      </c>
      <c r="H63" s="8">
        <v>16.350000000000001</v>
      </c>
      <c r="I63" s="8">
        <v>1.43</v>
      </c>
      <c r="J63" s="8">
        <v>0.21</v>
      </c>
      <c r="K63" s="17">
        <v>100.00999999999999</v>
      </c>
      <c r="M63" s="9">
        <v>480</v>
      </c>
      <c r="O63" s="17">
        <v>85.210333634029723</v>
      </c>
      <c r="P63" s="17">
        <v>13.486515501231336</v>
      </c>
      <c r="Q63" s="17">
        <v>1.3031508647389316</v>
      </c>
    </row>
    <row r="64" spans="1:17" x14ac:dyDescent="0.25">
      <c r="A64" t="s">
        <v>63</v>
      </c>
      <c r="B64" s="8">
        <v>48.25</v>
      </c>
      <c r="C64" s="8">
        <v>0.11</v>
      </c>
      <c r="D64" s="8">
        <v>33.200000000000003</v>
      </c>
      <c r="E64" s="8">
        <v>0.73</v>
      </c>
      <c r="F64" s="8">
        <v>0.17</v>
      </c>
      <c r="G64" s="8">
        <v>0.13</v>
      </c>
      <c r="H64" s="8">
        <v>15.23</v>
      </c>
      <c r="I64" s="8">
        <v>1.94</v>
      </c>
      <c r="J64" s="8">
        <v>0.24</v>
      </c>
      <c r="K64" s="17">
        <v>100.00000000000001</v>
      </c>
      <c r="M64" s="9">
        <v>488</v>
      </c>
      <c r="O64" s="17">
        <v>80.046484484804665</v>
      </c>
      <c r="P64" s="17">
        <v>18.451568906607953</v>
      </c>
      <c r="Q64" s="17">
        <v>1.5019466085873849</v>
      </c>
    </row>
    <row r="65" spans="1:17" x14ac:dyDescent="0.25">
      <c r="A65" t="s">
        <v>64</v>
      </c>
      <c r="B65" s="8">
        <v>47.91</v>
      </c>
      <c r="C65" s="8">
        <v>0.08</v>
      </c>
      <c r="D65" s="8">
        <v>33.35</v>
      </c>
      <c r="E65" s="8">
        <v>0.67</v>
      </c>
      <c r="F65" s="8">
        <v>7.0000000000000007E-2</v>
      </c>
      <c r="G65" s="8">
        <v>0.21</v>
      </c>
      <c r="H65" s="8">
        <v>15.58</v>
      </c>
      <c r="I65" s="8">
        <v>1.89</v>
      </c>
      <c r="J65" s="8">
        <v>0.23</v>
      </c>
      <c r="K65" s="17">
        <v>99.99</v>
      </c>
      <c r="M65" s="9">
        <v>496</v>
      </c>
      <c r="O65" s="17">
        <v>80.834048705158438</v>
      </c>
      <c r="P65" s="17">
        <v>17.745077163711198</v>
      </c>
      <c r="Q65" s="17">
        <v>1.4208741311303623</v>
      </c>
    </row>
    <row r="66" spans="1:17" x14ac:dyDescent="0.25">
      <c r="A66" t="s">
        <v>65</v>
      </c>
      <c r="B66" s="8">
        <v>48.69</v>
      </c>
      <c r="C66" s="8">
        <v>0</v>
      </c>
      <c r="D66" s="8">
        <v>32.880000000000003</v>
      </c>
      <c r="E66" s="8">
        <v>0.59</v>
      </c>
      <c r="F66" s="8">
        <v>0</v>
      </c>
      <c r="G66" s="8">
        <v>0.25</v>
      </c>
      <c r="H66" s="8">
        <v>15.33</v>
      </c>
      <c r="I66" s="8">
        <v>2.0499999999999998</v>
      </c>
      <c r="J66" s="8">
        <v>0.2</v>
      </c>
      <c r="K66" s="17">
        <v>99.990000000000009</v>
      </c>
      <c r="M66" s="9">
        <v>504</v>
      </c>
      <c r="O66" s="17">
        <v>79.521209635823993</v>
      </c>
      <c r="P66" s="17">
        <v>19.24349244014018</v>
      </c>
      <c r="Q66" s="17">
        <v>1.2352979240358215</v>
      </c>
    </row>
    <row r="67" spans="1:17" x14ac:dyDescent="0.25">
      <c r="A67" t="s">
        <v>66</v>
      </c>
      <c r="B67" s="8">
        <v>49.32</v>
      </c>
      <c r="C67" s="8">
        <v>7.0000000000000007E-2</v>
      </c>
      <c r="D67" s="8">
        <v>32.450000000000003</v>
      </c>
      <c r="E67" s="8">
        <v>0.77</v>
      </c>
      <c r="F67" s="8">
        <v>0.04</v>
      </c>
      <c r="G67" s="8">
        <v>0.17</v>
      </c>
      <c r="H67" s="8">
        <v>14.45</v>
      </c>
      <c r="I67" s="8">
        <v>2.5099999999999998</v>
      </c>
      <c r="J67" s="8">
        <v>0.22</v>
      </c>
      <c r="K67" s="17">
        <v>100</v>
      </c>
      <c r="M67" s="9">
        <v>512</v>
      </c>
      <c r="O67" s="17">
        <v>75.04887898262561</v>
      </c>
      <c r="P67" s="17">
        <v>23.590616662420459</v>
      </c>
      <c r="Q67" s="17">
        <v>1.3605043549539362</v>
      </c>
    </row>
    <row r="68" spans="1:17" x14ac:dyDescent="0.25">
      <c r="A68" t="s">
        <v>67</v>
      </c>
      <c r="B68" s="8">
        <v>47.53</v>
      </c>
      <c r="C68" s="8">
        <v>0.13</v>
      </c>
      <c r="D68" s="8">
        <v>33.380000000000003</v>
      </c>
      <c r="E68" s="8">
        <v>0.88</v>
      </c>
      <c r="F68" s="8">
        <v>0.11</v>
      </c>
      <c r="G68" s="8">
        <v>0.36</v>
      </c>
      <c r="H68" s="8">
        <v>15.48</v>
      </c>
      <c r="I68" s="8">
        <v>1.9</v>
      </c>
      <c r="J68" s="8">
        <v>0.22</v>
      </c>
      <c r="K68" s="17">
        <v>99.99</v>
      </c>
      <c r="M68" s="9">
        <v>520</v>
      </c>
      <c r="O68" s="17">
        <v>80.708038712609195</v>
      </c>
      <c r="P68" s="17">
        <v>17.926216941690949</v>
      </c>
      <c r="Q68" s="17">
        <v>1.3657443456998415</v>
      </c>
    </row>
    <row r="69" spans="1:17" x14ac:dyDescent="0.25">
      <c r="A69" t="s">
        <v>3586</v>
      </c>
      <c r="B69" s="8">
        <v>47.78</v>
      </c>
      <c r="C69" s="8">
        <v>0.15</v>
      </c>
      <c r="D69" s="8">
        <v>33.06</v>
      </c>
      <c r="E69" s="8">
        <v>0.77</v>
      </c>
      <c r="F69" s="8">
        <v>7.0000000000000007E-2</v>
      </c>
      <c r="G69" s="8">
        <v>0.28000000000000003</v>
      </c>
      <c r="H69" s="8">
        <v>15.93</v>
      </c>
      <c r="I69" s="8">
        <v>1.7</v>
      </c>
      <c r="J69" s="8">
        <v>0.27</v>
      </c>
      <c r="K69" s="17">
        <v>100.00999999999998</v>
      </c>
      <c r="M69" s="9">
        <v>528</v>
      </c>
      <c r="O69" s="17">
        <v>82.419907138498331</v>
      </c>
      <c r="P69" s="17">
        <v>15.916752973600165</v>
      </c>
      <c r="Q69" s="17">
        <v>1.6633398879014993</v>
      </c>
    </row>
    <row r="70" spans="1:17" x14ac:dyDescent="0.25">
      <c r="A70" t="s">
        <v>68</v>
      </c>
      <c r="B70" s="8">
        <v>47.95</v>
      </c>
      <c r="C70" s="8">
        <v>7.0000000000000007E-2</v>
      </c>
      <c r="D70" s="8">
        <v>33.200000000000003</v>
      </c>
      <c r="E70" s="8">
        <v>0.78</v>
      </c>
      <c r="F70" s="8">
        <v>0.14000000000000001</v>
      </c>
      <c r="G70" s="8">
        <v>0.27</v>
      </c>
      <c r="H70" s="8">
        <v>15.69</v>
      </c>
      <c r="I70" s="8">
        <v>1.75</v>
      </c>
      <c r="J70" s="8">
        <v>0.14000000000000001</v>
      </c>
      <c r="K70" s="17">
        <v>99.990000000000009</v>
      </c>
      <c r="M70" s="9">
        <v>536</v>
      </c>
      <c r="O70" s="17">
        <v>82.476738171000946</v>
      </c>
      <c r="P70" s="17">
        <v>16.646992800212455</v>
      </c>
      <c r="Q70" s="17">
        <v>0.87626902878661472</v>
      </c>
    </row>
    <row r="71" spans="1:17" x14ac:dyDescent="0.25">
      <c r="A71" t="s">
        <v>69</v>
      </c>
      <c r="B71" s="8">
        <v>47.3</v>
      </c>
      <c r="C71" s="8">
        <v>0</v>
      </c>
      <c r="D71" s="8">
        <v>33.700000000000003</v>
      </c>
      <c r="E71" s="8">
        <v>0.79</v>
      </c>
      <c r="F71" s="8">
        <v>0.13</v>
      </c>
      <c r="G71" s="8">
        <v>0.26</v>
      </c>
      <c r="H71" s="8">
        <v>16.05</v>
      </c>
      <c r="I71" s="8">
        <v>1.57</v>
      </c>
      <c r="J71" s="8">
        <v>0.2</v>
      </c>
      <c r="K71" s="17">
        <v>100</v>
      </c>
      <c r="M71" s="9">
        <v>544</v>
      </c>
      <c r="O71" s="17">
        <v>83.902903708568786</v>
      </c>
      <c r="P71" s="17">
        <v>14.852200946089972</v>
      </c>
      <c r="Q71" s="17">
        <v>1.2448953453412543</v>
      </c>
    </row>
    <row r="72" spans="1:17" x14ac:dyDescent="0.25">
      <c r="A72" t="s">
        <v>70</v>
      </c>
      <c r="B72" s="8">
        <v>46.55</v>
      </c>
      <c r="C72" s="8">
        <v>0.19</v>
      </c>
      <c r="D72" s="8">
        <v>33.81</v>
      </c>
      <c r="E72" s="8">
        <v>0.86</v>
      </c>
      <c r="F72" s="8">
        <v>0.21</v>
      </c>
      <c r="G72" s="8">
        <v>0.23</v>
      </c>
      <c r="H72" s="8">
        <v>16.32</v>
      </c>
      <c r="I72" s="8">
        <v>1.58</v>
      </c>
      <c r="J72" s="8">
        <v>0.25</v>
      </c>
      <c r="K72" s="17">
        <v>100</v>
      </c>
      <c r="M72" s="9">
        <v>552</v>
      </c>
      <c r="O72" s="17">
        <v>83.791630442595391</v>
      </c>
      <c r="P72" s="17">
        <v>14.680024599815372</v>
      </c>
      <c r="Q72" s="17">
        <v>1.5283449575892407</v>
      </c>
    </row>
    <row r="73" spans="1:17" x14ac:dyDescent="0.25">
      <c r="A73" t="s">
        <v>71</v>
      </c>
      <c r="B73" s="8">
        <v>47.02</v>
      </c>
      <c r="C73" s="8">
        <v>0.21</v>
      </c>
      <c r="D73" s="8">
        <v>33.700000000000003</v>
      </c>
      <c r="E73" s="8">
        <v>0.78</v>
      </c>
      <c r="F73" s="8">
        <v>0.12</v>
      </c>
      <c r="G73" s="8">
        <v>0.16</v>
      </c>
      <c r="H73" s="8">
        <v>16.420000000000002</v>
      </c>
      <c r="I73" s="8">
        <v>1.4</v>
      </c>
      <c r="J73" s="8">
        <v>0.19</v>
      </c>
      <c r="K73" s="17">
        <v>100</v>
      </c>
      <c r="M73" s="9">
        <v>560</v>
      </c>
      <c r="O73" s="17">
        <v>85.611300983699806</v>
      </c>
      <c r="P73" s="17">
        <v>13.209159654605923</v>
      </c>
      <c r="Q73" s="17">
        <v>1.1795393616942773</v>
      </c>
    </row>
    <row r="74" spans="1:17" x14ac:dyDescent="0.25">
      <c r="A74" t="s">
        <v>72</v>
      </c>
      <c r="B74" s="8">
        <v>47.39</v>
      </c>
      <c r="C74" s="8">
        <v>0</v>
      </c>
      <c r="D74" s="8">
        <v>33.770000000000003</v>
      </c>
      <c r="E74" s="8">
        <v>0.83</v>
      </c>
      <c r="F74" s="8">
        <v>0.18</v>
      </c>
      <c r="G74" s="8">
        <v>0.2</v>
      </c>
      <c r="H74" s="8">
        <v>16.05</v>
      </c>
      <c r="I74" s="8">
        <v>1.46</v>
      </c>
      <c r="J74" s="8">
        <v>0.13</v>
      </c>
      <c r="K74" s="17">
        <v>100.00999999999999</v>
      </c>
      <c r="M74" s="9">
        <v>568</v>
      </c>
      <c r="O74" s="17">
        <v>85.16013421305621</v>
      </c>
      <c r="P74" s="17">
        <v>14.018558746270207</v>
      </c>
      <c r="Q74" s="17">
        <v>0.82130704067358773</v>
      </c>
    </row>
    <row r="75" spans="1:17" x14ac:dyDescent="0.25">
      <c r="A75" t="s">
        <v>73</v>
      </c>
      <c r="B75" s="8">
        <v>47.67</v>
      </c>
      <c r="C75" s="8">
        <v>0.11</v>
      </c>
      <c r="D75" s="8">
        <v>33.4</v>
      </c>
      <c r="E75" s="8">
        <v>0.92</v>
      </c>
      <c r="F75" s="8">
        <v>0</v>
      </c>
      <c r="G75" s="8">
        <v>0.33</v>
      </c>
      <c r="H75" s="8">
        <v>15.64</v>
      </c>
      <c r="I75" s="8">
        <v>1.72</v>
      </c>
      <c r="J75" s="8">
        <v>0.21</v>
      </c>
      <c r="K75" s="17">
        <v>100</v>
      </c>
      <c r="M75" s="9">
        <v>576</v>
      </c>
      <c r="O75" s="17">
        <v>82.304502412755539</v>
      </c>
      <c r="P75" s="17">
        <v>16.379645624156929</v>
      </c>
      <c r="Q75" s="17">
        <v>1.315851963087517</v>
      </c>
    </row>
    <row r="76" spans="1:17" x14ac:dyDescent="0.25">
      <c r="A76" t="s">
        <v>74</v>
      </c>
      <c r="B76" s="8">
        <v>47.23</v>
      </c>
      <c r="C76" s="8">
        <v>0.26</v>
      </c>
      <c r="D76" s="8">
        <v>33.58</v>
      </c>
      <c r="E76" s="8">
        <v>0.74</v>
      </c>
      <c r="F76" s="8">
        <v>0.12</v>
      </c>
      <c r="G76" s="8">
        <v>0.31</v>
      </c>
      <c r="H76" s="8">
        <v>15.97</v>
      </c>
      <c r="I76" s="8">
        <v>1.53</v>
      </c>
      <c r="J76" s="8">
        <v>0.25</v>
      </c>
      <c r="K76" s="17">
        <v>99.990000000000009</v>
      </c>
      <c r="M76" s="9">
        <v>584</v>
      </c>
      <c r="O76" s="17">
        <v>83.891893756938941</v>
      </c>
      <c r="P76" s="17">
        <v>14.54439707026334</v>
      </c>
      <c r="Q76" s="17">
        <v>1.5637091727977213</v>
      </c>
    </row>
    <row r="77" spans="1:17" x14ac:dyDescent="0.25">
      <c r="A77" t="s">
        <v>75</v>
      </c>
      <c r="B77" s="8">
        <v>46.47</v>
      </c>
      <c r="C77" s="8">
        <v>0.09</v>
      </c>
      <c r="D77" s="8">
        <v>34.36</v>
      </c>
      <c r="E77" s="8">
        <v>0.88</v>
      </c>
      <c r="F77" s="8">
        <v>0.17</v>
      </c>
      <c r="G77" s="8">
        <v>0.17</v>
      </c>
      <c r="H77" s="8">
        <v>16.46</v>
      </c>
      <c r="I77" s="8">
        <v>1.24</v>
      </c>
      <c r="J77" s="8">
        <v>0.16</v>
      </c>
      <c r="K77" s="17">
        <v>99.999999999999986</v>
      </c>
      <c r="M77" s="9">
        <v>592</v>
      </c>
      <c r="O77" s="17">
        <v>87.115530596195029</v>
      </c>
      <c r="P77" s="17">
        <v>11.876176685126602</v>
      </c>
      <c r="Q77" s="17">
        <v>1.0082927186783639</v>
      </c>
    </row>
    <row r="78" spans="1:17" x14ac:dyDescent="0.25">
      <c r="A78" t="s">
        <v>3587</v>
      </c>
      <c r="B78" s="8">
        <v>46.75</v>
      </c>
      <c r="C78" s="8">
        <v>0.11</v>
      </c>
      <c r="D78" s="8">
        <v>34.07</v>
      </c>
      <c r="E78" s="8">
        <v>0.72</v>
      </c>
      <c r="F78" s="8">
        <v>7.0000000000000007E-2</v>
      </c>
      <c r="G78" s="8">
        <v>0.1</v>
      </c>
      <c r="H78" s="8">
        <v>16.59</v>
      </c>
      <c r="I78" s="8">
        <v>1.44</v>
      </c>
      <c r="J78" s="8">
        <v>0.15</v>
      </c>
      <c r="K78" s="17">
        <v>100</v>
      </c>
      <c r="M78" s="9">
        <v>600</v>
      </c>
      <c r="O78" s="17">
        <v>85.628157047052355</v>
      </c>
      <c r="P78" s="17">
        <v>13.449988489067563</v>
      </c>
      <c r="Q78" s="17">
        <v>0.92185446388006709</v>
      </c>
    </row>
    <row r="79" spans="1:17" x14ac:dyDescent="0.25">
      <c r="A79" t="s">
        <v>76</v>
      </c>
      <c r="B79" s="8">
        <v>48.04</v>
      </c>
      <c r="C79" s="8">
        <v>0.21</v>
      </c>
      <c r="D79" s="8">
        <v>33.049999999999997</v>
      </c>
      <c r="E79" s="8">
        <v>0.73</v>
      </c>
      <c r="F79" s="8">
        <v>0.12</v>
      </c>
      <c r="G79" s="8">
        <v>0.21</v>
      </c>
      <c r="H79" s="8">
        <v>15.33</v>
      </c>
      <c r="I79" s="8">
        <v>2.09</v>
      </c>
      <c r="J79" s="8">
        <v>0.21</v>
      </c>
      <c r="K79" s="17">
        <v>99.989999999999981</v>
      </c>
      <c r="M79" s="9">
        <v>608</v>
      </c>
      <c r="O79" s="17">
        <v>79.175018706934139</v>
      </c>
      <c r="P79" s="17">
        <v>19.533565159852042</v>
      </c>
      <c r="Q79" s="17">
        <v>1.2914161332138245</v>
      </c>
    </row>
    <row r="80" spans="1:17" x14ac:dyDescent="0.25">
      <c r="A80" t="s">
        <v>77</v>
      </c>
      <c r="B80" s="8">
        <v>46.83</v>
      </c>
      <c r="C80" s="8">
        <v>0.04</v>
      </c>
      <c r="D80" s="8">
        <v>33.700000000000003</v>
      </c>
      <c r="E80" s="8">
        <v>0.77</v>
      </c>
      <c r="F80" s="8">
        <v>0.17</v>
      </c>
      <c r="G80" s="8">
        <v>0.36</v>
      </c>
      <c r="H80" s="8">
        <v>16.5</v>
      </c>
      <c r="I80" s="8">
        <v>1.43</v>
      </c>
      <c r="J80" s="8">
        <v>0.2</v>
      </c>
      <c r="K80" s="17">
        <v>100</v>
      </c>
      <c r="M80" s="9">
        <v>616</v>
      </c>
      <c r="O80" s="17">
        <v>85.377624413329073</v>
      </c>
      <c r="P80" s="17">
        <v>13.390147762411555</v>
      </c>
      <c r="Q80" s="17">
        <v>1.2322278242593705</v>
      </c>
    </row>
    <row r="81" spans="1:17" x14ac:dyDescent="0.25">
      <c r="A81" t="s">
        <v>78</v>
      </c>
      <c r="B81" s="8">
        <v>46.12</v>
      </c>
      <c r="C81" s="8">
        <v>0.09</v>
      </c>
      <c r="D81" s="8">
        <v>33.729999999999997</v>
      </c>
      <c r="E81" s="8">
        <v>0.75</v>
      </c>
      <c r="F81" s="8">
        <v>0.12</v>
      </c>
      <c r="G81" s="8">
        <v>0.22</v>
      </c>
      <c r="H81" s="8">
        <v>17.600000000000001</v>
      </c>
      <c r="I81" s="8">
        <v>1.25</v>
      </c>
      <c r="J81" s="8">
        <v>0.12</v>
      </c>
      <c r="K81" s="17">
        <v>100</v>
      </c>
      <c r="M81" s="9">
        <v>624</v>
      </c>
      <c r="O81" s="17">
        <v>87.97836607341479</v>
      </c>
      <c r="P81" s="17">
        <v>11.307391961710596</v>
      </c>
      <c r="Q81" s="17">
        <v>0.71424196487461211</v>
      </c>
    </row>
    <row r="82" spans="1:17" x14ac:dyDescent="0.25">
      <c r="A82" t="s">
        <v>79</v>
      </c>
      <c r="B82" s="8">
        <v>46.72</v>
      </c>
      <c r="C82" s="8">
        <v>0.08</v>
      </c>
      <c r="D82" s="8">
        <v>34.11</v>
      </c>
      <c r="E82" s="8">
        <v>0.71</v>
      </c>
      <c r="F82" s="8">
        <v>0</v>
      </c>
      <c r="G82" s="8">
        <v>0.24</v>
      </c>
      <c r="H82" s="8">
        <v>16.63</v>
      </c>
      <c r="I82" s="8">
        <v>1.3</v>
      </c>
      <c r="J82" s="8">
        <v>0.2</v>
      </c>
      <c r="K82" s="17">
        <v>99.99</v>
      </c>
      <c r="M82" s="9">
        <v>632</v>
      </c>
      <c r="O82" s="17">
        <v>86.521504806063206</v>
      </c>
      <c r="P82" s="17">
        <v>12.239519736276511</v>
      </c>
      <c r="Q82" s="17">
        <v>1.2389754576602923</v>
      </c>
    </row>
    <row r="83" spans="1:17" x14ac:dyDescent="0.25">
      <c r="A83" t="s">
        <v>80</v>
      </c>
      <c r="B83" s="8">
        <v>48.15</v>
      </c>
      <c r="C83" s="8">
        <v>0.25</v>
      </c>
      <c r="D83" s="8">
        <v>32.78</v>
      </c>
      <c r="E83" s="8">
        <v>0.85</v>
      </c>
      <c r="F83" s="8">
        <v>0.17</v>
      </c>
      <c r="G83" s="8">
        <v>0.25</v>
      </c>
      <c r="H83" s="8">
        <v>15.06</v>
      </c>
      <c r="I83" s="8">
        <v>2.19</v>
      </c>
      <c r="J83" s="8">
        <v>0.31</v>
      </c>
      <c r="K83" s="17">
        <v>100.01</v>
      </c>
      <c r="M83" s="9">
        <v>648</v>
      </c>
      <c r="O83" s="17">
        <v>77.660089390507068</v>
      </c>
      <c r="P83" s="17">
        <v>20.43648678407968</v>
      </c>
      <c r="Q83" s="17">
        <v>1.9034238254132547</v>
      </c>
    </row>
    <row r="84" spans="1:17" x14ac:dyDescent="0.25">
      <c r="A84" t="s">
        <v>81</v>
      </c>
      <c r="B84" s="8">
        <v>47.38</v>
      </c>
      <c r="C84" s="8">
        <v>0.1</v>
      </c>
      <c r="D84" s="8">
        <v>33.43</v>
      </c>
      <c r="E84" s="8">
        <v>0.87</v>
      </c>
      <c r="F84" s="8">
        <v>0.1</v>
      </c>
      <c r="G84" s="8">
        <v>0.18</v>
      </c>
      <c r="H84" s="8">
        <v>15.99</v>
      </c>
      <c r="I84" s="8">
        <v>1.79</v>
      </c>
      <c r="J84" s="8">
        <v>0.17</v>
      </c>
      <c r="K84" s="17">
        <v>100.00999999999999</v>
      </c>
      <c r="M84" s="9">
        <v>656</v>
      </c>
      <c r="O84" s="17">
        <v>82.288424258811858</v>
      </c>
      <c r="P84" s="17">
        <v>16.669881899278451</v>
      </c>
      <c r="Q84" s="17">
        <v>1.0416938419096844</v>
      </c>
    </row>
    <row r="85" spans="1:17" x14ac:dyDescent="0.25">
      <c r="A85" t="s">
        <v>82</v>
      </c>
      <c r="B85" s="8">
        <v>48.24</v>
      </c>
      <c r="C85" s="8">
        <v>0.24</v>
      </c>
      <c r="D85" s="8">
        <v>32.61</v>
      </c>
      <c r="E85" s="8">
        <v>0.77</v>
      </c>
      <c r="F85" s="8">
        <v>7.0000000000000007E-2</v>
      </c>
      <c r="G85" s="8">
        <v>0.32</v>
      </c>
      <c r="H85" s="8">
        <v>15.31</v>
      </c>
      <c r="I85" s="8">
        <v>2.2000000000000002</v>
      </c>
      <c r="J85" s="8">
        <v>0.25</v>
      </c>
      <c r="K85" s="17">
        <v>100.00999999999999</v>
      </c>
      <c r="M85" s="9">
        <v>664</v>
      </c>
      <c r="O85" s="17">
        <v>78.156687728733715</v>
      </c>
      <c r="P85" s="17">
        <v>20.32370327213685</v>
      </c>
      <c r="Q85" s="17">
        <v>1.519608999129443</v>
      </c>
    </row>
    <row r="86" spans="1:17" x14ac:dyDescent="0.25">
      <c r="A86" t="s">
        <v>83</v>
      </c>
      <c r="B86" s="8">
        <v>48.19</v>
      </c>
      <c r="C86" s="8">
        <v>0.06</v>
      </c>
      <c r="D86" s="8">
        <v>32.97</v>
      </c>
      <c r="E86" s="8">
        <v>0.74</v>
      </c>
      <c r="F86" s="8">
        <v>0</v>
      </c>
      <c r="G86" s="8">
        <v>0.37</v>
      </c>
      <c r="H86" s="8">
        <v>15.37</v>
      </c>
      <c r="I86" s="8">
        <v>2.12</v>
      </c>
      <c r="J86" s="8">
        <v>0.18</v>
      </c>
      <c r="K86" s="17">
        <v>100.00000000000001</v>
      </c>
      <c r="M86" s="9">
        <v>672</v>
      </c>
      <c r="O86" s="17">
        <v>79.142212618668708</v>
      </c>
      <c r="P86" s="17">
        <v>19.754197477856835</v>
      </c>
      <c r="Q86" s="17">
        <v>1.1035899034744656</v>
      </c>
    </row>
    <row r="87" spans="1:17" x14ac:dyDescent="0.25">
      <c r="A87" t="s">
        <v>84</v>
      </c>
      <c r="B87" s="8">
        <v>48.05</v>
      </c>
      <c r="C87" s="8">
        <v>0.11</v>
      </c>
      <c r="D87" s="8">
        <v>33.31</v>
      </c>
      <c r="E87" s="8">
        <v>0.62</v>
      </c>
      <c r="F87" s="8">
        <v>0.09</v>
      </c>
      <c r="G87" s="8">
        <v>0.28000000000000003</v>
      </c>
      <c r="H87" s="8">
        <v>15.45</v>
      </c>
      <c r="I87" s="8">
        <v>1.89</v>
      </c>
      <c r="J87" s="8">
        <v>0.19</v>
      </c>
      <c r="K87" s="17">
        <v>99.990000000000009</v>
      </c>
      <c r="M87" s="9">
        <v>680</v>
      </c>
      <c r="O87" s="17">
        <v>80.905181245126386</v>
      </c>
      <c r="P87" s="17">
        <v>17.910135239481814</v>
      </c>
      <c r="Q87" s="17">
        <v>1.1846835153917978</v>
      </c>
    </row>
    <row r="88" spans="1:17" x14ac:dyDescent="0.25">
      <c r="A88" t="s">
        <v>85</v>
      </c>
      <c r="B88" s="8">
        <v>47.65</v>
      </c>
      <c r="C88" s="8">
        <v>0.15</v>
      </c>
      <c r="D88" s="8">
        <v>33.15</v>
      </c>
      <c r="E88" s="8">
        <v>0.83</v>
      </c>
      <c r="F88" s="8">
        <v>0.23</v>
      </c>
      <c r="G88" s="8">
        <v>0.25</v>
      </c>
      <c r="H88" s="8">
        <v>15.65</v>
      </c>
      <c r="I88" s="8">
        <v>1.88</v>
      </c>
      <c r="J88" s="8">
        <v>0.22</v>
      </c>
      <c r="K88" s="17">
        <v>100.01000000000002</v>
      </c>
      <c r="M88" s="9">
        <v>688</v>
      </c>
      <c r="O88" s="17">
        <v>81.029082840286861</v>
      </c>
      <c r="P88" s="17">
        <v>17.614634668848954</v>
      </c>
      <c r="Q88" s="17">
        <v>1.3562824908641828</v>
      </c>
    </row>
    <row r="89" spans="1:17" x14ac:dyDescent="0.25">
      <c r="A89" t="s">
        <v>86</v>
      </c>
      <c r="B89" s="8">
        <v>48.09</v>
      </c>
      <c r="C89" s="8">
        <v>0.21</v>
      </c>
      <c r="D89" s="8">
        <v>33.08</v>
      </c>
      <c r="E89" s="8">
        <v>0.73</v>
      </c>
      <c r="F89" s="8">
        <v>0.28000000000000003</v>
      </c>
      <c r="G89" s="8">
        <v>0.2</v>
      </c>
      <c r="H89" s="8">
        <v>15.39</v>
      </c>
      <c r="I89" s="8">
        <v>1.86</v>
      </c>
      <c r="J89" s="8">
        <v>0.15</v>
      </c>
      <c r="K89" s="17">
        <v>99.990000000000009</v>
      </c>
      <c r="M89" s="9">
        <v>696</v>
      </c>
      <c r="O89" s="17">
        <v>81.28015248514248</v>
      </c>
      <c r="P89" s="17">
        <v>17.776573128069128</v>
      </c>
      <c r="Q89" s="17">
        <v>0.94327438678839926</v>
      </c>
    </row>
    <row r="90" spans="1:17" x14ac:dyDescent="0.25">
      <c r="A90" t="s">
        <v>87</v>
      </c>
      <c r="B90" s="8">
        <v>48.47</v>
      </c>
      <c r="C90" s="8">
        <v>0.16</v>
      </c>
      <c r="D90" s="8">
        <v>32.83</v>
      </c>
      <c r="E90" s="8">
        <v>0.78</v>
      </c>
      <c r="F90" s="8">
        <v>0.1</v>
      </c>
      <c r="G90" s="8">
        <v>0.3</v>
      </c>
      <c r="H90" s="8">
        <v>14.86</v>
      </c>
      <c r="I90" s="8">
        <v>2.2599999999999998</v>
      </c>
      <c r="J90" s="8">
        <v>0.25</v>
      </c>
      <c r="K90" s="17">
        <v>100.00999999999999</v>
      </c>
      <c r="M90" s="9">
        <v>704</v>
      </c>
      <c r="O90" s="17">
        <v>77.205103117264585</v>
      </c>
      <c r="P90" s="17">
        <v>21.248332159983889</v>
      </c>
      <c r="Q90" s="17">
        <v>1.5465647227515442</v>
      </c>
    </row>
    <row r="91" spans="1:17" x14ac:dyDescent="0.25">
      <c r="A91" t="s">
        <v>88</v>
      </c>
      <c r="B91" s="8">
        <v>46.6</v>
      </c>
      <c r="C91" s="8">
        <v>0.18</v>
      </c>
      <c r="D91" s="8">
        <v>33.840000000000003</v>
      </c>
      <c r="E91" s="8">
        <v>0.88</v>
      </c>
      <c r="F91" s="8">
        <v>0.09</v>
      </c>
      <c r="G91" s="8">
        <v>0.28999999999999998</v>
      </c>
      <c r="H91" s="8">
        <v>16.34</v>
      </c>
      <c r="I91" s="8">
        <v>1.51</v>
      </c>
      <c r="J91" s="8">
        <v>0.25</v>
      </c>
      <c r="K91" s="17">
        <v>99.980000000000018</v>
      </c>
      <c r="M91" s="9">
        <v>712</v>
      </c>
      <c r="O91" s="17">
        <v>84.356331687774386</v>
      </c>
      <c r="P91" s="17">
        <v>14.106906587275168</v>
      </c>
      <c r="Q91" s="17">
        <v>1.5367617249504493</v>
      </c>
    </row>
    <row r="92" spans="1:17" x14ac:dyDescent="0.25">
      <c r="A92" t="s">
        <v>3588</v>
      </c>
      <c r="B92" s="8">
        <v>46.87</v>
      </c>
      <c r="C92" s="8">
        <v>0.12</v>
      </c>
      <c r="D92" s="8">
        <v>33.78</v>
      </c>
      <c r="E92" s="8">
        <v>0.87</v>
      </c>
      <c r="F92" s="8">
        <v>0.18</v>
      </c>
      <c r="G92" s="8">
        <v>0.33</v>
      </c>
      <c r="H92" s="8">
        <v>16.09</v>
      </c>
      <c r="I92" s="8">
        <v>1.51</v>
      </c>
      <c r="J92" s="8">
        <v>0.25</v>
      </c>
      <c r="K92" s="17">
        <v>100.00000000000003</v>
      </c>
      <c r="M92" s="9">
        <v>720</v>
      </c>
      <c r="O92" s="17">
        <v>84.151788079849922</v>
      </c>
      <c r="P92" s="17">
        <v>14.291356775838654</v>
      </c>
      <c r="Q92" s="17">
        <v>1.5568551443114274</v>
      </c>
    </row>
    <row r="93" spans="1:17" x14ac:dyDescent="0.25">
      <c r="A93" t="s">
        <v>3589</v>
      </c>
      <c r="B93" s="8">
        <v>46.51</v>
      </c>
      <c r="C93" s="8">
        <v>0.16</v>
      </c>
      <c r="D93" s="8">
        <v>34.07</v>
      </c>
      <c r="E93" s="8">
        <v>0.76</v>
      </c>
      <c r="F93" s="8">
        <v>0.14000000000000001</v>
      </c>
      <c r="G93" s="8">
        <v>0.39</v>
      </c>
      <c r="H93" s="8">
        <v>16.39</v>
      </c>
      <c r="I93" s="8">
        <v>1.4</v>
      </c>
      <c r="J93" s="8">
        <v>0.19</v>
      </c>
      <c r="K93" s="17">
        <v>100.01</v>
      </c>
      <c r="M93" s="9">
        <v>728</v>
      </c>
      <c r="O93" s="17">
        <v>85.588759600519737</v>
      </c>
      <c r="P93" s="17">
        <v>13.229853167544356</v>
      </c>
      <c r="Q93" s="17">
        <v>1.181387231935902</v>
      </c>
    </row>
    <row r="94" spans="1:17" x14ac:dyDescent="0.25">
      <c r="A94" t="s">
        <v>89</v>
      </c>
      <c r="B94" s="8">
        <v>47.85</v>
      </c>
      <c r="C94" s="8">
        <v>0</v>
      </c>
      <c r="D94" s="8">
        <v>33.46</v>
      </c>
      <c r="E94" s="8">
        <v>0.66</v>
      </c>
      <c r="F94" s="8">
        <v>0</v>
      </c>
      <c r="G94" s="8">
        <v>0.22</v>
      </c>
      <c r="H94" s="8">
        <v>15.89</v>
      </c>
      <c r="I94" s="8">
        <v>1.72</v>
      </c>
      <c r="J94" s="8">
        <v>0.2</v>
      </c>
      <c r="K94" s="17">
        <v>100</v>
      </c>
      <c r="M94" s="9">
        <v>736</v>
      </c>
      <c r="O94" s="17">
        <v>82.585358680349813</v>
      </c>
      <c r="P94" s="17">
        <v>16.176956538347053</v>
      </c>
      <c r="Q94" s="17">
        <v>1.2376847813031362</v>
      </c>
    </row>
    <row r="95" spans="1:17" x14ac:dyDescent="0.25">
      <c r="A95" t="s">
        <v>90</v>
      </c>
      <c r="B95" s="8">
        <v>48.64</v>
      </c>
      <c r="C95" s="8">
        <v>0.22</v>
      </c>
      <c r="D95" s="8">
        <v>32.520000000000003</v>
      </c>
      <c r="E95" s="8">
        <v>0.76</v>
      </c>
      <c r="F95" s="8">
        <v>0.15</v>
      </c>
      <c r="G95" s="8">
        <v>0.32</v>
      </c>
      <c r="H95" s="8">
        <v>14.83</v>
      </c>
      <c r="I95" s="8">
        <v>2.31</v>
      </c>
      <c r="J95" s="8">
        <v>0.25</v>
      </c>
      <c r="K95" s="17">
        <v>100.00000000000001</v>
      </c>
      <c r="M95" s="9">
        <v>744</v>
      </c>
      <c r="O95" s="17">
        <v>76.807884067298133</v>
      </c>
      <c r="P95" s="17">
        <v>21.650395771066879</v>
      </c>
      <c r="Q95" s="17">
        <v>1.5417201616349827</v>
      </c>
    </row>
    <row r="96" spans="1:17" x14ac:dyDescent="0.25">
      <c r="A96" t="s">
        <v>91</v>
      </c>
      <c r="B96" s="8">
        <v>48.13</v>
      </c>
      <c r="C96" s="8">
        <v>0.15</v>
      </c>
      <c r="D96" s="8">
        <v>32.96</v>
      </c>
      <c r="E96" s="8">
        <v>0.89</v>
      </c>
      <c r="F96" s="8">
        <v>0.16</v>
      </c>
      <c r="G96" s="8">
        <v>0.14000000000000001</v>
      </c>
      <c r="H96" s="8">
        <v>15.26</v>
      </c>
      <c r="I96" s="8">
        <v>2.13</v>
      </c>
      <c r="J96" s="8">
        <v>0.19</v>
      </c>
      <c r="K96" s="17">
        <v>100.01000000000002</v>
      </c>
      <c r="M96" s="9">
        <v>752</v>
      </c>
      <c r="O96" s="17">
        <v>78.900811342188305</v>
      </c>
      <c r="P96" s="17">
        <v>19.92946996701518</v>
      </c>
      <c r="Q96" s="17">
        <v>1.1697186907965191</v>
      </c>
    </row>
    <row r="97" spans="1:17" x14ac:dyDescent="0.25">
      <c r="A97" t="s">
        <v>3590</v>
      </c>
      <c r="B97" s="8">
        <v>48.43</v>
      </c>
      <c r="C97" s="8">
        <v>0.2</v>
      </c>
      <c r="D97" s="8">
        <v>32.64</v>
      </c>
      <c r="E97" s="8">
        <v>0.89</v>
      </c>
      <c r="F97" s="8">
        <v>0.17</v>
      </c>
      <c r="G97" s="8">
        <v>0.17</v>
      </c>
      <c r="H97" s="8">
        <v>15.09</v>
      </c>
      <c r="I97" s="8">
        <v>2.16</v>
      </c>
      <c r="J97" s="8">
        <v>0.26</v>
      </c>
      <c r="K97" s="17">
        <v>100.01000000000002</v>
      </c>
      <c r="M97" s="9">
        <v>760</v>
      </c>
      <c r="O97" s="17">
        <v>78.152608809758021</v>
      </c>
      <c r="P97" s="17">
        <v>20.244040655312158</v>
      </c>
      <c r="Q97" s="17">
        <v>1.603350534929826</v>
      </c>
    </row>
    <row r="98" spans="1:17" x14ac:dyDescent="0.25">
      <c r="A98" t="s">
        <v>92</v>
      </c>
      <c r="B98" s="8">
        <v>47.45</v>
      </c>
      <c r="C98" s="8">
        <v>0.25</v>
      </c>
      <c r="D98" s="8">
        <v>32.89</v>
      </c>
      <c r="E98" s="8">
        <v>0.99</v>
      </c>
      <c r="F98" s="8">
        <v>0.13</v>
      </c>
      <c r="G98" s="8">
        <v>0.32</v>
      </c>
      <c r="H98" s="8">
        <v>15.86</v>
      </c>
      <c r="I98" s="8">
        <v>1.81</v>
      </c>
      <c r="J98" s="8">
        <v>0.28999999999999998</v>
      </c>
      <c r="K98" s="17">
        <v>99.99</v>
      </c>
      <c r="M98" s="9">
        <v>768</v>
      </c>
      <c r="O98" s="17">
        <v>81.413796125346877</v>
      </c>
      <c r="P98" s="17">
        <v>16.81367338920559</v>
      </c>
      <c r="Q98" s="17">
        <v>1.7725304854475252</v>
      </c>
    </row>
    <row r="99" spans="1:17" x14ac:dyDescent="0.25">
      <c r="A99" t="s">
        <v>93</v>
      </c>
      <c r="B99" s="8">
        <v>48.34</v>
      </c>
      <c r="C99" s="8">
        <v>0.1</v>
      </c>
      <c r="D99" s="8">
        <v>32.6</v>
      </c>
      <c r="E99" s="8">
        <v>0.91</v>
      </c>
      <c r="F99" s="8">
        <v>0.1</v>
      </c>
      <c r="G99" s="8">
        <v>0.24</v>
      </c>
      <c r="H99" s="8">
        <v>15.44</v>
      </c>
      <c r="I99" s="8">
        <v>1.99</v>
      </c>
      <c r="J99" s="8">
        <v>0.27</v>
      </c>
      <c r="K99" s="17">
        <v>99.989999999999981</v>
      </c>
      <c r="M99" s="9">
        <v>776</v>
      </c>
      <c r="O99" s="17">
        <v>79.741164194557939</v>
      </c>
      <c r="P99" s="17">
        <v>18.598484709573988</v>
      </c>
      <c r="Q99" s="17">
        <v>1.6603510958680678</v>
      </c>
    </row>
    <row r="100" spans="1:17" x14ac:dyDescent="0.25">
      <c r="A100" t="s">
        <v>94</v>
      </c>
      <c r="B100" s="8">
        <v>47.11</v>
      </c>
      <c r="C100" s="8">
        <v>0.24</v>
      </c>
      <c r="D100" s="8">
        <v>33.700000000000003</v>
      </c>
      <c r="E100" s="8">
        <v>0.86</v>
      </c>
      <c r="F100" s="8">
        <v>0.18</v>
      </c>
      <c r="G100" s="8">
        <v>0.27</v>
      </c>
      <c r="H100" s="8">
        <v>15.75</v>
      </c>
      <c r="I100" s="8">
        <v>1.69</v>
      </c>
      <c r="J100" s="8">
        <v>0.2</v>
      </c>
      <c r="K100" s="17">
        <v>100.00000000000001</v>
      </c>
      <c r="M100" s="9">
        <v>784</v>
      </c>
      <c r="O100" s="17">
        <v>82.692749655783544</v>
      </c>
      <c r="P100" s="17">
        <v>16.056940174325092</v>
      </c>
      <c r="Q100" s="17">
        <v>1.2503101698913641</v>
      </c>
    </row>
    <row r="101" spans="1:17" x14ac:dyDescent="0.25">
      <c r="A101" t="s">
        <v>95</v>
      </c>
      <c r="B101" s="8">
        <v>48.15</v>
      </c>
      <c r="C101" s="8">
        <v>0.13</v>
      </c>
      <c r="D101" s="8">
        <v>33.17</v>
      </c>
      <c r="E101" s="8">
        <v>0.77</v>
      </c>
      <c r="F101" s="8">
        <v>0.06</v>
      </c>
      <c r="G101" s="8">
        <v>0.22</v>
      </c>
      <c r="H101" s="8">
        <v>15.33</v>
      </c>
      <c r="I101" s="8">
        <v>1.9</v>
      </c>
      <c r="J101" s="8">
        <v>0.27</v>
      </c>
      <c r="K101" s="17">
        <v>99.999999999999986</v>
      </c>
      <c r="M101" s="9">
        <v>792</v>
      </c>
      <c r="O101" s="17">
        <v>80.304748000028738</v>
      </c>
      <c r="P101" s="17">
        <v>18.011168092280624</v>
      </c>
      <c r="Q101" s="17">
        <v>1.6840839076906353</v>
      </c>
    </row>
    <row r="102" spans="1:17" x14ac:dyDescent="0.25">
      <c r="A102" t="s">
        <v>96</v>
      </c>
      <c r="B102" s="8">
        <v>47.26</v>
      </c>
      <c r="C102" s="8">
        <v>0.15</v>
      </c>
      <c r="D102" s="8">
        <v>33.81</v>
      </c>
      <c r="E102" s="8">
        <v>0.74</v>
      </c>
      <c r="F102" s="8">
        <v>7.0000000000000007E-2</v>
      </c>
      <c r="G102" s="8">
        <v>0.26</v>
      </c>
      <c r="H102" s="8">
        <v>15.89</v>
      </c>
      <c r="I102" s="8">
        <v>1.62</v>
      </c>
      <c r="J102" s="8">
        <v>0.2</v>
      </c>
      <c r="K102" s="17">
        <v>100</v>
      </c>
      <c r="M102" s="9">
        <v>800</v>
      </c>
      <c r="O102" s="17">
        <v>83.369465787717928</v>
      </c>
      <c r="P102" s="17">
        <v>15.381098226537777</v>
      </c>
      <c r="Q102" s="17">
        <v>1.2494359857443178</v>
      </c>
    </row>
    <row r="103" spans="1:17" x14ac:dyDescent="0.25">
      <c r="A103" t="s">
        <v>97</v>
      </c>
      <c r="B103" s="8">
        <v>48.84</v>
      </c>
      <c r="C103" s="8">
        <v>0.17</v>
      </c>
      <c r="D103" s="8">
        <v>32.14</v>
      </c>
      <c r="E103" s="8">
        <v>0.82</v>
      </c>
      <c r="F103" s="8">
        <v>0.11</v>
      </c>
      <c r="G103" s="8">
        <v>0.25</v>
      </c>
      <c r="H103" s="8">
        <v>15</v>
      </c>
      <c r="I103" s="8">
        <v>2.33</v>
      </c>
      <c r="J103" s="8">
        <v>0.34</v>
      </c>
      <c r="K103" s="17">
        <v>100</v>
      </c>
      <c r="M103" s="9">
        <v>808</v>
      </c>
      <c r="O103" s="17">
        <v>76.447655111526316</v>
      </c>
      <c r="P103" s="17">
        <v>21.489090774044421</v>
      </c>
      <c r="Q103" s="17">
        <v>2.0632541144292778</v>
      </c>
    </row>
    <row r="104" spans="1:17" x14ac:dyDescent="0.25">
      <c r="A104" t="s">
        <v>98</v>
      </c>
      <c r="B104" s="8">
        <v>47.5</v>
      </c>
      <c r="C104" s="8">
        <v>0.15</v>
      </c>
      <c r="D104" s="8">
        <v>33.4</v>
      </c>
      <c r="E104" s="8">
        <v>0.62</v>
      </c>
      <c r="F104" s="8">
        <v>0.08</v>
      </c>
      <c r="G104" s="8">
        <v>0.34</v>
      </c>
      <c r="H104" s="8">
        <v>15.94</v>
      </c>
      <c r="I104" s="8">
        <v>1.78</v>
      </c>
      <c r="J104" s="8">
        <v>0.19</v>
      </c>
      <c r="K104" s="17">
        <v>100</v>
      </c>
      <c r="M104" s="9">
        <v>816</v>
      </c>
      <c r="O104" s="17">
        <v>82.218477961503027</v>
      </c>
      <c r="P104" s="17">
        <v>16.614616745546417</v>
      </c>
      <c r="Q104" s="17">
        <v>1.1669052929505535</v>
      </c>
    </row>
    <row r="105" spans="1:17" x14ac:dyDescent="0.25">
      <c r="A105" t="s">
        <v>99</v>
      </c>
      <c r="B105" s="8">
        <v>47.48</v>
      </c>
      <c r="C105" s="8">
        <v>0.15</v>
      </c>
      <c r="D105" s="8">
        <v>33.17</v>
      </c>
      <c r="E105" s="8">
        <v>0.84</v>
      </c>
      <c r="F105" s="8">
        <v>0.13</v>
      </c>
      <c r="G105" s="8">
        <v>0.26</v>
      </c>
      <c r="H105" s="8">
        <v>16.14</v>
      </c>
      <c r="I105" s="8">
        <v>1.66</v>
      </c>
      <c r="J105" s="8">
        <v>0.17</v>
      </c>
      <c r="K105" s="17">
        <v>100</v>
      </c>
      <c r="M105" s="9">
        <v>824</v>
      </c>
      <c r="O105" s="17">
        <v>83.426373366927663</v>
      </c>
      <c r="P105" s="17">
        <v>15.527342477062925</v>
      </c>
      <c r="Q105" s="17">
        <v>1.0462841560094054</v>
      </c>
    </row>
    <row r="106" spans="1:17" x14ac:dyDescent="0.25">
      <c r="A106" t="s">
        <v>100</v>
      </c>
      <c r="B106" s="8">
        <v>47.7</v>
      </c>
      <c r="C106" s="8">
        <v>0.24</v>
      </c>
      <c r="D106" s="8">
        <v>33.229999999999997</v>
      </c>
      <c r="E106" s="8">
        <v>0.8</v>
      </c>
      <c r="F106" s="8">
        <v>0.11</v>
      </c>
      <c r="G106" s="8">
        <v>0.2</v>
      </c>
      <c r="H106" s="8">
        <v>15.59</v>
      </c>
      <c r="I106" s="8">
        <v>1.91</v>
      </c>
      <c r="J106" s="8">
        <v>0.22</v>
      </c>
      <c r="K106" s="17">
        <v>99.999999999999986</v>
      </c>
      <c r="M106" s="9">
        <v>832</v>
      </c>
      <c r="O106" s="17">
        <v>80.742303736997968</v>
      </c>
      <c r="P106" s="17">
        <v>17.901012600305062</v>
      </c>
      <c r="Q106" s="17">
        <v>1.3566836626969705</v>
      </c>
    </row>
    <row r="107" spans="1:17" x14ac:dyDescent="0.25">
      <c r="A107" t="s">
        <v>101</v>
      </c>
      <c r="B107" s="8">
        <v>47.28</v>
      </c>
      <c r="C107" s="8">
        <v>0.09</v>
      </c>
      <c r="D107" s="8">
        <v>33.74</v>
      </c>
      <c r="E107" s="8">
        <v>0.73</v>
      </c>
      <c r="F107" s="8">
        <v>0.11</v>
      </c>
      <c r="G107" s="8">
        <v>0.16</v>
      </c>
      <c r="H107" s="8">
        <v>16.260000000000002</v>
      </c>
      <c r="I107" s="8">
        <v>1.42</v>
      </c>
      <c r="J107" s="8">
        <v>0.2</v>
      </c>
      <c r="K107" s="17">
        <v>99.990000000000009</v>
      </c>
      <c r="M107" s="9">
        <v>840</v>
      </c>
      <c r="O107" s="17">
        <v>85.27460508116431</v>
      </c>
      <c r="P107" s="17">
        <v>13.476488020986698</v>
      </c>
      <c r="Q107" s="17">
        <v>1.2489068978489766</v>
      </c>
    </row>
    <row r="108" spans="1:17" x14ac:dyDescent="0.25">
      <c r="A108" t="s">
        <v>102</v>
      </c>
      <c r="B108" s="8">
        <v>46.97</v>
      </c>
      <c r="C108" s="8">
        <v>0.11</v>
      </c>
      <c r="D108" s="8">
        <v>33.840000000000003</v>
      </c>
      <c r="E108" s="8">
        <v>0.84</v>
      </c>
      <c r="F108" s="8">
        <v>0.06</v>
      </c>
      <c r="G108" s="8">
        <v>0.28999999999999998</v>
      </c>
      <c r="H108" s="8">
        <v>16.09</v>
      </c>
      <c r="I108" s="8">
        <v>1.59</v>
      </c>
      <c r="J108" s="8">
        <v>0.21</v>
      </c>
      <c r="K108" s="17">
        <v>100</v>
      </c>
      <c r="M108" s="9">
        <v>848</v>
      </c>
      <c r="O108" s="17">
        <v>83.726406733448371</v>
      </c>
      <c r="P108" s="17">
        <v>14.972445571297008</v>
      </c>
      <c r="Q108" s="17">
        <v>1.3011476952546117</v>
      </c>
    </row>
    <row r="109" spans="1:17" x14ac:dyDescent="0.25">
      <c r="A109" t="s">
        <v>103</v>
      </c>
      <c r="B109" s="8">
        <v>49.06</v>
      </c>
      <c r="C109" s="8">
        <v>0</v>
      </c>
      <c r="D109" s="8">
        <v>32.49</v>
      </c>
      <c r="E109" s="8">
        <v>0.66</v>
      </c>
      <c r="F109" s="8">
        <v>0</v>
      </c>
      <c r="G109" s="8">
        <v>0.23</v>
      </c>
      <c r="H109" s="8">
        <v>15.01</v>
      </c>
      <c r="I109" s="8">
        <v>2.33</v>
      </c>
      <c r="J109" s="8">
        <v>0.21</v>
      </c>
      <c r="K109" s="17">
        <v>99.990000000000009</v>
      </c>
      <c r="M109" s="9">
        <v>856</v>
      </c>
      <c r="O109" s="17">
        <v>77.067320143133529</v>
      </c>
      <c r="P109" s="17">
        <v>21.648843255147167</v>
      </c>
      <c r="Q109" s="17">
        <v>1.2838366017193075</v>
      </c>
    </row>
    <row r="110" spans="1:17" x14ac:dyDescent="0.25">
      <c r="A110" t="s">
        <v>104</v>
      </c>
      <c r="B110" s="8">
        <v>48.54</v>
      </c>
      <c r="C110" s="8">
        <v>0.17</v>
      </c>
      <c r="D110" s="8">
        <v>32.85</v>
      </c>
      <c r="E110" s="8">
        <v>0.79</v>
      </c>
      <c r="F110" s="8">
        <v>0.19</v>
      </c>
      <c r="G110" s="8">
        <v>0.3</v>
      </c>
      <c r="H110" s="8">
        <v>14.8</v>
      </c>
      <c r="I110" s="8">
        <v>2.11</v>
      </c>
      <c r="J110" s="8">
        <v>0.24</v>
      </c>
      <c r="K110" s="17">
        <v>99.99</v>
      </c>
      <c r="M110" s="9">
        <v>864</v>
      </c>
      <c r="O110" s="17">
        <v>78.289972395642494</v>
      </c>
      <c r="P110" s="17">
        <v>20.198359118532945</v>
      </c>
      <c r="Q110" s="17">
        <v>1.5116684858245635</v>
      </c>
    </row>
    <row r="111" spans="1:17" x14ac:dyDescent="0.25">
      <c r="A111" t="s">
        <v>105</v>
      </c>
      <c r="B111" s="8">
        <v>47.16</v>
      </c>
      <c r="C111" s="8">
        <v>0.2</v>
      </c>
      <c r="D111" s="8">
        <v>33.799999999999997</v>
      </c>
      <c r="E111" s="8">
        <v>0.71</v>
      </c>
      <c r="F111" s="8">
        <v>0.09</v>
      </c>
      <c r="G111" s="8">
        <v>0.32</v>
      </c>
      <c r="H111" s="8">
        <v>15.96</v>
      </c>
      <c r="I111" s="8">
        <v>1.57</v>
      </c>
      <c r="J111" s="8">
        <v>0.18</v>
      </c>
      <c r="K111" s="17">
        <v>99.990000000000009</v>
      </c>
      <c r="M111" s="9">
        <v>880</v>
      </c>
      <c r="O111" s="17">
        <v>83.93179172513382</v>
      </c>
      <c r="P111" s="17">
        <v>14.9410964518292</v>
      </c>
      <c r="Q111" s="17">
        <v>1.1271118230369925</v>
      </c>
    </row>
    <row r="113" spans="1:51" ht="15.75" x14ac:dyDescent="0.25">
      <c r="A113" s="6" t="s">
        <v>182</v>
      </c>
      <c r="B113" s="15"/>
      <c r="C113" s="15"/>
      <c r="D113" s="15"/>
      <c r="E113" s="15"/>
      <c r="F113" s="15"/>
      <c r="G113" s="15"/>
      <c r="H113" s="15"/>
      <c r="I113" s="15"/>
      <c r="J113" s="15"/>
      <c r="K113" s="19"/>
      <c r="L113" s="15"/>
      <c r="M113" s="25"/>
      <c r="N113" s="5"/>
      <c r="O113" s="19"/>
      <c r="P113" s="19"/>
      <c r="Q113" s="19"/>
    </row>
    <row r="114" spans="1:51" ht="15.75" x14ac:dyDescent="0.25">
      <c r="A114" s="4" t="s">
        <v>106</v>
      </c>
      <c r="B114" s="16" t="s">
        <v>0</v>
      </c>
      <c r="C114" s="16" t="s">
        <v>1</v>
      </c>
      <c r="D114" s="16" t="s">
        <v>2</v>
      </c>
      <c r="E114" s="16" t="s">
        <v>3</v>
      </c>
      <c r="F114" s="16" t="s">
        <v>4</v>
      </c>
      <c r="G114" s="16" t="s">
        <v>5</v>
      </c>
      <c r="H114" s="16" t="s">
        <v>6</v>
      </c>
      <c r="I114" s="16" t="s">
        <v>7</v>
      </c>
      <c r="J114" s="16" t="s">
        <v>8</v>
      </c>
      <c r="K114" s="20" t="s">
        <v>9</v>
      </c>
      <c r="L114" s="16"/>
      <c r="M114" s="26" t="s">
        <v>10</v>
      </c>
      <c r="N114" s="4"/>
      <c r="O114" s="20" t="s">
        <v>11</v>
      </c>
      <c r="P114" s="20" t="s">
        <v>12</v>
      </c>
      <c r="Q114" s="20" t="s">
        <v>13</v>
      </c>
      <c r="AY114" s="6" t="s">
        <v>182</v>
      </c>
    </row>
    <row r="115" spans="1:51" x14ac:dyDescent="0.25">
      <c r="A115" t="s">
        <v>4118</v>
      </c>
      <c r="B115" s="8">
        <v>56.02</v>
      </c>
      <c r="C115" s="8">
        <v>0.33</v>
      </c>
      <c r="D115" s="8">
        <v>26.29</v>
      </c>
      <c r="E115" s="8">
        <v>1.46</v>
      </c>
      <c r="F115" s="8">
        <v>0.24</v>
      </c>
      <c r="G115" s="8">
        <v>0.16</v>
      </c>
      <c r="H115" s="8">
        <v>9.5</v>
      </c>
      <c r="I115" s="8">
        <v>5.08</v>
      </c>
      <c r="J115" s="8">
        <v>0.93</v>
      </c>
      <c r="K115" s="17">
        <v>100</v>
      </c>
      <c r="M115" s="9">
        <v>0</v>
      </c>
      <c r="O115" s="17">
        <v>47.979178981499246</v>
      </c>
      <c r="P115" s="17">
        <v>46.428230161160009</v>
      </c>
      <c r="Q115" s="17">
        <v>5.5925908573407579</v>
      </c>
    </row>
    <row r="116" spans="1:51" x14ac:dyDescent="0.25">
      <c r="A116" t="s">
        <v>4119</v>
      </c>
      <c r="B116" s="8">
        <v>52.61</v>
      </c>
      <c r="C116" s="8">
        <v>0.34</v>
      </c>
      <c r="D116" s="8">
        <v>28.85</v>
      </c>
      <c r="E116" s="8">
        <v>1.1399999999999999</v>
      </c>
      <c r="F116" s="8">
        <v>0.18</v>
      </c>
      <c r="G116" s="8">
        <v>0.25</v>
      </c>
      <c r="H116" s="8">
        <v>12</v>
      </c>
      <c r="I116" s="8">
        <v>4.05</v>
      </c>
      <c r="J116" s="8">
        <v>0.59</v>
      </c>
      <c r="K116" s="17">
        <v>100</v>
      </c>
      <c r="M116" s="9">
        <v>8</v>
      </c>
      <c r="O116" s="17">
        <v>59.905641460578096</v>
      </c>
      <c r="P116" s="17">
        <v>36.587329342256126</v>
      </c>
      <c r="Q116" s="17">
        <v>3.5070291971657723</v>
      </c>
    </row>
    <row r="117" spans="1:51" x14ac:dyDescent="0.25">
      <c r="A117" t="s">
        <v>4120</v>
      </c>
      <c r="B117" s="8">
        <v>53.04</v>
      </c>
      <c r="C117" s="8">
        <v>0.2</v>
      </c>
      <c r="D117" s="8">
        <v>29.14</v>
      </c>
      <c r="E117" s="8">
        <v>1.2</v>
      </c>
      <c r="F117" s="8">
        <v>0.11</v>
      </c>
      <c r="G117" s="8">
        <v>0.22</v>
      </c>
      <c r="H117" s="8">
        <v>11.96</v>
      </c>
      <c r="I117" s="8">
        <v>3.57</v>
      </c>
      <c r="J117" s="8">
        <v>0.55000000000000004</v>
      </c>
      <c r="K117" s="17">
        <v>100</v>
      </c>
      <c r="M117" s="9">
        <v>16</v>
      </c>
      <c r="O117" s="17">
        <v>62.699036334415837</v>
      </c>
      <c r="P117" s="17">
        <v>33.867809792700434</v>
      </c>
      <c r="Q117" s="17">
        <v>3.4331538728837296</v>
      </c>
    </row>
    <row r="118" spans="1:51" x14ac:dyDescent="0.25">
      <c r="A118" t="s">
        <v>4121</v>
      </c>
      <c r="B118" s="8">
        <v>51.67</v>
      </c>
      <c r="C118" s="8">
        <v>0.24</v>
      </c>
      <c r="D118" s="8">
        <v>29.77</v>
      </c>
      <c r="E118" s="8">
        <v>1.26</v>
      </c>
      <c r="F118" s="8">
        <v>0.12</v>
      </c>
      <c r="G118" s="8">
        <v>0.26</v>
      </c>
      <c r="H118" s="8">
        <v>12.72</v>
      </c>
      <c r="I118" s="8">
        <v>3.56</v>
      </c>
      <c r="J118" s="8">
        <v>0.4</v>
      </c>
      <c r="K118" s="17">
        <v>100</v>
      </c>
      <c r="M118" s="9">
        <v>24</v>
      </c>
      <c r="O118" s="17">
        <v>64.770557384887368</v>
      </c>
      <c r="P118" s="17">
        <v>32.804221127379648</v>
      </c>
      <c r="Q118" s="17">
        <v>2.4252214877329603</v>
      </c>
    </row>
    <row r="119" spans="1:51" x14ac:dyDescent="0.25">
      <c r="A119" t="s">
        <v>4122</v>
      </c>
      <c r="B119" s="8">
        <v>50.19</v>
      </c>
      <c r="C119" s="8">
        <v>0.28999999999999998</v>
      </c>
      <c r="D119" s="8">
        <v>30.81</v>
      </c>
      <c r="E119" s="8">
        <v>1.06</v>
      </c>
      <c r="F119" s="8">
        <v>0.27</v>
      </c>
      <c r="G119" s="8">
        <v>0.23</v>
      </c>
      <c r="H119" s="8">
        <v>13.86</v>
      </c>
      <c r="I119" s="8">
        <v>2.93</v>
      </c>
      <c r="J119" s="8">
        <v>0.35</v>
      </c>
      <c r="K119" s="17">
        <v>100</v>
      </c>
      <c r="M119" s="9">
        <v>32</v>
      </c>
      <c r="O119" s="17">
        <v>70.790304223700232</v>
      </c>
      <c r="P119" s="17">
        <v>27.081167196367712</v>
      </c>
      <c r="Q119" s="17">
        <v>2.1285285799320723</v>
      </c>
    </row>
    <row r="120" spans="1:51" x14ac:dyDescent="0.25">
      <c r="A120" t="s">
        <v>4123</v>
      </c>
      <c r="B120" s="8">
        <v>50.71</v>
      </c>
      <c r="C120" s="8">
        <v>0.16</v>
      </c>
      <c r="D120" s="8">
        <v>30.78</v>
      </c>
      <c r="E120" s="8">
        <v>0.87</v>
      </c>
      <c r="F120" s="8">
        <v>0.08</v>
      </c>
      <c r="G120" s="8">
        <v>0.27</v>
      </c>
      <c r="H120" s="8">
        <v>13.96</v>
      </c>
      <c r="I120" s="8">
        <v>2.8</v>
      </c>
      <c r="J120" s="8">
        <v>0.37</v>
      </c>
      <c r="K120" s="17">
        <v>100</v>
      </c>
      <c r="M120" s="9">
        <v>40</v>
      </c>
      <c r="O120" s="17">
        <v>71.709204584833842</v>
      </c>
      <c r="P120" s="17">
        <v>26.027756073053602</v>
      </c>
      <c r="Q120" s="17">
        <v>2.2630393421125605</v>
      </c>
    </row>
    <row r="121" spans="1:51" x14ac:dyDescent="0.25">
      <c r="A121" t="s">
        <v>4124</v>
      </c>
      <c r="B121" s="8">
        <v>47.25</v>
      </c>
      <c r="C121" s="8">
        <v>0.13</v>
      </c>
      <c r="D121" s="8">
        <v>32.85</v>
      </c>
      <c r="E121" s="8">
        <v>0.97</v>
      </c>
      <c r="F121" s="8">
        <v>0.14000000000000001</v>
      </c>
      <c r="G121" s="8">
        <v>0.34</v>
      </c>
      <c r="H121" s="8">
        <v>16.47</v>
      </c>
      <c r="I121" s="8">
        <v>1.64</v>
      </c>
      <c r="J121" s="8">
        <v>0.21</v>
      </c>
      <c r="K121" s="17">
        <v>100</v>
      </c>
      <c r="M121" s="9">
        <v>48</v>
      </c>
      <c r="O121" s="17">
        <v>83.655717634143613</v>
      </c>
      <c r="P121" s="17">
        <v>15.074228274849869</v>
      </c>
      <c r="Q121" s="17">
        <v>1.2700540910065119</v>
      </c>
    </row>
    <row r="122" spans="1:51" x14ac:dyDescent="0.25">
      <c r="A122" t="s">
        <v>4125</v>
      </c>
      <c r="B122" s="8">
        <v>47.17</v>
      </c>
      <c r="C122" s="8">
        <v>0.22</v>
      </c>
      <c r="D122" s="8">
        <v>32.909999999999997</v>
      </c>
      <c r="E122" s="8">
        <v>1.01</v>
      </c>
      <c r="F122" s="8">
        <v>0.18</v>
      </c>
      <c r="G122" s="8">
        <v>0.28999999999999998</v>
      </c>
      <c r="H122" s="8">
        <v>16.399999999999999</v>
      </c>
      <c r="I122" s="8">
        <v>1.6</v>
      </c>
      <c r="J122" s="8">
        <v>0.23</v>
      </c>
      <c r="K122" s="17">
        <v>100</v>
      </c>
      <c r="M122" s="9">
        <v>56</v>
      </c>
      <c r="O122" s="17">
        <v>83.804888161854365</v>
      </c>
      <c r="P122" s="17">
        <v>14.795672003312019</v>
      </c>
      <c r="Q122" s="17">
        <v>1.3994398348336161</v>
      </c>
    </row>
    <row r="123" spans="1:51" x14ac:dyDescent="0.25">
      <c r="A123" t="s">
        <v>4126</v>
      </c>
      <c r="B123" s="8">
        <v>46.74</v>
      </c>
      <c r="C123" s="8">
        <v>0.23</v>
      </c>
      <c r="D123" s="8">
        <v>33.090000000000003</v>
      </c>
      <c r="E123" s="8">
        <v>1.06</v>
      </c>
      <c r="F123" s="8">
        <v>0.16</v>
      </c>
      <c r="G123" s="8">
        <v>0.4</v>
      </c>
      <c r="H123" s="8">
        <v>16.510000000000002</v>
      </c>
      <c r="I123" s="8">
        <v>1.63</v>
      </c>
      <c r="J123" s="8">
        <v>0.19</v>
      </c>
      <c r="K123" s="17">
        <v>100</v>
      </c>
      <c r="M123" s="9">
        <v>64</v>
      </c>
      <c r="O123" s="17">
        <v>83.867025904306004</v>
      </c>
      <c r="P123" s="17">
        <v>14.983766036209067</v>
      </c>
      <c r="Q123" s="17">
        <v>1.1492080594849321</v>
      </c>
    </row>
    <row r="124" spans="1:51" x14ac:dyDescent="0.25">
      <c r="A124" t="s">
        <v>4127</v>
      </c>
      <c r="B124" s="8">
        <v>47.53</v>
      </c>
      <c r="C124" s="8">
        <v>0.25</v>
      </c>
      <c r="D124" s="8">
        <v>32.659999999999997</v>
      </c>
      <c r="E124" s="8">
        <v>0.89</v>
      </c>
      <c r="F124" s="8">
        <v>0.15</v>
      </c>
      <c r="G124" s="8">
        <v>0.34</v>
      </c>
      <c r="H124" s="8">
        <v>16.309999999999999</v>
      </c>
      <c r="I124" s="8">
        <v>1.66</v>
      </c>
      <c r="J124" s="8">
        <v>0.21</v>
      </c>
      <c r="K124" s="17">
        <v>100</v>
      </c>
      <c r="M124" s="9">
        <v>72</v>
      </c>
      <c r="O124" s="17">
        <v>83.367290369177212</v>
      </c>
      <c r="P124" s="17">
        <v>15.354618229896943</v>
      </c>
      <c r="Q124" s="17">
        <v>1.2780914009258488</v>
      </c>
    </row>
    <row r="125" spans="1:51" x14ac:dyDescent="0.25">
      <c r="A125" t="s">
        <v>4128</v>
      </c>
      <c r="B125" s="8">
        <v>48.26</v>
      </c>
      <c r="C125" s="8">
        <v>0.16</v>
      </c>
      <c r="D125" s="8">
        <v>32.409999999999997</v>
      </c>
      <c r="E125" s="8">
        <v>0.93</v>
      </c>
      <c r="F125" s="8">
        <v>0.12</v>
      </c>
      <c r="G125" s="8">
        <v>0.28000000000000003</v>
      </c>
      <c r="H125" s="8">
        <v>15.69</v>
      </c>
      <c r="I125" s="8">
        <v>1.92</v>
      </c>
      <c r="J125" s="8">
        <v>0.24</v>
      </c>
      <c r="K125" s="17">
        <v>100</v>
      </c>
      <c r="M125" s="9">
        <v>80</v>
      </c>
      <c r="O125" s="17">
        <v>80.667335241236657</v>
      </c>
      <c r="P125" s="17">
        <v>17.863444520963764</v>
      </c>
      <c r="Q125" s="17">
        <v>1.4692202377995642</v>
      </c>
    </row>
    <row r="126" spans="1:51" x14ac:dyDescent="0.25">
      <c r="A126" t="s">
        <v>4129</v>
      </c>
      <c r="B126" s="8">
        <v>48.07</v>
      </c>
      <c r="C126" s="8">
        <v>0.23</v>
      </c>
      <c r="D126" s="8">
        <v>32.090000000000003</v>
      </c>
      <c r="E126" s="8">
        <v>0.94</v>
      </c>
      <c r="F126" s="8">
        <v>0.21</v>
      </c>
      <c r="G126" s="8">
        <v>0.3</v>
      </c>
      <c r="H126" s="8">
        <v>15.71</v>
      </c>
      <c r="I126" s="8">
        <v>2.14</v>
      </c>
      <c r="J126" s="8">
        <v>0.31</v>
      </c>
      <c r="K126" s="17">
        <v>100</v>
      </c>
      <c r="M126" s="9">
        <v>88</v>
      </c>
      <c r="O126" s="17">
        <v>78.740083256473014</v>
      </c>
      <c r="P126" s="17">
        <v>19.409871831631619</v>
      </c>
      <c r="Q126" s="17">
        <v>1.8500449118953783</v>
      </c>
    </row>
    <row r="127" spans="1:51" x14ac:dyDescent="0.25">
      <c r="A127" t="s">
        <v>4130</v>
      </c>
      <c r="B127" s="8">
        <v>49.27</v>
      </c>
      <c r="C127" s="8">
        <v>0.22</v>
      </c>
      <c r="D127" s="8">
        <v>31.67</v>
      </c>
      <c r="E127" s="8">
        <v>1.02</v>
      </c>
      <c r="F127" s="8">
        <v>0.13</v>
      </c>
      <c r="G127" s="8">
        <v>0.34</v>
      </c>
      <c r="H127" s="8">
        <v>14.59</v>
      </c>
      <c r="I127" s="8">
        <v>2.33</v>
      </c>
      <c r="J127" s="8">
        <v>0.43</v>
      </c>
      <c r="K127" s="17">
        <v>100</v>
      </c>
      <c r="M127" s="9">
        <v>96</v>
      </c>
      <c r="O127" s="17">
        <v>75.523729488823633</v>
      </c>
      <c r="P127" s="17">
        <v>21.825955570958996</v>
      </c>
      <c r="Q127" s="17">
        <v>2.6503149402173727</v>
      </c>
    </row>
    <row r="128" spans="1:51" x14ac:dyDescent="0.25">
      <c r="A128" t="s">
        <v>4131</v>
      </c>
      <c r="B128" s="8">
        <v>49.66</v>
      </c>
      <c r="C128" s="8">
        <v>0.16</v>
      </c>
      <c r="D128" s="8">
        <v>31.27</v>
      </c>
      <c r="E128" s="8">
        <v>0.89</v>
      </c>
      <c r="F128" s="8">
        <v>0.06</v>
      </c>
      <c r="G128" s="8">
        <v>0.3</v>
      </c>
      <c r="H128" s="8">
        <v>14.54</v>
      </c>
      <c r="I128" s="8">
        <v>2.78</v>
      </c>
      <c r="J128" s="8">
        <v>0.34</v>
      </c>
      <c r="K128" s="17">
        <v>100</v>
      </c>
      <c r="M128" s="9">
        <v>104</v>
      </c>
      <c r="O128" s="17">
        <v>72.788797431852885</v>
      </c>
      <c r="P128" s="17">
        <v>25.184546992311084</v>
      </c>
      <c r="Q128" s="17">
        <v>2.0266555758360343</v>
      </c>
    </row>
    <row r="129" spans="1:17" x14ac:dyDescent="0.25">
      <c r="A129" t="s">
        <v>4132</v>
      </c>
      <c r="B129" s="8">
        <v>49.19</v>
      </c>
      <c r="C129" s="8">
        <v>0.14000000000000001</v>
      </c>
      <c r="D129" s="8">
        <v>31.6</v>
      </c>
      <c r="E129" s="8">
        <v>1.03</v>
      </c>
      <c r="F129" s="8">
        <v>0.21</v>
      </c>
      <c r="G129" s="8">
        <v>0.36</v>
      </c>
      <c r="H129" s="8">
        <v>14.77</v>
      </c>
      <c r="I129" s="8">
        <v>2.34</v>
      </c>
      <c r="J129" s="8">
        <v>0.36</v>
      </c>
      <c r="K129" s="17">
        <v>100</v>
      </c>
      <c r="M129" s="9">
        <v>112</v>
      </c>
      <c r="O129" s="17">
        <v>76.004033639926647</v>
      </c>
      <c r="P129" s="17">
        <v>21.790199842728967</v>
      </c>
      <c r="Q129" s="17">
        <v>2.2057665173443723</v>
      </c>
    </row>
    <row r="130" spans="1:17" x14ac:dyDescent="0.25">
      <c r="A130" t="s">
        <v>4133</v>
      </c>
      <c r="B130" s="8">
        <v>49.17</v>
      </c>
      <c r="C130" s="8">
        <v>0.23</v>
      </c>
      <c r="D130" s="8">
        <v>31.71</v>
      </c>
      <c r="E130" s="8">
        <v>1.04</v>
      </c>
      <c r="F130" s="8">
        <v>0.1</v>
      </c>
      <c r="G130" s="8">
        <v>0.28000000000000003</v>
      </c>
      <c r="H130" s="8">
        <v>14.85</v>
      </c>
      <c r="I130" s="8">
        <v>2.19</v>
      </c>
      <c r="J130" s="8">
        <v>0.43</v>
      </c>
      <c r="K130" s="17">
        <v>100</v>
      </c>
      <c r="M130" s="9">
        <v>120</v>
      </c>
      <c r="O130" s="17">
        <v>76.843134164735289</v>
      </c>
      <c r="P130" s="17">
        <v>20.507463194230301</v>
      </c>
      <c r="Q130" s="17">
        <v>2.6494026410344302</v>
      </c>
    </row>
    <row r="131" spans="1:17" x14ac:dyDescent="0.25">
      <c r="A131" t="s">
        <v>4134</v>
      </c>
      <c r="B131" s="8">
        <v>49.26</v>
      </c>
      <c r="C131" s="8">
        <v>0.26</v>
      </c>
      <c r="D131" s="8">
        <v>31.38</v>
      </c>
      <c r="E131" s="8">
        <v>0.92</v>
      </c>
      <c r="F131" s="8">
        <v>0.15</v>
      </c>
      <c r="G131" s="8">
        <v>0.3</v>
      </c>
      <c r="H131" s="8">
        <v>14.98</v>
      </c>
      <c r="I131" s="8">
        <v>2.34</v>
      </c>
      <c r="J131" s="8">
        <v>0.41</v>
      </c>
      <c r="K131" s="17">
        <v>100</v>
      </c>
      <c r="M131" s="9">
        <v>128</v>
      </c>
      <c r="O131" s="17">
        <v>76.030135019279626</v>
      </c>
      <c r="P131" s="17">
        <v>21.492108058319261</v>
      </c>
      <c r="Q131" s="17">
        <v>2.4777569224010967</v>
      </c>
    </row>
    <row r="132" spans="1:17" x14ac:dyDescent="0.25">
      <c r="A132" t="s">
        <v>4135</v>
      </c>
      <c r="B132" s="8">
        <v>49.03</v>
      </c>
      <c r="C132" s="8">
        <v>0.2</v>
      </c>
      <c r="D132" s="8">
        <v>31.81</v>
      </c>
      <c r="E132" s="8">
        <v>1.06</v>
      </c>
      <c r="F132" s="8">
        <v>0.2</v>
      </c>
      <c r="G132" s="8">
        <v>0.23</v>
      </c>
      <c r="H132" s="8">
        <v>15.02</v>
      </c>
      <c r="I132" s="8">
        <v>2.12</v>
      </c>
      <c r="J132" s="8">
        <v>0.34</v>
      </c>
      <c r="K132" s="17">
        <v>100</v>
      </c>
      <c r="M132" s="9">
        <v>136</v>
      </c>
      <c r="O132" s="17">
        <v>77.980412662015837</v>
      </c>
      <c r="P132" s="17">
        <v>19.917767888529276</v>
      </c>
      <c r="Q132" s="17">
        <v>2.1018194494548914</v>
      </c>
    </row>
    <row r="133" spans="1:17" x14ac:dyDescent="0.25">
      <c r="A133" t="s">
        <v>4136</v>
      </c>
      <c r="B133" s="8">
        <v>49.05</v>
      </c>
      <c r="C133" s="8">
        <v>7.0000000000000007E-2</v>
      </c>
      <c r="D133" s="8">
        <v>32.01</v>
      </c>
      <c r="E133" s="8">
        <v>0.83</v>
      </c>
      <c r="F133" s="8">
        <v>0</v>
      </c>
      <c r="G133" s="8">
        <v>0.34</v>
      </c>
      <c r="H133" s="8">
        <v>15.07</v>
      </c>
      <c r="I133" s="8">
        <v>2.33</v>
      </c>
      <c r="J133" s="8">
        <v>0.3</v>
      </c>
      <c r="K133" s="17">
        <v>100</v>
      </c>
      <c r="M133" s="9">
        <v>144</v>
      </c>
      <c r="O133" s="17">
        <v>76.716938224085311</v>
      </c>
      <c r="P133" s="17">
        <v>21.464616829593687</v>
      </c>
      <c r="Q133" s="17">
        <v>1.8184449463210086</v>
      </c>
    </row>
    <row r="134" spans="1:17" x14ac:dyDescent="0.25">
      <c r="A134" t="s">
        <v>4137</v>
      </c>
      <c r="B134" s="8">
        <v>49.99</v>
      </c>
      <c r="C134" s="8">
        <v>0.28000000000000003</v>
      </c>
      <c r="D134" s="8">
        <v>31.34</v>
      </c>
      <c r="E134" s="8">
        <v>0.85</v>
      </c>
      <c r="F134" s="8">
        <v>0.21</v>
      </c>
      <c r="G134" s="8">
        <v>0.25</v>
      </c>
      <c r="H134" s="8">
        <v>13.71</v>
      </c>
      <c r="I134" s="8">
        <v>2.95</v>
      </c>
      <c r="J134" s="8">
        <v>0.41</v>
      </c>
      <c r="K134" s="17">
        <v>100</v>
      </c>
      <c r="M134" s="9">
        <v>152</v>
      </c>
      <c r="O134" s="17">
        <v>70.176024965088658</v>
      </c>
      <c r="P134" s="17">
        <v>27.325148785175134</v>
      </c>
      <c r="Q134" s="17">
        <v>2.4988262497362204</v>
      </c>
    </row>
    <row r="135" spans="1:17" x14ac:dyDescent="0.25">
      <c r="A135" t="s">
        <v>4138</v>
      </c>
      <c r="B135" s="8">
        <v>50.14</v>
      </c>
      <c r="C135" s="8">
        <v>0.17</v>
      </c>
      <c r="D135" s="8">
        <v>31.12</v>
      </c>
      <c r="E135" s="8">
        <v>1</v>
      </c>
      <c r="F135" s="8">
        <v>0.09</v>
      </c>
      <c r="G135" s="8">
        <v>0.12</v>
      </c>
      <c r="H135" s="8">
        <v>14.41</v>
      </c>
      <c r="I135" s="8">
        <v>2.65</v>
      </c>
      <c r="J135" s="8">
        <v>0.3</v>
      </c>
      <c r="K135" s="17">
        <v>100</v>
      </c>
      <c r="M135" s="9">
        <v>160</v>
      </c>
      <c r="O135" s="17">
        <v>73.660506237916607</v>
      </c>
      <c r="P135" s="17">
        <v>24.513527006840768</v>
      </c>
      <c r="Q135" s="17">
        <v>1.8259667552426178</v>
      </c>
    </row>
    <row r="136" spans="1:17" x14ac:dyDescent="0.25">
      <c r="A136" t="s">
        <v>4139</v>
      </c>
      <c r="B136" s="8">
        <v>48.39</v>
      </c>
      <c r="C136" s="8">
        <v>0.24</v>
      </c>
      <c r="D136" s="8">
        <v>32.29</v>
      </c>
      <c r="E136" s="8">
        <v>1.01</v>
      </c>
      <c r="F136" s="8">
        <v>0.11</v>
      </c>
      <c r="G136" s="8">
        <v>0.2</v>
      </c>
      <c r="H136" s="8">
        <v>15.29</v>
      </c>
      <c r="I136" s="8">
        <v>2.2000000000000002</v>
      </c>
      <c r="J136" s="8">
        <v>0.27</v>
      </c>
      <c r="K136" s="17">
        <v>100</v>
      </c>
      <c r="M136" s="9">
        <v>168</v>
      </c>
      <c r="O136" s="17">
        <v>78.039394704910976</v>
      </c>
      <c r="P136" s="17">
        <v>20.319747048608573</v>
      </c>
      <c r="Q136" s="17">
        <v>1.6408582464804515</v>
      </c>
    </row>
    <row r="137" spans="1:17" x14ac:dyDescent="0.25">
      <c r="A137" t="s">
        <v>4140</v>
      </c>
      <c r="B137" s="8">
        <v>49.57</v>
      </c>
      <c r="C137" s="8">
        <v>0.18</v>
      </c>
      <c r="D137" s="8">
        <v>31.31</v>
      </c>
      <c r="E137" s="8">
        <v>0.93</v>
      </c>
      <c r="F137" s="8">
        <v>7.0000000000000007E-2</v>
      </c>
      <c r="G137" s="8">
        <v>0.27</v>
      </c>
      <c r="H137" s="8">
        <v>14.91</v>
      </c>
      <c r="I137" s="8">
        <v>2.42</v>
      </c>
      <c r="J137" s="8">
        <v>0.33</v>
      </c>
      <c r="K137" s="17">
        <v>100</v>
      </c>
      <c r="M137" s="9">
        <v>176</v>
      </c>
      <c r="O137" s="17">
        <v>75.753617205545055</v>
      </c>
      <c r="P137" s="17">
        <v>22.250014956962318</v>
      </c>
      <c r="Q137" s="17">
        <v>1.9963678374926228</v>
      </c>
    </row>
    <row r="138" spans="1:17" x14ac:dyDescent="0.25">
      <c r="A138" t="s">
        <v>4141</v>
      </c>
      <c r="B138" s="8">
        <v>52.32</v>
      </c>
      <c r="C138" s="8">
        <v>0.17</v>
      </c>
      <c r="D138" s="8">
        <v>29.61</v>
      </c>
      <c r="E138" s="8">
        <v>1.23</v>
      </c>
      <c r="F138" s="8">
        <v>0.1</v>
      </c>
      <c r="G138" s="8">
        <v>0.32</v>
      </c>
      <c r="H138" s="8">
        <v>12.6</v>
      </c>
      <c r="I138" s="8">
        <v>3.14</v>
      </c>
      <c r="J138" s="8">
        <v>0.51</v>
      </c>
      <c r="K138" s="17">
        <v>100</v>
      </c>
      <c r="M138" s="9">
        <v>184</v>
      </c>
      <c r="O138" s="17">
        <v>66.703775143858039</v>
      </c>
      <c r="P138" s="17">
        <v>30.081447224666253</v>
      </c>
      <c r="Q138" s="17">
        <v>3.2147776314757093</v>
      </c>
    </row>
    <row r="139" spans="1:17" x14ac:dyDescent="0.25">
      <c r="A139" t="s">
        <v>4142</v>
      </c>
      <c r="B139" s="8">
        <v>49.43</v>
      </c>
      <c r="C139" s="8">
        <v>0.3</v>
      </c>
      <c r="D139" s="8">
        <v>31.61</v>
      </c>
      <c r="E139" s="8">
        <v>0.92</v>
      </c>
      <c r="F139" s="8">
        <v>0.17</v>
      </c>
      <c r="G139" s="8">
        <v>0.14000000000000001</v>
      </c>
      <c r="H139" s="8">
        <v>14.83</v>
      </c>
      <c r="I139" s="8">
        <v>2.21</v>
      </c>
      <c r="J139" s="8">
        <v>0.39</v>
      </c>
      <c r="K139" s="17">
        <v>100</v>
      </c>
      <c r="M139" s="9">
        <v>192</v>
      </c>
      <c r="O139" s="17">
        <v>76.864674209504457</v>
      </c>
      <c r="P139" s="17">
        <v>20.728464069968958</v>
      </c>
      <c r="Q139" s="17">
        <v>2.4068617205265901</v>
      </c>
    </row>
    <row r="140" spans="1:17" x14ac:dyDescent="0.25">
      <c r="A140" t="s">
        <v>4143</v>
      </c>
      <c r="B140" s="8">
        <v>51.03</v>
      </c>
      <c r="C140" s="8">
        <v>0.28999999999999998</v>
      </c>
      <c r="D140" s="8">
        <v>29.74</v>
      </c>
      <c r="E140" s="8">
        <v>1.3</v>
      </c>
      <c r="F140" s="8">
        <v>0.15</v>
      </c>
      <c r="G140" s="8">
        <v>0.4</v>
      </c>
      <c r="H140" s="8">
        <v>13.64</v>
      </c>
      <c r="I140" s="8">
        <v>2.88</v>
      </c>
      <c r="J140" s="8">
        <v>0.56999999999999995</v>
      </c>
      <c r="K140" s="17">
        <v>100</v>
      </c>
      <c r="M140" s="9">
        <v>200</v>
      </c>
      <c r="O140" s="17">
        <v>69.839752945761134</v>
      </c>
      <c r="P140" s="17">
        <v>26.68517292857242</v>
      </c>
      <c r="Q140" s="17">
        <v>3.4750741256664592</v>
      </c>
    </row>
    <row r="141" spans="1:17" x14ac:dyDescent="0.25">
      <c r="A141" t="s">
        <v>4144</v>
      </c>
      <c r="B141" s="8">
        <v>49.32</v>
      </c>
      <c r="C141" s="8">
        <v>0.22</v>
      </c>
      <c r="D141" s="8">
        <v>31.78</v>
      </c>
      <c r="E141" s="8">
        <v>0.83</v>
      </c>
      <c r="F141" s="8">
        <v>0.16</v>
      </c>
      <c r="G141" s="8">
        <v>0.25</v>
      </c>
      <c r="H141" s="8">
        <v>14.82</v>
      </c>
      <c r="I141" s="8">
        <v>2.21</v>
      </c>
      <c r="J141" s="8">
        <v>0.41</v>
      </c>
      <c r="K141" s="17">
        <v>100</v>
      </c>
      <c r="M141" s="9">
        <v>208</v>
      </c>
      <c r="O141" s="17">
        <v>76.757886356319517</v>
      </c>
      <c r="P141" s="17">
        <v>20.713633465224749</v>
      </c>
      <c r="Q141" s="17">
        <v>2.5284801784557347</v>
      </c>
    </row>
    <row r="142" spans="1:17" x14ac:dyDescent="0.25">
      <c r="A142" t="s">
        <v>4145</v>
      </c>
      <c r="B142" s="8">
        <v>49.71</v>
      </c>
      <c r="C142" s="8">
        <v>0.24</v>
      </c>
      <c r="D142" s="8">
        <v>31.22</v>
      </c>
      <c r="E142" s="8">
        <v>1.05</v>
      </c>
      <c r="F142" s="8">
        <v>0</v>
      </c>
      <c r="G142" s="8">
        <v>0.38</v>
      </c>
      <c r="H142" s="8">
        <v>14.27</v>
      </c>
      <c r="I142" s="8">
        <v>2.76</v>
      </c>
      <c r="J142" s="8">
        <v>0.37</v>
      </c>
      <c r="K142" s="17">
        <v>100</v>
      </c>
      <c r="M142" s="9">
        <v>216</v>
      </c>
      <c r="O142" s="17">
        <v>72.417691411378414</v>
      </c>
      <c r="P142" s="17">
        <v>25.346558174186505</v>
      </c>
      <c r="Q142" s="17">
        <v>2.2357504144350941</v>
      </c>
    </row>
    <row r="143" spans="1:17" x14ac:dyDescent="0.25">
      <c r="A143" t="s">
        <v>4146</v>
      </c>
      <c r="B143" s="8">
        <v>50.94</v>
      </c>
      <c r="C143" s="8">
        <v>0.12</v>
      </c>
      <c r="D143" s="8">
        <v>30.59</v>
      </c>
      <c r="E143" s="8">
        <v>1.02</v>
      </c>
      <c r="F143" s="8">
        <v>0.18</v>
      </c>
      <c r="G143" s="8">
        <v>0.26</v>
      </c>
      <c r="H143" s="8">
        <v>13.61</v>
      </c>
      <c r="I143" s="8">
        <v>2.91</v>
      </c>
      <c r="J143" s="8">
        <v>0.36</v>
      </c>
      <c r="K143" s="17">
        <v>100</v>
      </c>
      <c r="M143" s="9">
        <v>224</v>
      </c>
      <c r="O143" s="17">
        <v>70.501087137103255</v>
      </c>
      <c r="P143" s="17">
        <v>27.278462431607984</v>
      </c>
      <c r="Q143" s="17">
        <v>2.2204504312887652</v>
      </c>
    </row>
    <row r="144" spans="1:17" x14ac:dyDescent="0.25">
      <c r="A144" t="s">
        <v>4147</v>
      </c>
      <c r="B144" s="8">
        <v>52.03</v>
      </c>
      <c r="C144" s="8">
        <v>0.37</v>
      </c>
      <c r="D144" s="8">
        <v>29.64</v>
      </c>
      <c r="E144" s="8">
        <v>0.96</v>
      </c>
      <c r="F144" s="8">
        <v>0.2</v>
      </c>
      <c r="G144" s="8">
        <v>0.14000000000000001</v>
      </c>
      <c r="H144" s="8">
        <v>12.59</v>
      </c>
      <c r="I144" s="8">
        <v>3.52</v>
      </c>
      <c r="J144" s="8">
        <v>0.55000000000000004</v>
      </c>
      <c r="K144" s="17">
        <v>100</v>
      </c>
      <c r="M144" s="9">
        <v>232</v>
      </c>
      <c r="O144" s="17">
        <v>64.186318599615319</v>
      </c>
      <c r="P144" s="17">
        <v>32.474958930940602</v>
      </c>
      <c r="Q144" s="17">
        <v>3.3387224694440838</v>
      </c>
    </row>
    <row r="145" spans="1:17" x14ac:dyDescent="0.25">
      <c r="A145" t="s">
        <v>4148</v>
      </c>
      <c r="B145" s="8">
        <v>51.96</v>
      </c>
      <c r="C145" s="8">
        <v>0.24</v>
      </c>
      <c r="D145" s="8">
        <v>29.74</v>
      </c>
      <c r="E145" s="8">
        <v>0.86</v>
      </c>
      <c r="F145" s="8">
        <v>0.19</v>
      </c>
      <c r="G145" s="8">
        <v>0.24</v>
      </c>
      <c r="H145" s="8">
        <v>12.81</v>
      </c>
      <c r="I145" s="8">
        <v>3.53</v>
      </c>
      <c r="J145" s="8">
        <v>0.43</v>
      </c>
      <c r="K145" s="17">
        <v>100</v>
      </c>
      <c r="M145" s="9">
        <v>240</v>
      </c>
      <c r="O145" s="17">
        <v>64.992440163708423</v>
      </c>
      <c r="P145" s="17">
        <v>32.409895320613217</v>
      </c>
      <c r="Q145" s="17">
        <v>2.5976645156783689</v>
      </c>
    </row>
    <row r="146" spans="1:17" x14ac:dyDescent="0.25">
      <c r="A146" t="s">
        <v>4149</v>
      </c>
      <c r="B146" s="8">
        <v>51.99</v>
      </c>
      <c r="C146" s="8">
        <v>0.23</v>
      </c>
      <c r="D146" s="8">
        <v>29.76</v>
      </c>
      <c r="E146" s="8">
        <v>0.8</v>
      </c>
      <c r="F146" s="8">
        <v>0.13</v>
      </c>
      <c r="G146" s="8">
        <v>0.33</v>
      </c>
      <c r="H146" s="8">
        <v>12.74</v>
      </c>
      <c r="I146" s="8">
        <v>3.5</v>
      </c>
      <c r="J146" s="8">
        <v>0.52</v>
      </c>
      <c r="K146" s="17">
        <v>100</v>
      </c>
      <c r="M146" s="9">
        <v>248</v>
      </c>
      <c r="O146" s="17">
        <v>64.6935030012109</v>
      </c>
      <c r="P146" s="17">
        <v>32.162403326796344</v>
      </c>
      <c r="Q146" s="17">
        <v>3.144093671992751</v>
      </c>
    </row>
    <row r="147" spans="1:17" x14ac:dyDescent="0.25">
      <c r="A147" t="s">
        <v>4150</v>
      </c>
      <c r="B147" s="8">
        <v>53.61</v>
      </c>
      <c r="C147" s="8">
        <v>0.16</v>
      </c>
      <c r="D147" s="8">
        <v>28.58</v>
      </c>
      <c r="E147" s="8">
        <v>0.87</v>
      </c>
      <c r="F147" s="8">
        <v>0.1</v>
      </c>
      <c r="G147" s="8">
        <v>0.2</v>
      </c>
      <c r="H147" s="8">
        <v>11.99</v>
      </c>
      <c r="I147" s="8">
        <v>3.93</v>
      </c>
      <c r="J147" s="8">
        <v>0.56000000000000005</v>
      </c>
      <c r="K147" s="17">
        <v>100</v>
      </c>
      <c r="M147" s="9">
        <v>256</v>
      </c>
      <c r="O147" s="17">
        <v>60.65166026329517</v>
      </c>
      <c r="P147" s="17">
        <v>35.975370108634444</v>
      </c>
      <c r="Q147" s="17">
        <v>3.3729696280703929</v>
      </c>
    </row>
    <row r="148" spans="1:17" x14ac:dyDescent="0.25">
      <c r="A148" t="s">
        <v>4151</v>
      </c>
      <c r="B148" s="8">
        <v>50.59</v>
      </c>
      <c r="C148" s="8">
        <v>0.22</v>
      </c>
      <c r="D148" s="8">
        <v>30.75</v>
      </c>
      <c r="E148" s="8">
        <v>0.9</v>
      </c>
      <c r="F148" s="8">
        <v>0.11</v>
      </c>
      <c r="G148" s="8">
        <v>0.4</v>
      </c>
      <c r="H148" s="8">
        <v>13.67</v>
      </c>
      <c r="I148" s="8">
        <v>2.97</v>
      </c>
      <c r="J148" s="8">
        <v>0.38</v>
      </c>
      <c r="K148" s="17">
        <v>100</v>
      </c>
      <c r="M148" s="9">
        <v>264</v>
      </c>
      <c r="O148" s="17">
        <v>70.1131406550696</v>
      </c>
      <c r="P148" s="17">
        <v>27.566178612670061</v>
      </c>
      <c r="Q148" s="17">
        <v>2.3206807322603398</v>
      </c>
    </row>
    <row r="149" spans="1:17" x14ac:dyDescent="0.25">
      <c r="A149" t="s">
        <v>4152</v>
      </c>
      <c r="B149" s="8">
        <v>51.89</v>
      </c>
      <c r="C149" s="8">
        <v>0.23</v>
      </c>
      <c r="D149" s="8">
        <v>29.82</v>
      </c>
      <c r="E149" s="8">
        <v>0.87</v>
      </c>
      <c r="F149" s="8">
        <v>0.2</v>
      </c>
      <c r="G149" s="8">
        <v>0.36</v>
      </c>
      <c r="H149" s="8">
        <v>12.66</v>
      </c>
      <c r="I149" s="8">
        <v>3.51</v>
      </c>
      <c r="J149" s="8">
        <v>0.46</v>
      </c>
      <c r="K149" s="17">
        <v>100</v>
      </c>
      <c r="M149" s="9">
        <v>272</v>
      </c>
      <c r="O149" s="17">
        <v>64.725537871227644</v>
      </c>
      <c r="P149" s="17">
        <v>32.474187102909447</v>
      </c>
      <c r="Q149" s="17">
        <v>2.8002750258629043</v>
      </c>
    </row>
    <row r="150" spans="1:17" x14ac:dyDescent="0.25">
      <c r="A150" t="s">
        <v>4153</v>
      </c>
      <c r="B150" s="8">
        <v>51.26</v>
      </c>
      <c r="C150" s="8">
        <v>0.35</v>
      </c>
      <c r="D150" s="8">
        <v>30.21</v>
      </c>
      <c r="E150" s="8">
        <v>0.98</v>
      </c>
      <c r="F150" s="8">
        <v>0.2</v>
      </c>
      <c r="G150" s="8">
        <v>0.22</v>
      </c>
      <c r="H150" s="8">
        <v>13.12</v>
      </c>
      <c r="I150" s="8">
        <v>3.19</v>
      </c>
      <c r="J150" s="8">
        <v>0.48</v>
      </c>
      <c r="K150" s="17">
        <v>100</v>
      </c>
      <c r="M150" s="9">
        <v>280</v>
      </c>
      <c r="O150" s="17">
        <v>67.405641776239605</v>
      </c>
      <c r="P150" s="17">
        <v>29.658030379514695</v>
      </c>
      <c r="Q150" s="17">
        <v>2.9363278442457168</v>
      </c>
    </row>
    <row r="151" spans="1:17" x14ac:dyDescent="0.25">
      <c r="A151" t="s">
        <v>4154</v>
      </c>
      <c r="B151" s="8">
        <v>52.12</v>
      </c>
      <c r="C151" s="8">
        <v>0.18</v>
      </c>
      <c r="D151" s="8">
        <v>29.91</v>
      </c>
      <c r="E151" s="8">
        <v>0.7</v>
      </c>
      <c r="F151" s="8">
        <v>0</v>
      </c>
      <c r="G151" s="8">
        <v>0.4</v>
      </c>
      <c r="H151" s="8">
        <v>12.83</v>
      </c>
      <c r="I151" s="8">
        <v>3.46</v>
      </c>
      <c r="J151" s="8">
        <v>0.4</v>
      </c>
      <c r="K151" s="17">
        <v>100</v>
      </c>
      <c r="M151" s="9">
        <v>288</v>
      </c>
      <c r="O151" s="17">
        <v>65.567604827955364</v>
      </c>
      <c r="P151" s="17">
        <v>31.998378507706075</v>
      </c>
      <c r="Q151" s="17">
        <v>2.4340166643385626</v>
      </c>
    </row>
    <row r="152" spans="1:17" x14ac:dyDescent="0.25">
      <c r="A152" t="s">
        <v>4155</v>
      </c>
      <c r="B152" s="8">
        <v>51.98</v>
      </c>
      <c r="C152" s="8">
        <v>0.12</v>
      </c>
      <c r="D152" s="8">
        <v>29.77</v>
      </c>
      <c r="E152" s="8">
        <v>0.75</v>
      </c>
      <c r="F152" s="8">
        <v>0.11</v>
      </c>
      <c r="G152" s="8">
        <v>0.28000000000000003</v>
      </c>
      <c r="H152" s="8">
        <v>13.01</v>
      </c>
      <c r="I152" s="8">
        <v>3.5</v>
      </c>
      <c r="J152" s="8">
        <v>0.47</v>
      </c>
      <c r="K152" s="17">
        <v>100</v>
      </c>
      <c r="M152" s="9">
        <v>296</v>
      </c>
      <c r="O152" s="17">
        <v>65.365967014978807</v>
      </c>
      <c r="P152" s="17">
        <v>31.82230602645631</v>
      </c>
      <c r="Q152" s="17">
        <v>2.8117269585648943</v>
      </c>
    </row>
    <row r="153" spans="1:17" x14ac:dyDescent="0.25">
      <c r="A153" t="s">
        <v>4156</v>
      </c>
      <c r="B153" s="8">
        <v>49.85</v>
      </c>
      <c r="C153" s="8">
        <v>0.21</v>
      </c>
      <c r="D153" s="8">
        <v>31.13</v>
      </c>
      <c r="E153" s="8">
        <v>0.84</v>
      </c>
      <c r="F153" s="8">
        <v>0.2</v>
      </c>
      <c r="G153" s="8">
        <v>0.26</v>
      </c>
      <c r="H153" s="8">
        <v>14.43</v>
      </c>
      <c r="I153" s="8">
        <v>2.73</v>
      </c>
      <c r="J153" s="8">
        <v>0.33</v>
      </c>
      <c r="K153" s="17">
        <v>100</v>
      </c>
      <c r="M153" s="9">
        <v>304</v>
      </c>
      <c r="O153" s="17">
        <v>73.014443526257978</v>
      </c>
      <c r="P153" s="17">
        <v>24.99736923716959</v>
      </c>
      <c r="Q153" s="17">
        <v>1.9881872365724425</v>
      </c>
    </row>
    <row r="154" spans="1:17" x14ac:dyDescent="0.25">
      <c r="A154" t="s">
        <v>4157</v>
      </c>
      <c r="B154" s="8">
        <v>47.43</v>
      </c>
      <c r="C154" s="8">
        <v>0.1</v>
      </c>
      <c r="D154" s="8">
        <v>33.11</v>
      </c>
      <c r="E154" s="8">
        <v>0.85</v>
      </c>
      <c r="F154" s="8">
        <v>7.0000000000000007E-2</v>
      </c>
      <c r="G154" s="8">
        <v>0.27</v>
      </c>
      <c r="H154" s="8">
        <v>16.18</v>
      </c>
      <c r="I154" s="8">
        <v>1.76</v>
      </c>
      <c r="J154" s="8">
        <v>0.22</v>
      </c>
      <c r="K154" s="17">
        <v>100</v>
      </c>
      <c r="M154" s="9">
        <v>312</v>
      </c>
      <c r="O154" s="17">
        <v>82.437888360028325</v>
      </c>
      <c r="P154" s="17">
        <v>16.227447735025734</v>
      </c>
      <c r="Q154" s="17">
        <v>1.3346639049459321</v>
      </c>
    </row>
    <row r="155" spans="1:17" x14ac:dyDescent="0.25">
      <c r="A155" t="s">
        <v>4158</v>
      </c>
      <c r="B155" s="8">
        <v>48.19</v>
      </c>
      <c r="C155" s="8">
        <v>7.0000000000000007E-2</v>
      </c>
      <c r="D155" s="8">
        <v>32.74</v>
      </c>
      <c r="E155" s="8">
        <v>0.82</v>
      </c>
      <c r="F155" s="8">
        <v>0.16</v>
      </c>
      <c r="G155" s="8">
        <v>0.34</v>
      </c>
      <c r="H155" s="8">
        <v>15.73</v>
      </c>
      <c r="I155" s="8">
        <v>1.8</v>
      </c>
      <c r="J155" s="8">
        <v>0.16</v>
      </c>
      <c r="K155" s="17">
        <v>100</v>
      </c>
      <c r="M155" s="9">
        <v>320</v>
      </c>
      <c r="O155" s="17">
        <v>82.021745713281376</v>
      </c>
      <c r="P155" s="17">
        <v>16.984861135577248</v>
      </c>
      <c r="Q155" s="17">
        <v>0.99339315114137816</v>
      </c>
    </row>
    <row r="156" spans="1:17" x14ac:dyDescent="0.25">
      <c r="A156" t="s">
        <v>4159</v>
      </c>
      <c r="B156" s="8">
        <v>49.45</v>
      </c>
      <c r="C156" s="8">
        <v>0.32</v>
      </c>
      <c r="D156" s="8">
        <v>31.43</v>
      </c>
      <c r="E156" s="8">
        <v>0.9</v>
      </c>
      <c r="F156" s="8">
        <v>0.16</v>
      </c>
      <c r="G156" s="8">
        <v>0.35</v>
      </c>
      <c r="H156" s="8">
        <v>14.55</v>
      </c>
      <c r="I156" s="8">
        <v>2.48</v>
      </c>
      <c r="J156" s="8">
        <v>0.35</v>
      </c>
      <c r="K156" s="17">
        <v>100</v>
      </c>
      <c r="M156" s="9">
        <v>328</v>
      </c>
      <c r="O156" s="17">
        <v>74.789432939356473</v>
      </c>
      <c r="P156" s="17">
        <v>23.068435279921673</v>
      </c>
      <c r="Q156" s="17">
        <v>2.1421317807218543</v>
      </c>
    </row>
    <row r="157" spans="1:17" x14ac:dyDescent="0.25">
      <c r="A157" t="s">
        <v>4160</v>
      </c>
      <c r="B157" s="8">
        <v>49.06</v>
      </c>
      <c r="C157" s="8">
        <v>0.08</v>
      </c>
      <c r="D157" s="8">
        <v>31.9</v>
      </c>
      <c r="E157" s="8">
        <v>0.82</v>
      </c>
      <c r="F157" s="8">
        <v>0.14000000000000001</v>
      </c>
      <c r="G157" s="8">
        <v>0.22</v>
      </c>
      <c r="H157" s="8">
        <v>15.1</v>
      </c>
      <c r="I157" s="8">
        <v>2.33</v>
      </c>
      <c r="J157" s="8">
        <v>0.35</v>
      </c>
      <c r="K157" s="17">
        <v>100</v>
      </c>
      <c r="M157" s="9">
        <v>336</v>
      </c>
      <c r="O157" s="17">
        <v>76.520880796473605</v>
      </c>
      <c r="P157" s="17">
        <v>21.367226010147995</v>
      </c>
      <c r="Q157" s="17">
        <v>2.1118931933784064</v>
      </c>
    </row>
    <row r="158" spans="1:17" x14ac:dyDescent="0.25">
      <c r="A158" t="s">
        <v>4161</v>
      </c>
      <c r="B158" s="8">
        <v>47.36</v>
      </c>
      <c r="C158" s="8">
        <v>0.23</v>
      </c>
      <c r="D158" s="8">
        <v>33.04</v>
      </c>
      <c r="E158" s="8">
        <v>0.89</v>
      </c>
      <c r="F158" s="8">
        <v>0.23</v>
      </c>
      <c r="G158" s="8">
        <v>0.13</v>
      </c>
      <c r="H158" s="8">
        <v>16.329999999999998</v>
      </c>
      <c r="I158" s="8">
        <v>1.57</v>
      </c>
      <c r="J158" s="8">
        <v>0.22</v>
      </c>
      <c r="K158" s="17">
        <v>100</v>
      </c>
      <c r="M158" s="9">
        <v>344</v>
      </c>
      <c r="O158" s="17">
        <v>84.032020216345146</v>
      </c>
      <c r="P158" s="17">
        <v>14.620003678698939</v>
      </c>
      <c r="Q158" s="17">
        <v>1.3479761049559047</v>
      </c>
    </row>
    <row r="159" spans="1:17" x14ac:dyDescent="0.25">
      <c r="A159" t="s">
        <v>4162</v>
      </c>
      <c r="B159" s="8">
        <v>47.72</v>
      </c>
      <c r="C159" s="8">
        <v>0.1</v>
      </c>
      <c r="D159" s="8">
        <v>32.97</v>
      </c>
      <c r="E159" s="8">
        <v>0.83</v>
      </c>
      <c r="F159" s="8">
        <v>0</v>
      </c>
      <c r="G159" s="8">
        <v>0.27</v>
      </c>
      <c r="H159" s="8">
        <v>16.05</v>
      </c>
      <c r="I159" s="8">
        <v>1.86</v>
      </c>
      <c r="J159" s="8">
        <v>0.21</v>
      </c>
      <c r="K159" s="17">
        <v>100</v>
      </c>
      <c r="M159" s="9">
        <v>352</v>
      </c>
      <c r="O159" s="17">
        <v>81.613129080495526</v>
      </c>
      <c r="P159" s="17">
        <v>17.115403663649523</v>
      </c>
      <c r="Q159" s="17">
        <v>1.2714672558549498</v>
      </c>
    </row>
    <row r="160" spans="1:17" x14ac:dyDescent="0.25">
      <c r="A160" t="s">
        <v>4163</v>
      </c>
      <c r="B160" s="8">
        <v>47.55</v>
      </c>
      <c r="C160" s="8">
        <v>0.15</v>
      </c>
      <c r="D160" s="8">
        <v>32.979999999999997</v>
      </c>
      <c r="E160" s="8">
        <v>0.96</v>
      </c>
      <c r="F160" s="8">
        <v>0.18</v>
      </c>
      <c r="G160" s="8">
        <v>0.25</v>
      </c>
      <c r="H160" s="8">
        <v>15.91</v>
      </c>
      <c r="I160" s="8">
        <v>1.73</v>
      </c>
      <c r="J160" s="8">
        <v>0.28000000000000003</v>
      </c>
      <c r="K160" s="17">
        <v>100</v>
      </c>
      <c r="M160" s="9">
        <v>360</v>
      </c>
      <c r="O160" s="17">
        <v>82.120152964658772</v>
      </c>
      <c r="P160" s="17">
        <v>16.159014952268528</v>
      </c>
      <c r="Q160" s="17">
        <v>1.7208320830727024</v>
      </c>
    </row>
    <row r="161" spans="1:17" x14ac:dyDescent="0.25">
      <c r="A161" t="s">
        <v>4164</v>
      </c>
      <c r="B161" s="8">
        <v>48.23</v>
      </c>
      <c r="C161" s="8">
        <v>0.23</v>
      </c>
      <c r="D161" s="8">
        <v>32.020000000000003</v>
      </c>
      <c r="E161" s="8">
        <v>1.1499999999999999</v>
      </c>
      <c r="F161" s="8">
        <v>0.18</v>
      </c>
      <c r="G161" s="8">
        <v>0.38</v>
      </c>
      <c r="H161" s="8">
        <v>15.52</v>
      </c>
      <c r="I161" s="8">
        <v>1.79</v>
      </c>
      <c r="J161" s="8">
        <v>0.51</v>
      </c>
      <c r="K161" s="17">
        <v>100</v>
      </c>
      <c r="M161" s="9">
        <v>368</v>
      </c>
      <c r="O161" s="17">
        <v>80.138431502646341</v>
      </c>
      <c r="P161" s="17">
        <v>16.725971858429414</v>
      </c>
      <c r="Q161" s="17">
        <v>3.1355966389242562</v>
      </c>
    </row>
    <row r="162" spans="1:17" x14ac:dyDescent="0.25">
      <c r="A162" t="s">
        <v>4165</v>
      </c>
      <c r="B162" s="8">
        <v>47.49</v>
      </c>
      <c r="C162" s="8">
        <v>0.15</v>
      </c>
      <c r="D162" s="8">
        <v>32.81</v>
      </c>
      <c r="E162" s="8">
        <v>0.97</v>
      </c>
      <c r="F162" s="8">
        <v>0.16</v>
      </c>
      <c r="G162" s="8">
        <v>0.41</v>
      </c>
      <c r="H162" s="8">
        <v>15.81</v>
      </c>
      <c r="I162" s="8">
        <v>1.95</v>
      </c>
      <c r="J162" s="8">
        <v>0.25</v>
      </c>
      <c r="K162" s="17">
        <v>100</v>
      </c>
      <c r="M162" s="9">
        <v>376</v>
      </c>
      <c r="O162" s="17">
        <v>80.513543778531869</v>
      </c>
      <c r="P162" s="17">
        <v>17.970530317493612</v>
      </c>
      <c r="Q162" s="17">
        <v>1.5159259039745248</v>
      </c>
    </row>
    <row r="163" spans="1:17" x14ac:dyDescent="0.25">
      <c r="A163" t="s">
        <v>4166</v>
      </c>
      <c r="B163" s="8">
        <v>47.23</v>
      </c>
      <c r="C163" s="8">
        <v>0.2</v>
      </c>
      <c r="D163" s="8">
        <v>32.9</v>
      </c>
      <c r="E163" s="8">
        <v>1.07</v>
      </c>
      <c r="F163" s="8">
        <v>0.24</v>
      </c>
      <c r="G163" s="8">
        <v>0.19</v>
      </c>
      <c r="H163" s="8">
        <v>16.32</v>
      </c>
      <c r="I163" s="8">
        <v>1.66</v>
      </c>
      <c r="J163" s="8">
        <v>0.2</v>
      </c>
      <c r="K163" s="17">
        <v>100</v>
      </c>
      <c r="M163" s="9">
        <v>384</v>
      </c>
      <c r="O163" s="17">
        <v>83.42653640308977</v>
      </c>
      <c r="P163" s="17">
        <v>15.3561150329326</v>
      </c>
      <c r="Q163" s="17">
        <v>1.2173485639776325</v>
      </c>
    </row>
    <row r="164" spans="1:17" x14ac:dyDescent="0.25">
      <c r="A164" t="s">
        <v>4167</v>
      </c>
      <c r="B164" s="8">
        <v>47.25</v>
      </c>
      <c r="C164" s="8">
        <v>0.17</v>
      </c>
      <c r="D164" s="8">
        <v>33.07</v>
      </c>
      <c r="E164" s="8">
        <v>0.89</v>
      </c>
      <c r="F164" s="8">
        <v>0.17</v>
      </c>
      <c r="G164" s="8">
        <v>0.25</v>
      </c>
      <c r="H164" s="8">
        <v>16.34</v>
      </c>
      <c r="I164" s="8">
        <v>1.58</v>
      </c>
      <c r="J164" s="8">
        <v>0.28000000000000003</v>
      </c>
      <c r="K164" s="17">
        <v>100</v>
      </c>
      <c r="M164" s="9">
        <v>392</v>
      </c>
      <c r="O164" s="17">
        <v>83.65499003174466</v>
      </c>
      <c r="P164" s="17">
        <v>14.638146733274345</v>
      </c>
      <c r="Q164" s="17">
        <v>1.7068632349809925</v>
      </c>
    </row>
    <row r="165" spans="1:17" x14ac:dyDescent="0.25">
      <c r="A165" t="s">
        <v>4168</v>
      </c>
      <c r="B165" s="8">
        <v>47.29</v>
      </c>
      <c r="C165" s="8">
        <v>0.11</v>
      </c>
      <c r="D165" s="8">
        <v>33.090000000000003</v>
      </c>
      <c r="E165" s="8">
        <v>0.99</v>
      </c>
      <c r="F165" s="8">
        <v>0.12</v>
      </c>
      <c r="G165" s="8">
        <v>0.24</v>
      </c>
      <c r="H165" s="8">
        <v>16.39</v>
      </c>
      <c r="I165" s="8">
        <v>1.56</v>
      </c>
      <c r="J165" s="8">
        <v>0.22</v>
      </c>
      <c r="K165" s="17">
        <v>100</v>
      </c>
      <c r="M165" s="9">
        <v>400</v>
      </c>
      <c r="O165" s="17">
        <v>84.159298724926828</v>
      </c>
      <c r="P165" s="17">
        <v>14.495625570604695</v>
      </c>
      <c r="Q165" s="17">
        <v>1.3450757044684671</v>
      </c>
    </row>
    <row r="166" spans="1:17" x14ac:dyDescent="0.25">
      <c r="A166" t="s">
        <v>4169</v>
      </c>
      <c r="B166" s="8">
        <v>47.22</v>
      </c>
      <c r="C166" s="8">
        <v>0.1</v>
      </c>
      <c r="D166" s="8">
        <v>33.07</v>
      </c>
      <c r="E166" s="8">
        <v>0.82</v>
      </c>
      <c r="F166" s="8">
        <v>0.1</v>
      </c>
      <c r="G166" s="8">
        <v>0.22</v>
      </c>
      <c r="H166" s="8">
        <v>16.510000000000002</v>
      </c>
      <c r="I166" s="8">
        <v>1.71</v>
      </c>
      <c r="J166" s="8">
        <v>0.24</v>
      </c>
      <c r="K166" s="17">
        <v>100</v>
      </c>
      <c r="M166" s="9">
        <v>408</v>
      </c>
      <c r="O166" s="17">
        <v>83.005575174977992</v>
      </c>
      <c r="P166" s="17">
        <v>15.557704205199361</v>
      </c>
      <c r="Q166" s="17">
        <v>1.4367206198226452</v>
      </c>
    </row>
    <row r="167" spans="1:17" x14ac:dyDescent="0.25">
      <c r="A167" t="s">
        <v>4170</v>
      </c>
      <c r="B167" s="8">
        <v>47.24</v>
      </c>
      <c r="C167" s="8">
        <v>0.27</v>
      </c>
      <c r="D167" s="8">
        <v>33.049999999999997</v>
      </c>
      <c r="E167" s="8">
        <v>0.86</v>
      </c>
      <c r="F167" s="8">
        <v>0.14000000000000001</v>
      </c>
      <c r="G167" s="8">
        <v>0.27</v>
      </c>
      <c r="H167" s="8">
        <v>16.29</v>
      </c>
      <c r="I167" s="8">
        <v>1.63</v>
      </c>
      <c r="J167" s="8">
        <v>0.24</v>
      </c>
      <c r="K167" s="17">
        <v>100</v>
      </c>
      <c r="M167" s="9">
        <v>416</v>
      </c>
      <c r="O167" s="17">
        <v>83.429532452697217</v>
      </c>
      <c r="P167" s="17">
        <v>15.106906439312429</v>
      </c>
      <c r="Q167" s="17">
        <v>1.4635611079903494</v>
      </c>
    </row>
    <row r="168" spans="1:17" x14ac:dyDescent="0.25">
      <c r="A168" t="s">
        <v>4171</v>
      </c>
      <c r="B168" s="8">
        <v>48.03</v>
      </c>
      <c r="C168" s="8">
        <v>0.13</v>
      </c>
      <c r="D168" s="8">
        <v>32.61</v>
      </c>
      <c r="E168" s="8">
        <v>0.8</v>
      </c>
      <c r="F168" s="8">
        <v>0.13</v>
      </c>
      <c r="G168" s="8">
        <v>0.28999999999999998</v>
      </c>
      <c r="H168" s="8">
        <v>15.59</v>
      </c>
      <c r="I168" s="8">
        <v>2.17</v>
      </c>
      <c r="J168" s="8">
        <v>0.25</v>
      </c>
      <c r="K168" s="17">
        <v>100</v>
      </c>
      <c r="M168" s="9">
        <v>424</v>
      </c>
      <c r="O168" s="17">
        <v>78.679493146803651</v>
      </c>
      <c r="P168" s="17">
        <v>19.818207984940212</v>
      </c>
      <c r="Q168" s="17">
        <v>1.5022988682561325</v>
      </c>
    </row>
    <row r="169" spans="1:17" x14ac:dyDescent="0.25">
      <c r="A169" t="s">
        <v>4172</v>
      </c>
      <c r="B169" s="8">
        <v>47.57</v>
      </c>
      <c r="C169" s="8">
        <v>0.2</v>
      </c>
      <c r="D169" s="8">
        <v>32.86</v>
      </c>
      <c r="E169" s="8">
        <v>1.02</v>
      </c>
      <c r="F169" s="8">
        <v>0.23</v>
      </c>
      <c r="G169" s="8">
        <v>0.25</v>
      </c>
      <c r="H169" s="8">
        <v>15.91</v>
      </c>
      <c r="I169" s="8">
        <v>1.74</v>
      </c>
      <c r="J169" s="8">
        <v>0.23</v>
      </c>
      <c r="K169" s="17">
        <v>100</v>
      </c>
      <c r="M169" s="9">
        <v>432</v>
      </c>
      <c r="O169" s="17">
        <v>82.296173561425661</v>
      </c>
      <c r="P169" s="17">
        <v>16.287255942557159</v>
      </c>
      <c r="Q169" s="17">
        <v>1.4165704960171728</v>
      </c>
    </row>
    <row r="170" spans="1:17" x14ac:dyDescent="0.25">
      <c r="A170" t="s">
        <v>4173</v>
      </c>
      <c r="B170" s="8">
        <v>49.07</v>
      </c>
      <c r="C170" s="8">
        <v>0.11</v>
      </c>
      <c r="D170" s="8">
        <v>32.049999999999997</v>
      </c>
      <c r="E170" s="8">
        <v>0.8</v>
      </c>
      <c r="F170" s="8">
        <v>0.14000000000000001</v>
      </c>
      <c r="G170" s="8">
        <v>0.28000000000000003</v>
      </c>
      <c r="H170" s="8">
        <v>15.22</v>
      </c>
      <c r="I170" s="8">
        <v>2.13</v>
      </c>
      <c r="J170" s="8">
        <v>0.2</v>
      </c>
      <c r="K170" s="17">
        <v>100</v>
      </c>
      <c r="M170" s="9">
        <v>440</v>
      </c>
      <c r="O170" s="17">
        <v>78.808465821536117</v>
      </c>
      <c r="P170" s="17">
        <v>19.958460266876571</v>
      </c>
      <c r="Q170" s="17">
        <v>1.2330739115873335</v>
      </c>
    </row>
    <row r="171" spans="1:17" x14ac:dyDescent="0.25">
      <c r="A171" t="s">
        <v>4174</v>
      </c>
      <c r="B171" s="8">
        <v>51.76</v>
      </c>
      <c r="C171" s="8">
        <v>0.23</v>
      </c>
      <c r="D171" s="8">
        <v>30.36</v>
      </c>
      <c r="E171" s="8">
        <v>0.65</v>
      </c>
      <c r="F171" s="8">
        <v>0</v>
      </c>
      <c r="G171" s="8">
        <v>0.25</v>
      </c>
      <c r="H171" s="8">
        <v>13.07</v>
      </c>
      <c r="I171" s="8">
        <v>3.18</v>
      </c>
      <c r="J171" s="8">
        <v>0.5</v>
      </c>
      <c r="K171" s="17">
        <v>100</v>
      </c>
      <c r="M171" s="9">
        <v>448</v>
      </c>
      <c r="O171" s="17">
        <v>67.301876424255553</v>
      </c>
      <c r="P171" s="17">
        <v>29.632474197258276</v>
      </c>
      <c r="Q171" s="17">
        <v>3.0656493784861718</v>
      </c>
    </row>
    <row r="172" spans="1:17" x14ac:dyDescent="0.25">
      <c r="A172" t="s">
        <v>4175</v>
      </c>
      <c r="B172" s="8">
        <v>51.74</v>
      </c>
      <c r="C172" s="8">
        <v>0.24</v>
      </c>
      <c r="D172" s="8">
        <v>29.91</v>
      </c>
      <c r="E172" s="8">
        <v>0.81</v>
      </c>
      <c r="F172" s="8">
        <v>0.26</v>
      </c>
      <c r="G172" s="8">
        <v>0.2</v>
      </c>
      <c r="H172" s="8">
        <v>12.89</v>
      </c>
      <c r="I172" s="8">
        <v>3.46</v>
      </c>
      <c r="J172" s="8">
        <v>0.49</v>
      </c>
      <c r="K172" s="17">
        <v>100</v>
      </c>
      <c r="M172" s="9">
        <v>456</v>
      </c>
      <c r="O172" s="17">
        <v>65.316248552108263</v>
      </c>
      <c r="P172" s="17">
        <v>31.72733718545604</v>
      </c>
      <c r="Q172" s="17">
        <v>2.9564142624357075</v>
      </c>
    </row>
    <row r="173" spans="1:17" x14ac:dyDescent="0.25">
      <c r="A173" t="s">
        <v>4176</v>
      </c>
      <c r="B173" s="8">
        <v>51.78</v>
      </c>
      <c r="C173" s="8">
        <v>0.28000000000000003</v>
      </c>
      <c r="D173" s="8">
        <v>29.92</v>
      </c>
      <c r="E173" s="8">
        <v>0.85</v>
      </c>
      <c r="F173" s="8">
        <v>0.2</v>
      </c>
      <c r="G173" s="8">
        <v>0.16</v>
      </c>
      <c r="H173" s="8">
        <v>12.96</v>
      </c>
      <c r="I173" s="8">
        <v>3.36</v>
      </c>
      <c r="J173" s="8">
        <v>0.49</v>
      </c>
      <c r="K173" s="17">
        <v>99.999999999999986</v>
      </c>
      <c r="M173" s="9">
        <v>464</v>
      </c>
      <c r="O173" s="17">
        <v>66.042289309126161</v>
      </c>
      <c r="P173" s="17">
        <v>30.984579377943138</v>
      </c>
      <c r="Q173" s="17">
        <v>2.973131312930712</v>
      </c>
    </row>
    <row r="174" spans="1:17" x14ac:dyDescent="0.25">
      <c r="A174" t="s">
        <v>4177</v>
      </c>
      <c r="B174" s="8">
        <v>51.48</v>
      </c>
      <c r="C174" s="8">
        <v>0.25</v>
      </c>
      <c r="D174" s="8">
        <v>30.13</v>
      </c>
      <c r="E174" s="8">
        <v>0.77</v>
      </c>
      <c r="F174" s="8">
        <v>0.09</v>
      </c>
      <c r="G174" s="8">
        <v>0.32</v>
      </c>
      <c r="H174" s="8">
        <v>13.2</v>
      </c>
      <c r="I174" s="8">
        <v>3.31</v>
      </c>
      <c r="J174" s="8">
        <v>0.45</v>
      </c>
      <c r="K174" s="17">
        <v>100</v>
      </c>
      <c r="M174" s="9">
        <v>472</v>
      </c>
      <c r="O174" s="17">
        <v>66.917843365041406</v>
      </c>
      <c r="P174" s="17">
        <v>30.365833630600036</v>
      </c>
      <c r="Q174" s="17">
        <v>2.7163230043585402</v>
      </c>
    </row>
    <row r="175" spans="1:17" x14ac:dyDescent="0.25">
      <c r="A175" t="s">
        <v>4178</v>
      </c>
      <c r="B175" s="8">
        <v>51.61</v>
      </c>
      <c r="C175" s="8">
        <v>0.11</v>
      </c>
      <c r="D175" s="8">
        <v>30.15</v>
      </c>
      <c r="E175" s="8">
        <v>0.87</v>
      </c>
      <c r="F175" s="8">
        <v>0.17</v>
      </c>
      <c r="G175" s="8">
        <v>0.2</v>
      </c>
      <c r="H175" s="8">
        <v>13.29</v>
      </c>
      <c r="I175" s="8">
        <v>3.21</v>
      </c>
      <c r="J175" s="8">
        <v>0.4</v>
      </c>
      <c r="K175" s="17">
        <v>100.01000000000002</v>
      </c>
      <c r="M175" s="9">
        <v>480</v>
      </c>
      <c r="O175" s="17">
        <v>67.892085706085183</v>
      </c>
      <c r="P175" s="17">
        <v>29.674841770752781</v>
      </c>
      <c r="Q175" s="17">
        <v>2.4330725231620587</v>
      </c>
    </row>
    <row r="176" spans="1:17" x14ac:dyDescent="0.25">
      <c r="A176" t="s">
        <v>4179</v>
      </c>
      <c r="B176" s="8">
        <v>51.97</v>
      </c>
      <c r="C176" s="8">
        <v>0.13</v>
      </c>
      <c r="D176" s="8">
        <v>30.22</v>
      </c>
      <c r="E176" s="8">
        <v>0.71</v>
      </c>
      <c r="F176" s="8">
        <v>0</v>
      </c>
      <c r="G176" s="8">
        <v>0.3</v>
      </c>
      <c r="H176" s="8">
        <v>13.15</v>
      </c>
      <c r="I176" s="8">
        <v>3.15</v>
      </c>
      <c r="J176" s="8">
        <v>0.37</v>
      </c>
      <c r="K176" s="17">
        <v>100</v>
      </c>
      <c r="M176" s="9">
        <v>488</v>
      </c>
      <c r="O176" s="17">
        <v>68.166910872953949</v>
      </c>
      <c r="P176" s="17">
        <v>29.549329044242857</v>
      </c>
      <c r="Q176" s="17">
        <v>2.2837600828032079</v>
      </c>
    </row>
    <row r="177" spans="1:17" x14ac:dyDescent="0.25">
      <c r="A177" t="s">
        <v>4180</v>
      </c>
      <c r="B177" s="8">
        <v>52.68</v>
      </c>
      <c r="C177" s="8">
        <v>0.17</v>
      </c>
      <c r="D177" s="8">
        <v>29.15</v>
      </c>
      <c r="E177" s="8">
        <v>1.0900000000000001</v>
      </c>
      <c r="F177" s="8">
        <v>0.15</v>
      </c>
      <c r="G177" s="8">
        <v>0.25</v>
      </c>
      <c r="H177" s="8">
        <v>12.25</v>
      </c>
      <c r="I177" s="8">
        <v>3.78</v>
      </c>
      <c r="J177" s="8">
        <v>0.46</v>
      </c>
      <c r="K177" s="17">
        <v>99.98</v>
      </c>
      <c r="M177" s="9">
        <v>496</v>
      </c>
      <c r="O177" s="17">
        <v>62.378703786305046</v>
      </c>
      <c r="P177" s="17">
        <v>34.832228989882339</v>
      </c>
      <c r="Q177" s="17">
        <v>2.7890672238126299</v>
      </c>
    </row>
    <row r="178" spans="1:17" x14ac:dyDescent="0.25">
      <c r="A178" t="s">
        <v>4181</v>
      </c>
      <c r="B178" s="8">
        <v>51.55</v>
      </c>
      <c r="C178" s="8">
        <v>0.15</v>
      </c>
      <c r="D178" s="8">
        <v>30.45</v>
      </c>
      <c r="E178" s="8">
        <v>0.79</v>
      </c>
      <c r="F178" s="8">
        <v>0.13</v>
      </c>
      <c r="G178" s="8">
        <v>0.12</v>
      </c>
      <c r="H178" s="8">
        <v>13.3</v>
      </c>
      <c r="I178" s="8">
        <v>3.06</v>
      </c>
      <c r="J178" s="8">
        <v>0.44</v>
      </c>
      <c r="K178" s="17">
        <v>99.990000000000009</v>
      </c>
      <c r="M178" s="9">
        <v>504</v>
      </c>
      <c r="O178" s="17">
        <v>68.693497856730744</v>
      </c>
      <c r="P178" s="17">
        <v>28.600565899578733</v>
      </c>
      <c r="Q178" s="17">
        <v>2.7059362436905166</v>
      </c>
    </row>
    <row r="179" spans="1:17" x14ac:dyDescent="0.25">
      <c r="A179" t="s">
        <v>4182</v>
      </c>
      <c r="B179" s="8">
        <v>51.61</v>
      </c>
      <c r="C179" s="8">
        <v>0.23</v>
      </c>
      <c r="D179" s="8">
        <v>30.05</v>
      </c>
      <c r="E179" s="8">
        <v>0.88</v>
      </c>
      <c r="F179" s="8">
        <v>0.11</v>
      </c>
      <c r="G179" s="8">
        <v>0.21</v>
      </c>
      <c r="H179" s="8">
        <v>13.3</v>
      </c>
      <c r="I179" s="8">
        <v>3.2</v>
      </c>
      <c r="J179" s="8">
        <v>0.4</v>
      </c>
      <c r="K179" s="17">
        <v>99.99</v>
      </c>
      <c r="M179" s="9">
        <v>512</v>
      </c>
      <c r="O179" s="17">
        <v>67.971283651255447</v>
      </c>
      <c r="P179" s="17">
        <v>29.594637092857873</v>
      </c>
      <c r="Q179" s="17">
        <v>2.4340792558866786</v>
      </c>
    </row>
    <row r="180" spans="1:17" x14ac:dyDescent="0.25">
      <c r="A180" t="s">
        <v>4183</v>
      </c>
      <c r="B180" s="8">
        <v>52.28</v>
      </c>
      <c r="C180" s="8">
        <v>0.31</v>
      </c>
      <c r="D180" s="8">
        <v>29.63</v>
      </c>
      <c r="E180" s="8">
        <v>0.86</v>
      </c>
      <c r="F180" s="8">
        <v>0.17</v>
      </c>
      <c r="G180" s="8">
        <v>0.2</v>
      </c>
      <c r="H180" s="8">
        <v>12.57</v>
      </c>
      <c r="I180" s="8">
        <v>3.48</v>
      </c>
      <c r="J180" s="8">
        <v>0.51</v>
      </c>
      <c r="K180" s="17">
        <v>100.01000000000002</v>
      </c>
      <c r="M180" s="9">
        <v>520</v>
      </c>
      <c r="O180" s="17">
        <v>64.545086346565711</v>
      </c>
      <c r="P180" s="17">
        <v>32.336749478239099</v>
      </c>
      <c r="Q180" s="17">
        <v>3.1181641751952096</v>
      </c>
    </row>
    <row r="181" spans="1:17" x14ac:dyDescent="0.25">
      <c r="A181" t="s">
        <v>4184</v>
      </c>
      <c r="B181" s="8">
        <v>51.05</v>
      </c>
      <c r="C181" s="8">
        <v>0.24</v>
      </c>
      <c r="D181" s="8">
        <v>30.49</v>
      </c>
      <c r="E181" s="8">
        <v>0.87</v>
      </c>
      <c r="F181" s="8">
        <v>0.25</v>
      </c>
      <c r="G181" s="8">
        <v>0.31</v>
      </c>
      <c r="H181" s="8">
        <v>13.03</v>
      </c>
      <c r="I181" s="8">
        <v>3.35</v>
      </c>
      <c r="J181" s="8">
        <v>0.42</v>
      </c>
      <c r="K181" s="17">
        <v>100.00999999999999</v>
      </c>
      <c r="M181" s="9">
        <v>528</v>
      </c>
      <c r="O181" s="17">
        <v>66.505567166467316</v>
      </c>
      <c r="P181" s="17">
        <v>30.941944479439336</v>
      </c>
      <c r="Q181" s="17">
        <v>2.5524883540933412</v>
      </c>
    </row>
    <row r="182" spans="1:17" x14ac:dyDescent="0.25">
      <c r="A182" t="s">
        <v>4185</v>
      </c>
      <c r="B182" s="8">
        <v>51.81</v>
      </c>
      <c r="C182" s="8">
        <v>0.2</v>
      </c>
      <c r="D182" s="8">
        <v>30.03</v>
      </c>
      <c r="E182" s="8">
        <v>0.83</v>
      </c>
      <c r="F182" s="8">
        <v>0.13</v>
      </c>
      <c r="G182" s="8">
        <v>0.35</v>
      </c>
      <c r="H182" s="8">
        <v>12.74</v>
      </c>
      <c r="I182" s="8">
        <v>3.42</v>
      </c>
      <c r="J182" s="8">
        <v>0.49</v>
      </c>
      <c r="K182" s="17">
        <v>100</v>
      </c>
      <c r="M182" s="9">
        <v>536</v>
      </c>
      <c r="O182" s="17">
        <v>65.291923503196898</v>
      </c>
      <c r="P182" s="17">
        <v>31.717967579141099</v>
      </c>
      <c r="Q182" s="17">
        <v>2.9901089176620106</v>
      </c>
    </row>
    <row r="183" spans="1:17" x14ac:dyDescent="0.25">
      <c r="A183" t="s">
        <v>4186</v>
      </c>
      <c r="B183" s="8">
        <v>52.14</v>
      </c>
      <c r="C183" s="8">
        <v>0.21</v>
      </c>
      <c r="D183" s="8">
        <v>29.64</v>
      </c>
      <c r="E183" s="8">
        <v>0.73</v>
      </c>
      <c r="F183" s="8">
        <v>0</v>
      </c>
      <c r="G183" s="8">
        <v>0.22</v>
      </c>
      <c r="H183" s="8">
        <v>13.12</v>
      </c>
      <c r="I183" s="8">
        <v>3.42</v>
      </c>
      <c r="J183" s="8">
        <v>0.51</v>
      </c>
      <c r="K183" s="17">
        <v>99.990000000000009</v>
      </c>
      <c r="M183" s="9">
        <v>544</v>
      </c>
      <c r="O183" s="17">
        <v>65.876082295565979</v>
      </c>
      <c r="P183" s="17">
        <v>31.074864535914486</v>
      </c>
      <c r="Q183" s="17">
        <v>3.0490531685195337</v>
      </c>
    </row>
    <row r="184" spans="1:17" x14ac:dyDescent="0.25">
      <c r="A184" t="s">
        <v>4187</v>
      </c>
      <c r="B184" s="8">
        <v>51.29</v>
      </c>
      <c r="C184" s="8">
        <v>0.2</v>
      </c>
      <c r="D184" s="8">
        <v>30.43</v>
      </c>
      <c r="E184" s="8">
        <v>0.81</v>
      </c>
      <c r="F184" s="8">
        <v>0.08</v>
      </c>
      <c r="G184" s="8">
        <v>0.15</v>
      </c>
      <c r="H184" s="8">
        <v>13.5</v>
      </c>
      <c r="I184" s="8">
        <v>3.06</v>
      </c>
      <c r="J184" s="8">
        <v>0.46</v>
      </c>
      <c r="K184" s="17">
        <v>99.98</v>
      </c>
      <c r="M184" s="9">
        <v>552</v>
      </c>
      <c r="O184" s="17">
        <v>68.929668207598198</v>
      </c>
      <c r="P184" s="17">
        <v>28.273726699114288</v>
      </c>
      <c r="Q184" s="17">
        <v>2.7966050932875088</v>
      </c>
    </row>
    <row r="185" spans="1:17" x14ac:dyDescent="0.25">
      <c r="A185" t="s">
        <v>4188</v>
      </c>
      <c r="B185" s="8">
        <v>52.1</v>
      </c>
      <c r="C185" s="8">
        <v>0</v>
      </c>
      <c r="D185" s="8">
        <v>30.15</v>
      </c>
      <c r="E185" s="8">
        <v>0.77</v>
      </c>
      <c r="F185" s="8">
        <v>0</v>
      </c>
      <c r="G185" s="8">
        <v>0.31</v>
      </c>
      <c r="H185" s="8">
        <v>12.98</v>
      </c>
      <c r="I185" s="8">
        <v>3.33</v>
      </c>
      <c r="J185" s="8">
        <v>0.36</v>
      </c>
      <c r="K185" s="17">
        <v>100</v>
      </c>
      <c r="M185" s="9">
        <v>560</v>
      </c>
      <c r="O185" s="17">
        <v>66.787720034837605</v>
      </c>
      <c r="P185" s="17">
        <v>31.00668724652818</v>
      </c>
      <c r="Q185" s="17">
        <v>2.2055927186342172</v>
      </c>
    </row>
    <row r="186" spans="1:17" x14ac:dyDescent="0.25">
      <c r="A186" t="s">
        <v>4189</v>
      </c>
      <c r="B186" s="8">
        <v>51.5</v>
      </c>
      <c r="C186" s="8">
        <v>0.23</v>
      </c>
      <c r="D186" s="8">
        <v>29.98</v>
      </c>
      <c r="E186" s="8">
        <v>0.96</v>
      </c>
      <c r="F186" s="8">
        <v>0.13</v>
      </c>
      <c r="G186" s="8">
        <v>0.23</v>
      </c>
      <c r="H186" s="8">
        <v>13.32</v>
      </c>
      <c r="I186" s="8">
        <v>3.19</v>
      </c>
      <c r="J186" s="8">
        <v>0.46</v>
      </c>
      <c r="K186" s="17">
        <v>100</v>
      </c>
      <c r="M186" s="9">
        <v>568</v>
      </c>
      <c r="O186" s="17">
        <v>67.819281564075723</v>
      </c>
      <c r="P186" s="17">
        <v>29.39198062724671</v>
      </c>
      <c r="Q186" s="17">
        <v>2.7887378086775634</v>
      </c>
    </row>
    <row r="187" spans="1:17" x14ac:dyDescent="0.25">
      <c r="A187" t="s">
        <v>4190</v>
      </c>
      <c r="B187" s="8">
        <v>50.15</v>
      </c>
      <c r="C187" s="8">
        <v>0.24</v>
      </c>
      <c r="D187" s="8">
        <v>31.18</v>
      </c>
      <c r="E187" s="8">
        <v>0.91</v>
      </c>
      <c r="F187" s="8">
        <v>0.13</v>
      </c>
      <c r="G187" s="8">
        <v>0.3</v>
      </c>
      <c r="H187" s="8">
        <v>13.98</v>
      </c>
      <c r="I187" s="8">
        <v>2.73</v>
      </c>
      <c r="J187" s="8">
        <v>0.37</v>
      </c>
      <c r="K187" s="17">
        <v>99.99</v>
      </c>
      <c r="M187" s="9">
        <v>576</v>
      </c>
      <c r="O187" s="17">
        <v>72.207607668363224</v>
      </c>
      <c r="P187" s="17">
        <v>25.516884145548286</v>
      </c>
      <c r="Q187" s="17">
        <v>2.2755081860884827</v>
      </c>
    </row>
    <row r="188" spans="1:17" x14ac:dyDescent="0.25">
      <c r="A188" t="s">
        <v>4191</v>
      </c>
      <c r="B188" s="8">
        <v>51.71</v>
      </c>
      <c r="C188" s="8">
        <v>0.33</v>
      </c>
      <c r="D188" s="8">
        <v>29.83</v>
      </c>
      <c r="E188" s="8">
        <v>0.77</v>
      </c>
      <c r="F188" s="8">
        <v>0.2</v>
      </c>
      <c r="G188" s="8">
        <v>0.25</v>
      </c>
      <c r="H188" s="8">
        <v>13.02</v>
      </c>
      <c r="I188" s="8">
        <v>3.36</v>
      </c>
      <c r="J188" s="8">
        <v>0.52</v>
      </c>
      <c r="K188" s="17">
        <v>99.99</v>
      </c>
      <c r="M188" s="9">
        <v>584</v>
      </c>
      <c r="O188" s="17">
        <v>66.025979267402818</v>
      </c>
      <c r="P188" s="17">
        <v>30.834176497462213</v>
      </c>
      <c r="Q188" s="17">
        <v>3.13984423513498</v>
      </c>
    </row>
    <row r="189" spans="1:17" x14ac:dyDescent="0.25">
      <c r="A189" t="s">
        <v>4192</v>
      </c>
      <c r="B189" s="8">
        <v>51.5</v>
      </c>
      <c r="C189" s="8">
        <v>0.28999999999999998</v>
      </c>
      <c r="D189" s="8">
        <v>29.65</v>
      </c>
      <c r="E189" s="8">
        <v>1.18</v>
      </c>
      <c r="F189" s="8">
        <v>0.19</v>
      </c>
      <c r="G189" s="8">
        <v>0.44</v>
      </c>
      <c r="H189" s="8">
        <v>13.12</v>
      </c>
      <c r="I189" s="8">
        <v>2.98</v>
      </c>
      <c r="J189" s="8">
        <v>0.64</v>
      </c>
      <c r="K189" s="17">
        <v>99.990000000000009</v>
      </c>
      <c r="M189" s="9">
        <v>592</v>
      </c>
      <c r="O189" s="17">
        <v>68.068378362159237</v>
      </c>
      <c r="P189" s="17">
        <v>27.978024294343314</v>
      </c>
      <c r="Q189" s="17">
        <v>3.9535973434974432</v>
      </c>
    </row>
    <row r="190" spans="1:17" x14ac:dyDescent="0.25">
      <c r="A190" t="s">
        <v>4193</v>
      </c>
      <c r="B190" s="8">
        <v>50.04</v>
      </c>
      <c r="C190" s="8">
        <v>0.28000000000000003</v>
      </c>
      <c r="D190" s="8">
        <v>31.06</v>
      </c>
      <c r="E190" s="8">
        <v>0.91</v>
      </c>
      <c r="F190" s="8">
        <v>0.17</v>
      </c>
      <c r="G190" s="8">
        <v>0.33</v>
      </c>
      <c r="H190" s="8">
        <v>14.2</v>
      </c>
      <c r="I190" s="8">
        <v>2.68</v>
      </c>
      <c r="J190" s="8">
        <v>0.33</v>
      </c>
      <c r="K190" s="17">
        <v>100</v>
      </c>
      <c r="M190" s="9">
        <v>600</v>
      </c>
      <c r="O190" s="17">
        <v>73.035004916643317</v>
      </c>
      <c r="P190" s="17">
        <v>24.944035857704932</v>
      </c>
      <c r="Q190" s="17">
        <v>2.0209592256517488</v>
      </c>
    </row>
    <row r="191" spans="1:17" x14ac:dyDescent="0.25">
      <c r="A191" t="s">
        <v>4194</v>
      </c>
      <c r="B191" s="8">
        <v>51.4</v>
      </c>
      <c r="C191" s="8">
        <v>0.11</v>
      </c>
      <c r="D191" s="8">
        <v>30.08</v>
      </c>
      <c r="E191" s="8">
        <v>1.02</v>
      </c>
      <c r="F191" s="8">
        <v>0.26</v>
      </c>
      <c r="G191" s="8">
        <v>0.19</v>
      </c>
      <c r="H191" s="8">
        <v>13.1</v>
      </c>
      <c r="I191" s="8">
        <v>3.35</v>
      </c>
      <c r="J191" s="8">
        <v>0.5</v>
      </c>
      <c r="K191" s="17">
        <v>100.00999999999999</v>
      </c>
      <c r="M191" s="9">
        <v>616</v>
      </c>
      <c r="O191" s="17">
        <v>66.3035981715106</v>
      </c>
      <c r="P191" s="17">
        <v>30.68314118590898</v>
      </c>
      <c r="Q191" s="17">
        <v>3.0132606425804149</v>
      </c>
    </row>
    <row r="192" spans="1:17" x14ac:dyDescent="0.25">
      <c r="A192" t="s">
        <v>4195</v>
      </c>
      <c r="B192" s="8">
        <v>50.29</v>
      </c>
      <c r="C192" s="8">
        <v>0.14000000000000001</v>
      </c>
      <c r="D192" s="8">
        <v>30.85</v>
      </c>
      <c r="E192" s="8">
        <v>0.8</v>
      </c>
      <c r="F192" s="8">
        <v>7.0000000000000007E-2</v>
      </c>
      <c r="G192" s="8">
        <v>0.28000000000000003</v>
      </c>
      <c r="H192" s="8">
        <v>14.35</v>
      </c>
      <c r="I192" s="8">
        <v>2.87</v>
      </c>
      <c r="J192" s="8">
        <v>0.36</v>
      </c>
      <c r="K192" s="17">
        <v>100.00999999999998</v>
      </c>
      <c r="M192" s="9">
        <v>624</v>
      </c>
      <c r="O192" s="17">
        <v>71.849577227528414</v>
      </c>
      <c r="P192" s="17">
        <v>26.004195497202488</v>
      </c>
      <c r="Q192" s="17">
        <v>2.1462272752690841</v>
      </c>
    </row>
    <row r="193" spans="1:17" x14ac:dyDescent="0.25">
      <c r="A193" t="s">
        <v>4196</v>
      </c>
      <c r="B193" s="8">
        <v>48.42</v>
      </c>
      <c r="C193" s="8">
        <v>0.21</v>
      </c>
      <c r="D193" s="8">
        <v>32.61</v>
      </c>
      <c r="E193" s="8">
        <v>0.82</v>
      </c>
      <c r="F193" s="8">
        <v>0.11</v>
      </c>
      <c r="G193" s="8">
        <v>0.23</v>
      </c>
      <c r="H193" s="8">
        <v>15.29</v>
      </c>
      <c r="I193" s="8">
        <v>2.0099999999999998</v>
      </c>
      <c r="J193" s="8">
        <v>0.28999999999999998</v>
      </c>
      <c r="K193" s="17">
        <v>99.990000000000009</v>
      </c>
      <c r="M193" s="9">
        <v>632</v>
      </c>
      <c r="O193" s="17">
        <v>79.335210163894075</v>
      </c>
      <c r="P193" s="17">
        <v>18.873122475427564</v>
      </c>
      <c r="Q193" s="17">
        <v>1.7916673606783549</v>
      </c>
    </row>
    <row r="194" spans="1:17" x14ac:dyDescent="0.25">
      <c r="A194" t="s">
        <v>4197</v>
      </c>
      <c r="B194" s="8">
        <v>48.93</v>
      </c>
      <c r="C194" s="8">
        <v>0.14000000000000001</v>
      </c>
      <c r="D194" s="8">
        <v>32.18</v>
      </c>
      <c r="E194" s="8">
        <v>0.94</v>
      </c>
      <c r="F194" s="8">
        <v>0.18</v>
      </c>
      <c r="G194" s="8">
        <v>0.2</v>
      </c>
      <c r="H194" s="8">
        <v>15.22</v>
      </c>
      <c r="I194" s="8">
        <v>1.94</v>
      </c>
      <c r="J194" s="8">
        <v>0.27</v>
      </c>
      <c r="K194" s="17">
        <v>100</v>
      </c>
      <c r="M194" s="9">
        <v>640</v>
      </c>
      <c r="O194" s="17">
        <v>79.885932340774289</v>
      </c>
      <c r="P194" s="17">
        <v>18.426658846463575</v>
      </c>
      <c r="Q194" s="17">
        <v>1.6874088127621343</v>
      </c>
    </row>
    <row r="195" spans="1:17" x14ac:dyDescent="0.25">
      <c r="A195" t="s">
        <v>4198</v>
      </c>
      <c r="B195" s="8">
        <v>49.38</v>
      </c>
      <c r="C195" s="8">
        <v>0.18</v>
      </c>
      <c r="D195" s="8">
        <v>31.35</v>
      </c>
      <c r="E195" s="8">
        <v>1.19</v>
      </c>
      <c r="F195" s="8">
        <v>0.06</v>
      </c>
      <c r="G195" s="8">
        <v>0.26</v>
      </c>
      <c r="H195" s="8">
        <v>14.95</v>
      </c>
      <c r="I195" s="8">
        <v>2.25</v>
      </c>
      <c r="J195" s="8">
        <v>0.38</v>
      </c>
      <c r="K195" s="17">
        <v>100.00000000000001</v>
      </c>
      <c r="M195" s="9">
        <v>648</v>
      </c>
      <c r="O195" s="17">
        <v>76.768526445652626</v>
      </c>
      <c r="P195" s="17">
        <v>20.908060091486806</v>
      </c>
      <c r="Q195" s="17">
        <v>2.3234134628605552</v>
      </c>
    </row>
    <row r="196" spans="1:17" x14ac:dyDescent="0.25">
      <c r="A196" t="s">
        <v>4199</v>
      </c>
      <c r="B196" s="8">
        <v>49.52</v>
      </c>
      <c r="C196" s="8">
        <v>0.16</v>
      </c>
      <c r="D196" s="8">
        <v>31.72</v>
      </c>
      <c r="E196" s="8">
        <v>0.89</v>
      </c>
      <c r="F196" s="8">
        <v>0.17</v>
      </c>
      <c r="G196" s="8">
        <v>0.3</v>
      </c>
      <c r="H196" s="8">
        <v>14.69</v>
      </c>
      <c r="I196" s="8">
        <v>2.2000000000000002</v>
      </c>
      <c r="J196" s="8">
        <v>0.35</v>
      </c>
      <c r="K196" s="17">
        <v>100</v>
      </c>
      <c r="M196" s="9">
        <v>656</v>
      </c>
      <c r="O196" s="17">
        <v>76.959651384893249</v>
      </c>
      <c r="P196" s="17">
        <v>20.857064608712761</v>
      </c>
      <c r="Q196" s="17">
        <v>2.1832840063939987</v>
      </c>
    </row>
    <row r="197" spans="1:17" x14ac:dyDescent="0.25">
      <c r="A197" t="s">
        <v>4200</v>
      </c>
      <c r="B197" s="8">
        <v>48.54</v>
      </c>
      <c r="C197" s="8">
        <v>0.08</v>
      </c>
      <c r="D197" s="8">
        <v>32.35</v>
      </c>
      <c r="E197" s="8">
        <v>0.79</v>
      </c>
      <c r="F197" s="8">
        <v>0.12</v>
      </c>
      <c r="G197" s="8">
        <v>0.21</v>
      </c>
      <c r="H197" s="8">
        <v>15.71</v>
      </c>
      <c r="I197" s="8">
        <v>1.99</v>
      </c>
      <c r="J197" s="8">
        <v>0.2</v>
      </c>
      <c r="K197" s="17">
        <v>99.990000000000009</v>
      </c>
      <c r="M197" s="9">
        <v>664</v>
      </c>
      <c r="O197" s="17">
        <v>80.36094141327186</v>
      </c>
      <c r="P197" s="17">
        <v>18.420911532086283</v>
      </c>
      <c r="Q197" s="17">
        <v>1.2181470546418489</v>
      </c>
    </row>
    <row r="198" spans="1:17" x14ac:dyDescent="0.25">
      <c r="A198" t="s">
        <v>4201</v>
      </c>
      <c r="B198" s="8">
        <v>48.73</v>
      </c>
      <c r="C198" s="8">
        <v>0.22</v>
      </c>
      <c r="D198" s="8">
        <v>31.81</v>
      </c>
      <c r="E198" s="8">
        <v>0.97</v>
      </c>
      <c r="F198" s="8">
        <v>0.19</v>
      </c>
      <c r="G198" s="8">
        <v>0.36</v>
      </c>
      <c r="H198" s="8">
        <v>15.15</v>
      </c>
      <c r="I198" s="8">
        <v>2.2000000000000002</v>
      </c>
      <c r="J198" s="8">
        <v>0.38</v>
      </c>
      <c r="K198" s="17">
        <v>100.00999999999999</v>
      </c>
      <c r="M198" s="9">
        <v>672</v>
      </c>
      <c r="O198" s="17">
        <v>77.360470222652609</v>
      </c>
      <c r="P198" s="17">
        <v>20.329109658402096</v>
      </c>
      <c r="Q198" s="17">
        <v>2.3104201189453089</v>
      </c>
    </row>
    <row r="199" spans="1:17" x14ac:dyDescent="0.25">
      <c r="A199" t="s">
        <v>4202</v>
      </c>
      <c r="B199" s="8">
        <v>47.79</v>
      </c>
      <c r="C199" s="8">
        <v>0.11</v>
      </c>
      <c r="D199" s="8">
        <v>32.770000000000003</v>
      </c>
      <c r="E199" s="8">
        <v>0.88</v>
      </c>
      <c r="F199" s="8">
        <v>0.08</v>
      </c>
      <c r="G199" s="8">
        <v>0.27</v>
      </c>
      <c r="H199" s="8">
        <v>15.97</v>
      </c>
      <c r="I199" s="8">
        <v>1.87</v>
      </c>
      <c r="J199" s="8">
        <v>0.26</v>
      </c>
      <c r="K199" s="17">
        <v>100</v>
      </c>
      <c r="M199" s="9">
        <v>680</v>
      </c>
      <c r="O199" s="17">
        <v>81.216117810595634</v>
      </c>
      <c r="P199" s="17">
        <v>17.209494986773105</v>
      </c>
      <c r="Q199" s="17">
        <v>1.5743872026312691</v>
      </c>
    </row>
    <row r="200" spans="1:17" x14ac:dyDescent="0.25">
      <c r="A200" t="s">
        <v>4203</v>
      </c>
      <c r="B200" s="8">
        <v>47.86</v>
      </c>
      <c r="C200" s="8">
        <v>0.13</v>
      </c>
      <c r="D200" s="8">
        <v>32.64</v>
      </c>
      <c r="E200" s="8">
        <v>0.9</v>
      </c>
      <c r="F200" s="8">
        <v>0.09</v>
      </c>
      <c r="G200" s="8">
        <v>0.27</v>
      </c>
      <c r="H200" s="8">
        <v>16.02</v>
      </c>
      <c r="I200" s="8">
        <v>1.84</v>
      </c>
      <c r="J200" s="8">
        <v>0.24</v>
      </c>
      <c r="K200" s="17">
        <v>99.99</v>
      </c>
      <c r="M200" s="9">
        <v>688</v>
      </c>
      <c r="O200" s="17">
        <v>81.586997228698735</v>
      </c>
      <c r="P200" s="17">
        <v>16.957642308501164</v>
      </c>
      <c r="Q200" s="17">
        <v>1.4553604628001213</v>
      </c>
    </row>
    <row r="201" spans="1:17" x14ac:dyDescent="0.25">
      <c r="A201" t="s">
        <v>4204</v>
      </c>
      <c r="B201" s="8">
        <v>47.71</v>
      </c>
      <c r="C201" s="8">
        <v>0.21</v>
      </c>
      <c r="D201" s="8">
        <v>32.5</v>
      </c>
      <c r="E201" s="8">
        <v>0.92</v>
      </c>
      <c r="F201" s="8">
        <v>0.15</v>
      </c>
      <c r="G201" s="8">
        <v>0.4</v>
      </c>
      <c r="H201" s="8">
        <v>16.02</v>
      </c>
      <c r="I201" s="8">
        <v>1.83</v>
      </c>
      <c r="J201" s="8">
        <v>0.26</v>
      </c>
      <c r="K201" s="17">
        <v>100</v>
      </c>
      <c r="M201" s="9">
        <v>696</v>
      </c>
      <c r="O201" s="17">
        <v>81.563246876542166</v>
      </c>
      <c r="P201" s="17">
        <v>16.860571589431476</v>
      </c>
      <c r="Q201" s="17">
        <v>1.5761815340263676</v>
      </c>
    </row>
    <row r="202" spans="1:17" x14ac:dyDescent="0.25">
      <c r="A202" t="s">
        <v>4205</v>
      </c>
      <c r="B202" s="8">
        <v>47.99</v>
      </c>
      <c r="C202" s="8">
        <v>0.09</v>
      </c>
      <c r="D202" s="8">
        <v>32.65</v>
      </c>
      <c r="E202" s="8">
        <v>0.85</v>
      </c>
      <c r="F202" s="8">
        <v>0.11</v>
      </c>
      <c r="G202" s="8">
        <v>0.27</v>
      </c>
      <c r="H202" s="8">
        <v>16.13</v>
      </c>
      <c r="I202" s="8">
        <v>1.69</v>
      </c>
      <c r="J202" s="8">
        <v>0.22</v>
      </c>
      <c r="K202" s="17">
        <v>99.999999999999986</v>
      </c>
      <c r="M202" s="9">
        <v>704</v>
      </c>
      <c r="O202" s="17">
        <v>82.929637244955714</v>
      </c>
      <c r="P202" s="17">
        <v>15.723575579829735</v>
      </c>
      <c r="Q202" s="17">
        <v>1.3467871752145479</v>
      </c>
    </row>
    <row r="203" spans="1:17" x14ac:dyDescent="0.25">
      <c r="A203" t="s">
        <v>4206</v>
      </c>
      <c r="B203" s="8">
        <v>47.41</v>
      </c>
      <c r="C203" s="8">
        <v>0.25</v>
      </c>
      <c r="D203" s="8">
        <v>32.979999999999997</v>
      </c>
      <c r="E203" s="8">
        <v>1.01</v>
      </c>
      <c r="F203" s="8">
        <v>0.21</v>
      </c>
      <c r="G203" s="8">
        <v>0.28999999999999998</v>
      </c>
      <c r="H203" s="8">
        <v>15.91</v>
      </c>
      <c r="I203" s="8">
        <v>1.7</v>
      </c>
      <c r="J203" s="8">
        <v>0.25</v>
      </c>
      <c r="K203" s="17">
        <v>100.00999999999999</v>
      </c>
      <c r="M203" s="9">
        <v>712</v>
      </c>
      <c r="O203" s="17">
        <v>82.503454939412279</v>
      </c>
      <c r="P203" s="17">
        <v>15.952916314230455</v>
      </c>
      <c r="Q203" s="17">
        <v>1.5436287463572678</v>
      </c>
    </row>
    <row r="204" spans="1:17" x14ac:dyDescent="0.25">
      <c r="A204" t="s">
        <v>4207</v>
      </c>
      <c r="B204" s="8">
        <v>47.21</v>
      </c>
      <c r="C204" s="8">
        <v>0.21</v>
      </c>
      <c r="D204" s="8">
        <v>33.04</v>
      </c>
      <c r="E204" s="8">
        <v>0.95</v>
      </c>
      <c r="F204" s="8">
        <v>0.22</v>
      </c>
      <c r="G204" s="8">
        <v>0.25</v>
      </c>
      <c r="H204" s="8">
        <v>16.29</v>
      </c>
      <c r="I204" s="8">
        <v>1.58</v>
      </c>
      <c r="J204" s="8">
        <v>0.23</v>
      </c>
      <c r="K204" s="17">
        <v>99.97999999999999</v>
      </c>
      <c r="M204" s="9">
        <v>720</v>
      </c>
      <c r="O204" s="17">
        <v>83.869329589007663</v>
      </c>
      <c r="P204" s="17">
        <v>14.72069734619175</v>
      </c>
      <c r="Q204" s="17">
        <v>1.4099730648005753</v>
      </c>
    </row>
    <row r="205" spans="1:17" x14ac:dyDescent="0.25">
      <c r="A205" t="s">
        <v>4208</v>
      </c>
      <c r="B205" s="8">
        <v>47.59</v>
      </c>
      <c r="C205" s="8">
        <v>0.06</v>
      </c>
      <c r="D205" s="8">
        <v>32.89</v>
      </c>
      <c r="E205" s="8">
        <v>0.84</v>
      </c>
      <c r="F205" s="8">
        <v>7.0000000000000007E-2</v>
      </c>
      <c r="G205" s="8">
        <v>0.31</v>
      </c>
      <c r="H205" s="8">
        <v>16.36</v>
      </c>
      <c r="I205" s="8">
        <v>1.68</v>
      </c>
      <c r="J205" s="8">
        <v>0.19</v>
      </c>
      <c r="K205" s="17">
        <v>99.99</v>
      </c>
      <c r="M205" s="9">
        <v>728</v>
      </c>
      <c r="O205" s="17">
        <v>83.357082819401981</v>
      </c>
      <c r="P205" s="17">
        <v>15.490224057361237</v>
      </c>
      <c r="Q205" s="17">
        <v>1.1526931232367834</v>
      </c>
    </row>
    <row r="206" spans="1:17" x14ac:dyDescent="0.25">
      <c r="A206" t="s">
        <v>4209</v>
      </c>
      <c r="B206" s="8">
        <v>47.62</v>
      </c>
      <c r="C206" s="8">
        <v>0.17</v>
      </c>
      <c r="D206" s="8">
        <v>32.9</v>
      </c>
      <c r="E206" s="8">
        <v>0.77</v>
      </c>
      <c r="F206" s="8">
        <v>0.11</v>
      </c>
      <c r="G206" s="8">
        <v>0.35</v>
      </c>
      <c r="H206" s="8">
        <v>16.29</v>
      </c>
      <c r="I206" s="8">
        <v>1.56</v>
      </c>
      <c r="J206" s="8">
        <v>0.22</v>
      </c>
      <c r="K206" s="17">
        <v>99.99</v>
      </c>
      <c r="M206" s="9">
        <v>736</v>
      </c>
      <c r="O206" s="17">
        <v>84.077540149270149</v>
      </c>
      <c r="P206" s="17">
        <v>14.570441810070706</v>
      </c>
      <c r="Q206" s="17">
        <v>1.3520180406591522</v>
      </c>
    </row>
    <row r="207" spans="1:17" x14ac:dyDescent="0.25">
      <c r="A207" t="s">
        <v>4210</v>
      </c>
      <c r="B207" s="8">
        <v>47.1</v>
      </c>
      <c r="C207" s="8">
        <v>0.12</v>
      </c>
      <c r="D207" s="8">
        <v>33.369999999999997</v>
      </c>
      <c r="E207" s="8">
        <v>0.7</v>
      </c>
      <c r="F207" s="8">
        <v>0.17</v>
      </c>
      <c r="G207" s="8">
        <v>0.25</v>
      </c>
      <c r="H207" s="8">
        <v>16.649999999999999</v>
      </c>
      <c r="I207" s="8">
        <v>1.49</v>
      </c>
      <c r="J207" s="8">
        <v>0.16</v>
      </c>
      <c r="K207" s="17">
        <v>100.01000000000002</v>
      </c>
      <c r="M207" s="9">
        <v>744</v>
      </c>
      <c r="O207" s="17">
        <v>85.223536464573741</v>
      </c>
      <c r="P207" s="17">
        <v>13.801325290642124</v>
      </c>
      <c r="Q207" s="17">
        <v>0.97513824478411926</v>
      </c>
    </row>
    <row r="208" spans="1:17" x14ac:dyDescent="0.25">
      <c r="A208" t="s">
        <v>4211</v>
      </c>
      <c r="B208" s="8">
        <v>47.11</v>
      </c>
      <c r="C208" s="8">
        <v>0.16</v>
      </c>
      <c r="D208" s="8">
        <v>33.39</v>
      </c>
      <c r="E208" s="8">
        <v>0.7</v>
      </c>
      <c r="F208" s="8">
        <v>0.04</v>
      </c>
      <c r="G208" s="8">
        <v>0.28000000000000003</v>
      </c>
      <c r="H208" s="8">
        <v>16.64</v>
      </c>
      <c r="I208" s="8">
        <v>1.49</v>
      </c>
      <c r="J208" s="8">
        <v>0.19</v>
      </c>
      <c r="K208" s="17">
        <v>100.00000000000001</v>
      </c>
      <c r="M208" s="9">
        <v>752</v>
      </c>
      <c r="O208" s="17">
        <v>85.06036653630872</v>
      </c>
      <c r="P208" s="17">
        <v>13.783179305917498</v>
      </c>
      <c r="Q208" s="17">
        <v>1.156454157773791</v>
      </c>
    </row>
    <row r="209" spans="1:52" x14ac:dyDescent="0.25">
      <c r="A209" t="s">
        <v>4212</v>
      </c>
      <c r="B209" s="8">
        <v>47.24</v>
      </c>
      <c r="C209" s="8">
        <v>0.19</v>
      </c>
      <c r="D209" s="8">
        <v>32.43</v>
      </c>
      <c r="E209" s="8">
        <v>0.91</v>
      </c>
      <c r="F209" s="8">
        <v>0.2</v>
      </c>
      <c r="G209" s="8">
        <v>0.38</v>
      </c>
      <c r="H209" s="8">
        <v>16.72</v>
      </c>
      <c r="I209" s="8">
        <v>1.7</v>
      </c>
      <c r="J209" s="8">
        <v>0.21</v>
      </c>
      <c r="K209" s="17">
        <v>99.97999999999999</v>
      </c>
      <c r="M209" s="9">
        <v>760</v>
      </c>
      <c r="O209" s="17">
        <v>83.406442559959032</v>
      </c>
      <c r="P209" s="17">
        <v>15.346221279513175</v>
      </c>
      <c r="Q209" s="17">
        <v>1.2473361605278031</v>
      </c>
    </row>
    <row r="210" spans="1:52" x14ac:dyDescent="0.25">
      <c r="A210" t="s">
        <v>4213</v>
      </c>
      <c r="B210" s="8">
        <v>47.44</v>
      </c>
      <c r="C210" s="8">
        <v>0.06</v>
      </c>
      <c r="D210" s="8">
        <v>33.08</v>
      </c>
      <c r="E210" s="8">
        <v>0.84</v>
      </c>
      <c r="F210" s="8">
        <v>0</v>
      </c>
      <c r="G210" s="8">
        <v>0.24</v>
      </c>
      <c r="H210" s="8">
        <v>16.54</v>
      </c>
      <c r="I210" s="8">
        <v>1.59</v>
      </c>
      <c r="J210" s="8">
        <v>0.21</v>
      </c>
      <c r="K210" s="17">
        <v>100</v>
      </c>
      <c r="M210" s="9">
        <v>768</v>
      </c>
      <c r="O210" s="17">
        <v>84.098755599398487</v>
      </c>
      <c r="P210" s="17">
        <v>14.629867688363751</v>
      </c>
      <c r="Q210" s="17">
        <v>1.2713767122377606</v>
      </c>
    </row>
    <row r="211" spans="1:52" x14ac:dyDescent="0.25">
      <c r="A211" t="s">
        <v>4214</v>
      </c>
      <c r="B211" s="8">
        <v>46.6</v>
      </c>
      <c r="C211" s="8">
        <v>0.2</v>
      </c>
      <c r="D211" s="8">
        <v>33.11</v>
      </c>
      <c r="E211" s="8">
        <v>1.17</v>
      </c>
      <c r="F211" s="8">
        <v>0.15</v>
      </c>
      <c r="G211" s="8">
        <v>0.37</v>
      </c>
      <c r="H211" s="8">
        <v>16.48</v>
      </c>
      <c r="I211" s="8">
        <v>1.73</v>
      </c>
      <c r="J211" s="8">
        <v>0.19</v>
      </c>
      <c r="K211" s="17">
        <v>100.00000000000001</v>
      </c>
      <c r="M211" s="9">
        <v>776</v>
      </c>
      <c r="O211" s="17">
        <v>83.077547349832727</v>
      </c>
      <c r="P211" s="17">
        <v>15.781990298167983</v>
      </c>
      <c r="Q211" s="17">
        <v>1.1404623519992856</v>
      </c>
    </row>
    <row r="212" spans="1:52" x14ac:dyDescent="0.25">
      <c r="A212" t="s">
        <v>4215</v>
      </c>
      <c r="B212" s="8">
        <v>46.4</v>
      </c>
      <c r="C212" s="8">
        <v>0.28000000000000003</v>
      </c>
      <c r="D212" s="8">
        <v>32.94</v>
      </c>
      <c r="E212" s="8">
        <v>1.58</v>
      </c>
      <c r="F212" s="8">
        <v>0.24</v>
      </c>
      <c r="G212" s="8">
        <v>0.4</v>
      </c>
      <c r="H212" s="8">
        <v>16.38</v>
      </c>
      <c r="I212" s="8">
        <v>1.55</v>
      </c>
      <c r="J212" s="8">
        <v>0.23</v>
      </c>
      <c r="K212" s="17">
        <v>99.999999999999986</v>
      </c>
      <c r="M212" s="9">
        <v>784</v>
      </c>
      <c r="O212" s="17">
        <v>84.177926893087914</v>
      </c>
      <c r="P212" s="17">
        <v>14.414687654673294</v>
      </c>
      <c r="Q212" s="17">
        <v>1.4073854522387736</v>
      </c>
      <c r="S212" s="5"/>
    </row>
    <row r="213" spans="1:52" x14ac:dyDescent="0.25">
      <c r="A213" t="s">
        <v>4216</v>
      </c>
      <c r="B213" s="8">
        <v>50.57</v>
      </c>
      <c r="C213" s="8">
        <v>0.25</v>
      </c>
      <c r="D213" s="8">
        <v>30.82</v>
      </c>
      <c r="E213" s="8">
        <v>0.99</v>
      </c>
      <c r="F213" s="8">
        <v>0.12</v>
      </c>
      <c r="G213" s="8">
        <v>0.36</v>
      </c>
      <c r="H213" s="8">
        <v>13.92</v>
      </c>
      <c r="I213" s="8">
        <v>2.69</v>
      </c>
      <c r="J213" s="8">
        <v>0.28000000000000003</v>
      </c>
      <c r="K213" s="17">
        <v>100</v>
      </c>
      <c r="M213" s="9">
        <v>792</v>
      </c>
      <c r="O213" s="17">
        <v>72.798423854595157</v>
      </c>
      <c r="P213" s="17">
        <v>25.457997000636773</v>
      </c>
      <c r="Q213" s="17">
        <v>1.7435791447680677</v>
      </c>
    </row>
    <row r="214" spans="1:52" x14ac:dyDescent="0.25">
      <c r="A214" t="s">
        <v>4217</v>
      </c>
      <c r="B214" s="8">
        <v>50.7</v>
      </c>
      <c r="C214" s="8">
        <v>0.26</v>
      </c>
      <c r="D214" s="8">
        <v>30.72</v>
      </c>
      <c r="E214" s="8">
        <v>0.94</v>
      </c>
      <c r="F214" s="8">
        <v>0.2</v>
      </c>
      <c r="G214" s="8">
        <v>0.15</v>
      </c>
      <c r="H214" s="8">
        <v>13.77</v>
      </c>
      <c r="I214" s="8">
        <v>2.92</v>
      </c>
      <c r="J214" s="8">
        <v>0.34</v>
      </c>
      <c r="K214" s="17">
        <v>100.00000000000001</v>
      </c>
      <c r="M214" s="9">
        <v>800</v>
      </c>
      <c r="O214" s="17">
        <v>70.764355524288192</v>
      </c>
      <c r="P214" s="17">
        <v>27.155179420086377</v>
      </c>
      <c r="Q214" s="17">
        <v>2.0804650556254218</v>
      </c>
    </row>
    <row r="215" spans="1:52" x14ac:dyDescent="0.25">
      <c r="A215" t="s">
        <v>4218</v>
      </c>
      <c r="B215" s="8">
        <v>52.47</v>
      </c>
      <c r="C215" s="8">
        <v>0.16</v>
      </c>
      <c r="D215" s="8">
        <v>29.74</v>
      </c>
      <c r="E215" s="8">
        <v>0.87</v>
      </c>
      <c r="F215" s="8">
        <v>0</v>
      </c>
      <c r="G215" s="8">
        <v>0.32</v>
      </c>
      <c r="H215" s="8">
        <v>12.59</v>
      </c>
      <c r="I215" s="8">
        <v>3.42</v>
      </c>
      <c r="J215" s="8">
        <v>0.45</v>
      </c>
      <c r="K215" s="17">
        <v>100.02</v>
      </c>
      <c r="M215" s="9">
        <v>808</v>
      </c>
      <c r="O215" s="17">
        <v>65.183379549340643</v>
      </c>
      <c r="P215" s="17">
        <v>32.042504878490583</v>
      </c>
      <c r="Q215" s="17">
        <v>2.7741155721687742</v>
      </c>
    </row>
    <row r="216" spans="1:52" x14ac:dyDescent="0.25">
      <c r="A216" t="s">
        <v>4219</v>
      </c>
      <c r="B216" s="8">
        <v>53.16</v>
      </c>
      <c r="C216" s="8">
        <v>0.25</v>
      </c>
      <c r="D216" s="8">
        <v>28.82</v>
      </c>
      <c r="E216" s="8">
        <v>0.92</v>
      </c>
      <c r="F216" s="8">
        <v>0.06</v>
      </c>
      <c r="G216" s="8">
        <v>0.35</v>
      </c>
      <c r="H216" s="8">
        <v>11.83</v>
      </c>
      <c r="I216" s="8">
        <v>4.07</v>
      </c>
      <c r="J216" s="8">
        <v>0.54</v>
      </c>
      <c r="K216" s="17">
        <v>100.00000000000001</v>
      </c>
      <c r="M216" s="9">
        <v>816</v>
      </c>
      <c r="O216" s="17">
        <v>59.632546144358344</v>
      </c>
      <c r="P216" s="17">
        <v>37.126347658997958</v>
      </c>
      <c r="Q216" s="17">
        <v>3.2411061966437034</v>
      </c>
    </row>
    <row r="217" spans="1:52" x14ac:dyDescent="0.25">
      <c r="A217" t="s">
        <v>4220</v>
      </c>
      <c r="B217" s="8">
        <v>55.33</v>
      </c>
      <c r="C217" s="8">
        <v>0.24</v>
      </c>
      <c r="D217" s="8">
        <v>27.43</v>
      </c>
      <c r="E217" s="8">
        <v>0.88</v>
      </c>
      <c r="F217" s="8">
        <v>0.14000000000000001</v>
      </c>
      <c r="G217" s="8">
        <v>0.23</v>
      </c>
      <c r="H217" s="8">
        <v>10.24</v>
      </c>
      <c r="I217" s="8">
        <v>4.79</v>
      </c>
      <c r="J217" s="8">
        <v>0.71</v>
      </c>
      <c r="K217" s="17">
        <v>99.989999999999981</v>
      </c>
      <c r="M217" s="9">
        <v>824</v>
      </c>
      <c r="O217" s="17">
        <v>51.838887522621057</v>
      </c>
      <c r="P217" s="17">
        <v>43.881396402186041</v>
      </c>
      <c r="Q217" s="17">
        <v>4.2797160751928933</v>
      </c>
    </row>
    <row r="218" spans="1:52" x14ac:dyDescent="0.25">
      <c r="A218" t="s">
        <v>4221</v>
      </c>
      <c r="B218" s="8">
        <v>56.85</v>
      </c>
      <c r="C218" s="8">
        <v>0.26</v>
      </c>
      <c r="D218" s="8">
        <v>25.96</v>
      </c>
      <c r="E218" s="8">
        <v>1.1100000000000001</v>
      </c>
      <c r="F218" s="8">
        <v>0.13</v>
      </c>
      <c r="G218" s="8">
        <v>0.3</v>
      </c>
      <c r="H218" s="8">
        <v>9.17</v>
      </c>
      <c r="I218" s="8">
        <v>5.2</v>
      </c>
      <c r="J218" s="8">
        <v>1.04</v>
      </c>
      <c r="K218" s="17">
        <v>100.02000000000001</v>
      </c>
      <c r="M218" s="9">
        <v>832</v>
      </c>
      <c r="O218" s="17">
        <v>46.270162414025421</v>
      </c>
      <c r="P218" s="17">
        <v>47.481479354192473</v>
      </c>
      <c r="Q218" s="17">
        <v>6.2483582317821016</v>
      </c>
    </row>
    <row r="220" spans="1:52" ht="15.75" x14ac:dyDescent="0.25">
      <c r="A220" s="2" t="s">
        <v>183</v>
      </c>
      <c r="B220" s="14"/>
      <c r="C220" s="14"/>
      <c r="D220" s="14"/>
      <c r="E220" s="14"/>
      <c r="F220" s="14"/>
      <c r="G220" s="14"/>
      <c r="H220" s="14"/>
      <c r="I220" s="14"/>
      <c r="J220" s="14"/>
      <c r="K220" s="18"/>
      <c r="L220" s="14"/>
      <c r="M220" s="24"/>
      <c r="N220" s="3"/>
      <c r="O220" s="18"/>
      <c r="P220" s="18"/>
      <c r="Q220" s="18"/>
    </row>
    <row r="221" spans="1:52" ht="15.75" x14ac:dyDescent="0.25">
      <c r="A221" s="3" t="s">
        <v>106</v>
      </c>
      <c r="B221" s="14" t="s">
        <v>0</v>
      </c>
      <c r="C221" s="14" t="s">
        <v>1</v>
      </c>
      <c r="D221" s="14" t="s">
        <v>2</v>
      </c>
      <c r="E221" s="14" t="s">
        <v>3</v>
      </c>
      <c r="F221" s="14" t="s">
        <v>4</v>
      </c>
      <c r="G221" s="14" t="s">
        <v>5</v>
      </c>
      <c r="H221" s="14" t="s">
        <v>6</v>
      </c>
      <c r="I221" s="14" t="s">
        <v>7</v>
      </c>
      <c r="J221" s="14" t="s">
        <v>8</v>
      </c>
      <c r="K221" s="18" t="s">
        <v>9</v>
      </c>
      <c r="L221" s="14"/>
      <c r="M221" s="24" t="s">
        <v>10</v>
      </c>
      <c r="N221" s="3"/>
      <c r="O221" s="18" t="s">
        <v>11</v>
      </c>
      <c r="P221" s="18" t="s">
        <v>12</v>
      </c>
      <c r="Q221" s="18" t="s">
        <v>13</v>
      </c>
      <c r="R221" s="4"/>
      <c r="S221" s="4" t="s">
        <v>4633</v>
      </c>
      <c r="T221" s="20" t="s">
        <v>4634</v>
      </c>
      <c r="U221" s="20" t="s">
        <v>4635</v>
      </c>
      <c r="V221" s="20" t="s">
        <v>4636</v>
      </c>
      <c r="W221" s="20" t="s">
        <v>4637</v>
      </c>
      <c r="X221" s="16" t="s">
        <v>4638</v>
      </c>
      <c r="Y221" s="20" t="s">
        <v>4639</v>
      </c>
      <c r="Z221" s="16" t="s">
        <v>4640</v>
      </c>
      <c r="AA221" s="16" t="s">
        <v>4641</v>
      </c>
      <c r="AB221" s="16" t="s">
        <v>4642</v>
      </c>
      <c r="AC221" s="16" t="s">
        <v>4643</v>
      </c>
      <c r="AD221" s="20" t="s">
        <v>4644</v>
      </c>
      <c r="AE221" s="16" t="s">
        <v>4645</v>
      </c>
      <c r="AF221" s="16" t="s">
        <v>4646</v>
      </c>
      <c r="AG221" s="16" t="s">
        <v>4647</v>
      </c>
      <c r="AH221" s="16" t="s">
        <v>4656</v>
      </c>
      <c r="AI221" s="16" t="s">
        <v>4655</v>
      </c>
      <c r="AJ221" s="16" t="s">
        <v>4654</v>
      </c>
      <c r="AK221" s="16" t="s">
        <v>4653</v>
      </c>
      <c r="AL221" s="16" t="s">
        <v>4652</v>
      </c>
      <c r="AM221" s="16" t="s">
        <v>4651</v>
      </c>
      <c r="AN221" s="16" t="s">
        <v>4650</v>
      </c>
      <c r="AO221" s="16" t="s">
        <v>4649</v>
      </c>
      <c r="AP221" s="16" t="s">
        <v>4648</v>
      </c>
      <c r="AQ221" s="16"/>
      <c r="AR221" s="20" t="s">
        <v>107</v>
      </c>
      <c r="AZ221" s="6" t="s">
        <v>183</v>
      </c>
    </row>
    <row r="222" spans="1:52" x14ac:dyDescent="0.25">
      <c r="A222" t="s">
        <v>108</v>
      </c>
      <c r="B222" s="8">
        <v>55.82</v>
      </c>
      <c r="C222" s="8">
        <v>0.32</v>
      </c>
      <c r="D222" s="8">
        <v>26.71</v>
      </c>
      <c r="E222" s="8">
        <v>1.26</v>
      </c>
      <c r="F222" s="8">
        <v>0.25</v>
      </c>
      <c r="G222" s="8">
        <v>0.31</v>
      </c>
      <c r="H222" s="8">
        <v>9.49</v>
      </c>
      <c r="I222" s="8">
        <v>4.99</v>
      </c>
      <c r="J222" s="8">
        <v>0.86</v>
      </c>
      <c r="K222" s="17">
        <v>100.01</v>
      </c>
      <c r="M222" s="9">
        <v>0</v>
      </c>
      <c r="O222" s="17">
        <v>48.557001936400496</v>
      </c>
      <c r="P222" s="17">
        <v>46.20355655924017</v>
      </c>
      <c r="Q222" s="17">
        <v>5.2394415043593225</v>
      </c>
    </row>
    <row r="223" spans="1:52" x14ac:dyDescent="0.25">
      <c r="A223" t="s">
        <v>109</v>
      </c>
      <c r="B223" s="8">
        <v>53.45</v>
      </c>
      <c r="C223" s="8">
        <v>0.28999999999999998</v>
      </c>
      <c r="D223" s="8">
        <v>28.16</v>
      </c>
      <c r="E223" s="8">
        <v>1.1200000000000001</v>
      </c>
      <c r="F223" s="8">
        <v>0.21</v>
      </c>
      <c r="G223" s="8">
        <v>0.28999999999999998</v>
      </c>
      <c r="H223" s="8">
        <v>11.59</v>
      </c>
      <c r="I223" s="8">
        <v>4.29</v>
      </c>
      <c r="J223" s="8">
        <v>0.6</v>
      </c>
      <c r="K223" s="17">
        <v>100</v>
      </c>
      <c r="M223" s="9">
        <v>7</v>
      </c>
      <c r="O223" s="17">
        <v>57.754443538774204</v>
      </c>
      <c r="P223" s="17">
        <v>38.685522743428628</v>
      </c>
      <c r="Q223" s="17">
        <v>3.5600337177971695</v>
      </c>
    </row>
    <row r="224" spans="1:52" x14ac:dyDescent="0.25">
      <c r="A224" t="s">
        <v>110</v>
      </c>
      <c r="B224" s="8">
        <v>53.4</v>
      </c>
      <c r="C224" s="8">
        <v>0.18</v>
      </c>
      <c r="D224" s="8">
        <v>28.79</v>
      </c>
      <c r="E224" s="8">
        <v>0.78</v>
      </c>
      <c r="F224" s="8">
        <v>0.16</v>
      </c>
      <c r="G224" s="8">
        <v>0.35</v>
      </c>
      <c r="H224" s="8">
        <v>11.77</v>
      </c>
      <c r="I224" s="8">
        <v>4.03</v>
      </c>
      <c r="J224" s="8">
        <v>0.52</v>
      </c>
      <c r="K224" s="17">
        <v>99.98</v>
      </c>
      <c r="M224" s="9">
        <v>14</v>
      </c>
      <c r="O224" s="17">
        <v>59.800951389363554</v>
      </c>
      <c r="P224" s="17">
        <v>37.053214138016827</v>
      </c>
      <c r="Q224" s="17">
        <v>3.1458344726196121</v>
      </c>
    </row>
    <row r="225" spans="1:17" x14ac:dyDescent="0.25">
      <c r="A225" t="s">
        <v>111</v>
      </c>
      <c r="B225" s="8">
        <v>52.72</v>
      </c>
      <c r="C225" s="8">
        <v>0.24</v>
      </c>
      <c r="D225" s="8">
        <v>28.96</v>
      </c>
      <c r="E225" s="8">
        <v>0.99</v>
      </c>
      <c r="F225" s="8">
        <v>0.11</v>
      </c>
      <c r="G225" s="8">
        <v>0.35</v>
      </c>
      <c r="H225" s="8">
        <v>12.15</v>
      </c>
      <c r="I225" s="8">
        <v>3.94</v>
      </c>
      <c r="J225" s="8">
        <v>0.53</v>
      </c>
      <c r="K225" s="17">
        <v>99.99</v>
      </c>
      <c r="M225" s="9">
        <v>21</v>
      </c>
      <c r="O225" s="17">
        <v>61.021540995495592</v>
      </c>
      <c r="P225" s="17">
        <v>35.809010824333924</v>
      </c>
      <c r="Q225" s="17">
        <v>3.1694481801704795</v>
      </c>
    </row>
    <row r="226" spans="1:17" x14ac:dyDescent="0.25">
      <c r="A226" t="s">
        <v>112</v>
      </c>
      <c r="B226" s="8">
        <v>53.3</v>
      </c>
      <c r="C226" s="8">
        <v>0.27</v>
      </c>
      <c r="D226" s="8">
        <v>28.9</v>
      </c>
      <c r="E226" s="8">
        <v>0.87</v>
      </c>
      <c r="F226" s="8">
        <v>0.05</v>
      </c>
      <c r="G226" s="8">
        <v>0.3</v>
      </c>
      <c r="H226" s="8">
        <v>11.75</v>
      </c>
      <c r="I226" s="8">
        <v>3.97</v>
      </c>
      <c r="J226" s="8">
        <v>0.57999999999999996</v>
      </c>
      <c r="K226" s="17">
        <v>99.99</v>
      </c>
      <c r="M226" s="9">
        <v>28</v>
      </c>
      <c r="O226" s="17">
        <v>59.873144691140176</v>
      </c>
      <c r="P226" s="17">
        <v>36.60782433834828</v>
      </c>
      <c r="Q226" s="17">
        <v>3.5190309705115532</v>
      </c>
    </row>
    <row r="227" spans="1:17" x14ac:dyDescent="0.25">
      <c r="A227" t="s">
        <v>113</v>
      </c>
      <c r="B227" s="8">
        <v>53.58</v>
      </c>
      <c r="C227" s="8">
        <v>0.28999999999999998</v>
      </c>
      <c r="D227" s="8">
        <v>28.35</v>
      </c>
      <c r="E227" s="8">
        <v>0.9</v>
      </c>
      <c r="F227" s="8">
        <v>0.12</v>
      </c>
      <c r="G227" s="8">
        <v>0.4</v>
      </c>
      <c r="H227" s="8">
        <v>11.59</v>
      </c>
      <c r="I227" s="8">
        <v>4.12</v>
      </c>
      <c r="J227" s="8">
        <v>0.66</v>
      </c>
      <c r="K227" s="17">
        <v>100.01</v>
      </c>
      <c r="M227" s="9">
        <v>35</v>
      </c>
      <c r="O227" s="17">
        <v>58.442303236010261</v>
      </c>
      <c r="P227" s="17">
        <v>37.595019382830884</v>
      </c>
      <c r="Q227" s="17">
        <v>3.9626773811588336</v>
      </c>
    </row>
    <row r="228" spans="1:17" x14ac:dyDescent="0.25">
      <c r="A228" t="s">
        <v>114</v>
      </c>
      <c r="B228" s="8">
        <v>51.75</v>
      </c>
      <c r="C228" s="8">
        <v>0.26</v>
      </c>
      <c r="D228" s="8">
        <v>29.63</v>
      </c>
      <c r="E228" s="8">
        <v>1.02</v>
      </c>
      <c r="F228" s="8">
        <v>0.14000000000000001</v>
      </c>
      <c r="G228" s="8">
        <v>0.17</v>
      </c>
      <c r="H228" s="8">
        <v>13.05</v>
      </c>
      <c r="I228" s="8">
        <v>3.53</v>
      </c>
      <c r="J228" s="8">
        <v>0.46</v>
      </c>
      <c r="K228" s="17">
        <v>100.01</v>
      </c>
      <c r="M228" s="9">
        <v>42</v>
      </c>
      <c r="O228" s="17">
        <v>65.296668963379418</v>
      </c>
      <c r="P228" s="17">
        <v>31.962771508694253</v>
      </c>
      <c r="Q228" s="17">
        <v>2.7405595279263184</v>
      </c>
    </row>
    <row r="229" spans="1:17" x14ac:dyDescent="0.25">
      <c r="A229" t="s">
        <v>115</v>
      </c>
      <c r="B229" s="8">
        <v>50.66</v>
      </c>
      <c r="C229" s="8">
        <v>0.32</v>
      </c>
      <c r="D229" s="8">
        <v>30.26</v>
      </c>
      <c r="E229" s="8">
        <v>0.86</v>
      </c>
      <c r="F229" s="8">
        <v>0.16</v>
      </c>
      <c r="G229" s="8">
        <v>0.33</v>
      </c>
      <c r="H229" s="8">
        <v>13.72</v>
      </c>
      <c r="I229" s="8">
        <v>3.22</v>
      </c>
      <c r="J229" s="8">
        <v>0.46</v>
      </c>
      <c r="K229" s="17">
        <v>99.99</v>
      </c>
      <c r="M229" s="9">
        <v>49</v>
      </c>
      <c r="O229" s="17">
        <v>68.276638402909256</v>
      </c>
      <c r="P229" s="17">
        <v>28.997669820735126</v>
      </c>
      <c r="Q229" s="17">
        <v>2.7256917763556126</v>
      </c>
    </row>
    <row r="230" spans="1:17" x14ac:dyDescent="0.25">
      <c r="A230" t="s">
        <v>116</v>
      </c>
      <c r="B230" s="8">
        <v>51.33</v>
      </c>
      <c r="C230" s="8">
        <v>0.2</v>
      </c>
      <c r="D230" s="8">
        <v>30.11</v>
      </c>
      <c r="E230" s="8">
        <v>0.97</v>
      </c>
      <c r="F230" s="8">
        <v>0.15</v>
      </c>
      <c r="G230" s="8">
        <v>0.32</v>
      </c>
      <c r="H230" s="8">
        <v>13.2</v>
      </c>
      <c r="I230" s="8">
        <v>3.29</v>
      </c>
      <c r="J230" s="8">
        <v>0.45</v>
      </c>
      <c r="K230" s="17">
        <v>100.02</v>
      </c>
      <c r="M230" s="9">
        <v>56</v>
      </c>
      <c r="O230" s="17">
        <v>67.040849484794251</v>
      </c>
      <c r="P230" s="17">
        <v>30.237834457635099</v>
      </c>
      <c r="Q230" s="17">
        <v>2.7213160575706543</v>
      </c>
    </row>
    <row r="231" spans="1:17" x14ac:dyDescent="0.25">
      <c r="A231" t="s">
        <v>117</v>
      </c>
      <c r="B231" s="8">
        <v>50.45</v>
      </c>
      <c r="C231" s="8">
        <v>0.27</v>
      </c>
      <c r="D231" s="8">
        <v>30.58</v>
      </c>
      <c r="E231" s="8">
        <v>0.87</v>
      </c>
      <c r="F231" s="8">
        <v>0.19</v>
      </c>
      <c r="G231" s="8">
        <v>0.33</v>
      </c>
      <c r="H231" s="8">
        <v>13.91</v>
      </c>
      <c r="I231" s="8">
        <v>2.98</v>
      </c>
      <c r="J231" s="8">
        <v>0.42</v>
      </c>
      <c r="K231" s="17">
        <v>100</v>
      </c>
      <c r="M231" s="9">
        <v>63</v>
      </c>
      <c r="O231" s="17">
        <v>70.242653871953635</v>
      </c>
      <c r="P231" s="17">
        <v>27.231982245408538</v>
      </c>
      <c r="Q231" s="17">
        <v>2.5253638826378344</v>
      </c>
    </row>
    <row r="232" spans="1:17" x14ac:dyDescent="0.25">
      <c r="A232" t="s">
        <v>118</v>
      </c>
      <c r="B232" s="8">
        <v>53.35</v>
      </c>
      <c r="C232" s="8">
        <v>0.19</v>
      </c>
      <c r="D232" s="8">
        <v>28.77</v>
      </c>
      <c r="E232" s="8">
        <v>0.94</v>
      </c>
      <c r="F232" s="8">
        <v>0.14000000000000001</v>
      </c>
      <c r="G232" s="8">
        <v>0.34</v>
      </c>
      <c r="H232" s="8">
        <v>11.74</v>
      </c>
      <c r="I232" s="8">
        <v>3.92</v>
      </c>
      <c r="J232" s="8">
        <v>0.62</v>
      </c>
      <c r="K232" s="17">
        <v>100.01</v>
      </c>
      <c r="M232" s="9">
        <v>70</v>
      </c>
      <c r="O232" s="17">
        <v>59.983736902916327</v>
      </c>
      <c r="P232" s="17">
        <v>36.24438191268186</v>
      </c>
      <c r="Q232" s="17">
        <v>3.7718811844018152</v>
      </c>
    </row>
    <row r="233" spans="1:17" x14ac:dyDescent="0.25">
      <c r="A233" t="s">
        <v>119</v>
      </c>
      <c r="B233" s="8">
        <v>50.55</v>
      </c>
      <c r="C233" s="8">
        <v>0.2</v>
      </c>
      <c r="D233" s="8">
        <v>30.88</v>
      </c>
      <c r="E233" s="8">
        <v>0.88</v>
      </c>
      <c r="F233" s="8">
        <v>0.2</v>
      </c>
      <c r="G233" s="8">
        <v>0.36</v>
      </c>
      <c r="H233" s="8">
        <v>13.55</v>
      </c>
      <c r="I233" s="8">
        <v>2.98</v>
      </c>
      <c r="J233" s="8">
        <v>0.4</v>
      </c>
      <c r="K233" s="17">
        <v>100</v>
      </c>
      <c r="M233" s="9">
        <v>77</v>
      </c>
      <c r="O233" s="17">
        <v>69.777135241845031</v>
      </c>
      <c r="P233" s="17">
        <v>27.770219576877754</v>
      </c>
      <c r="Q233" s="17">
        <v>2.452645181277211</v>
      </c>
    </row>
    <row r="234" spans="1:17" x14ac:dyDescent="0.25">
      <c r="A234" t="s">
        <v>120</v>
      </c>
      <c r="B234" s="8">
        <v>47.93</v>
      </c>
      <c r="C234" s="8">
        <v>0.15</v>
      </c>
      <c r="D234" s="8">
        <v>32.799999999999997</v>
      </c>
      <c r="E234" s="8">
        <v>0.77</v>
      </c>
      <c r="F234" s="8">
        <v>0.12</v>
      </c>
      <c r="G234" s="8">
        <v>0.27</v>
      </c>
      <c r="H234" s="8">
        <v>15.92</v>
      </c>
      <c r="I234" s="8">
        <v>1.79</v>
      </c>
      <c r="J234" s="8">
        <v>0.24</v>
      </c>
      <c r="K234" s="17">
        <v>99.99</v>
      </c>
      <c r="M234" s="9">
        <v>84</v>
      </c>
      <c r="O234" s="17">
        <v>81.871944704680558</v>
      </c>
      <c r="P234" s="17">
        <v>16.658438259482583</v>
      </c>
      <c r="Q234" s="17">
        <v>1.4696170358368545</v>
      </c>
    </row>
    <row r="235" spans="1:17" x14ac:dyDescent="0.25">
      <c r="A235" t="s">
        <v>121</v>
      </c>
      <c r="B235" s="8">
        <v>47.42</v>
      </c>
      <c r="C235" s="8">
        <v>0.17</v>
      </c>
      <c r="D235" s="8">
        <v>32.799999999999997</v>
      </c>
      <c r="E235" s="8">
        <v>0.81</v>
      </c>
      <c r="F235" s="8">
        <v>7.0000000000000007E-2</v>
      </c>
      <c r="G235" s="8">
        <v>0.33</v>
      </c>
      <c r="H235" s="8">
        <v>16.38</v>
      </c>
      <c r="I235" s="8">
        <v>1.83</v>
      </c>
      <c r="J235" s="8">
        <v>0.2</v>
      </c>
      <c r="K235" s="17">
        <v>100.01</v>
      </c>
      <c r="M235" s="9">
        <v>91</v>
      </c>
      <c r="O235" s="17">
        <v>82.188656036169405</v>
      </c>
      <c r="P235" s="17">
        <v>16.616451367680764</v>
      </c>
      <c r="Q235" s="17">
        <v>1.19489259614983</v>
      </c>
    </row>
    <row r="236" spans="1:17" x14ac:dyDescent="0.25">
      <c r="A236" t="s">
        <v>122</v>
      </c>
      <c r="B236" s="8">
        <v>47.62</v>
      </c>
      <c r="C236" s="8">
        <v>0.16</v>
      </c>
      <c r="D236" s="8">
        <v>32.700000000000003</v>
      </c>
      <c r="E236" s="8">
        <v>0.86</v>
      </c>
      <c r="F236" s="8">
        <v>0.15</v>
      </c>
      <c r="G236" s="8">
        <v>0.35</v>
      </c>
      <c r="H236" s="8">
        <v>16.02</v>
      </c>
      <c r="I236" s="8">
        <v>1.86</v>
      </c>
      <c r="J236" s="8">
        <v>0.28000000000000003</v>
      </c>
      <c r="K236" s="17">
        <v>100</v>
      </c>
      <c r="M236" s="9">
        <v>98</v>
      </c>
      <c r="O236" s="17">
        <v>81.240197225642248</v>
      </c>
      <c r="P236" s="17">
        <v>17.06909954684464</v>
      </c>
      <c r="Q236" s="17">
        <v>1.6907032275131146</v>
      </c>
    </row>
    <row r="237" spans="1:17" x14ac:dyDescent="0.25">
      <c r="A237" t="s">
        <v>123</v>
      </c>
      <c r="B237" s="8">
        <v>47.74</v>
      </c>
      <c r="C237" s="8">
        <v>0.18</v>
      </c>
      <c r="D237" s="8">
        <v>32.75</v>
      </c>
      <c r="E237" s="8">
        <v>0.95</v>
      </c>
      <c r="F237" s="8">
        <v>0.12</v>
      </c>
      <c r="G237" s="8">
        <v>0.27</v>
      </c>
      <c r="H237" s="8">
        <v>15.96</v>
      </c>
      <c r="I237" s="8">
        <v>1.78</v>
      </c>
      <c r="J237" s="8">
        <v>0.25</v>
      </c>
      <c r="K237" s="17">
        <v>100</v>
      </c>
      <c r="M237" s="9">
        <v>105</v>
      </c>
      <c r="O237" s="17">
        <v>81.935185399385759</v>
      </c>
      <c r="P237" s="17">
        <v>16.5366207229129</v>
      </c>
      <c r="Q237" s="17">
        <v>1.5281938777013588</v>
      </c>
    </row>
    <row r="238" spans="1:17" x14ac:dyDescent="0.25">
      <c r="A238" t="s">
        <v>124</v>
      </c>
      <c r="B238" s="8">
        <v>48.12</v>
      </c>
      <c r="C238" s="8">
        <v>0.2</v>
      </c>
      <c r="D238" s="8">
        <v>32.51</v>
      </c>
      <c r="E238" s="8">
        <v>0.86</v>
      </c>
      <c r="F238" s="8">
        <v>0.16</v>
      </c>
      <c r="G238" s="8">
        <v>0.33</v>
      </c>
      <c r="H238" s="8">
        <v>15.75</v>
      </c>
      <c r="I238" s="8">
        <v>1.89</v>
      </c>
      <c r="J238" s="8">
        <v>0.18</v>
      </c>
      <c r="K238" s="17">
        <v>100</v>
      </c>
      <c r="M238" s="9">
        <v>112</v>
      </c>
      <c r="O238" s="17">
        <v>81.250393810937453</v>
      </c>
      <c r="P238" s="17">
        <v>17.643954548487926</v>
      </c>
      <c r="Q238" s="17">
        <v>1.1056516405746282</v>
      </c>
    </row>
    <row r="239" spans="1:17" x14ac:dyDescent="0.25">
      <c r="A239" t="s">
        <v>125</v>
      </c>
      <c r="B239" s="8">
        <v>47.55</v>
      </c>
      <c r="C239" s="8">
        <v>0.21</v>
      </c>
      <c r="D239" s="8">
        <v>32.74</v>
      </c>
      <c r="E239" s="8">
        <v>0.96</v>
      </c>
      <c r="F239" s="8">
        <v>0.12</v>
      </c>
      <c r="G239" s="8">
        <v>0.3</v>
      </c>
      <c r="H239" s="8">
        <v>15.98</v>
      </c>
      <c r="I239" s="8">
        <v>1.96</v>
      </c>
      <c r="J239" s="8">
        <v>0.2</v>
      </c>
      <c r="K239" s="17">
        <v>100.02</v>
      </c>
      <c r="M239" s="9">
        <v>119</v>
      </c>
      <c r="O239" s="17">
        <v>80.849949386404106</v>
      </c>
      <c r="P239" s="17">
        <v>17.94519816081074</v>
      </c>
      <c r="Q239" s="17">
        <v>1.2048524527851603</v>
      </c>
    </row>
    <row r="240" spans="1:17" x14ac:dyDescent="0.25">
      <c r="A240" t="s">
        <v>126</v>
      </c>
      <c r="B240" s="8">
        <v>48.06</v>
      </c>
      <c r="C240" s="8">
        <v>0.11</v>
      </c>
      <c r="D240" s="8">
        <v>32.54</v>
      </c>
      <c r="E240" s="8">
        <v>0.85</v>
      </c>
      <c r="F240" s="8">
        <v>0.1</v>
      </c>
      <c r="G240" s="8">
        <v>0.35</v>
      </c>
      <c r="H240" s="8">
        <v>15.83</v>
      </c>
      <c r="I240" s="8">
        <v>1.99</v>
      </c>
      <c r="J240" s="8">
        <v>0.18</v>
      </c>
      <c r="K240" s="17">
        <v>100.01</v>
      </c>
      <c r="M240" s="9">
        <v>126</v>
      </c>
      <c r="O240" s="17">
        <v>80.578314322596384</v>
      </c>
      <c r="P240" s="17">
        <v>18.330721071271974</v>
      </c>
      <c r="Q240" s="17">
        <v>1.09096460613163</v>
      </c>
    </row>
    <row r="241" spans="1:44" x14ac:dyDescent="0.25">
      <c r="A241" t="s">
        <v>127</v>
      </c>
      <c r="B241" s="8">
        <v>47.92</v>
      </c>
      <c r="C241" s="8">
        <v>0.16</v>
      </c>
      <c r="D241" s="8">
        <v>32.590000000000003</v>
      </c>
      <c r="E241" s="8">
        <v>0.85</v>
      </c>
      <c r="F241" s="8">
        <v>0.18</v>
      </c>
      <c r="G241" s="8">
        <v>0.23</v>
      </c>
      <c r="H241" s="8">
        <v>15.95</v>
      </c>
      <c r="I241" s="8">
        <v>1.86</v>
      </c>
      <c r="J241" s="8">
        <v>0.25</v>
      </c>
      <c r="K241" s="17">
        <v>99.99</v>
      </c>
      <c r="M241" s="9">
        <v>133</v>
      </c>
      <c r="O241" s="17">
        <v>81.321201561630318</v>
      </c>
      <c r="P241" s="17">
        <v>17.16110519298589</v>
      </c>
      <c r="Q241" s="17">
        <v>1.5176932453837972</v>
      </c>
    </row>
    <row r="242" spans="1:44" x14ac:dyDescent="0.25">
      <c r="A242" t="s">
        <v>128</v>
      </c>
      <c r="B242" s="8">
        <v>47.86</v>
      </c>
      <c r="C242" s="8">
        <v>0.19</v>
      </c>
      <c r="D242" s="8">
        <v>32.56</v>
      </c>
      <c r="E242" s="8">
        <v>0.88</v>
      </c>
      <c r="F242" s="8">
        <v>0.15</v>
      </c>
      <c r="G242" s="8">
        <v>0.25</v>
      </c>
      <c r="H242" s="8">
        <v>15.95</v>
      </c>
      <c r="I242" s="8">
        <v>1.89</v>
      </c>
      <c r="J242" s="8">
        <v>0.26</v>
      </c>
      <c r="K242" s="17">
        <v>99.99</v>
      </c>
      <c r="M242" s="9">
        <v>140</v>
      </c>
      <c r="O242" s="17">
        <v>81.047665892626114</v>
      </c>
      <c r="P242" s="17">
        <v>17.379242313033092</v>
      </c>
      <c r="Q242" s="17">
        <v>1.5730917943408116</v>
      </c>
    </row>
    <row r="243" spans="1:44" x14ac:dyDescent="0.25">
      <c r="A243" t="s">
        <v>129</v>
      </c>
      <c r="B243" s="8">
        <v>47.72</v>
      </c>
      <c r="C243" s="8">
        <v>0.21</v>
      </c>
      <c r="D243" s="8">
        <v>32.840000000000003</v>
      </c>
      <c r="E243" s="8">
        <v>0.79</v>
      </c>
      <c r="F243" s="8">
        <v>0.1</v>
      </c>
      <c r="G243" s="8">
        <v>0.4</v>
      </c>
      <c r="H243" s="8">
        <v>15.84</v>
      </c>
      <c r="I243" s="8">
        <v>1.85</v>
      </c>
      <c r="J243" s="8">
        <v>0.26</v>
      </c>
      <c r="K243" s="17">
        <v>100.01</v>
      </c>
      <c r="M243" s="9">
        <v>147</v>
      </c>
      <c r="O243" s="17">
        <v>81.241634755155616</v>
      </c>
      <c r="P243" s="17">
        <v>17.170558225514508</v>
      </c>
      <c r="Q243" s="17">
        <v>1.5878070193298746</v>
      </c>
    </row>
    <row r="244" spans="1:44" x14ac:dyDescent="0.25">
      <c r="A244" t="s">
        <v>130</v>
      </c>
      <c r="B244" s="8">
        <v>48</v>
      </c>
      <c r="C244" s="8">
        <v>0.19</v>
      </c>
      <c r="D244" s="8">
        <v>32.51</v>
      </c>
      <c r="E244" s="8">
        <v>0.88</v>
      </c>
      <c r="F244" s="8">
        <v>0.15</v>
      </c>
      <c r="G244" s="8">
        <v>0.39</v>
      </c>
      <c r="H244" s="8">
        <v>15.86</v>
      </c>
      <c r="I244" s="8">
        <v>1.82</v>
      </c>
      <c r="J244" s="8">
        <v>0.2</v>
      </c>
      <c r="K244" s="17">
        <v>100</v>
      </c>
      <c r="M244" s="9">
        <v>154</v>
      </c>
      <c r="O244" s="17">
        <v>81.787731633884803</v>
      </c>
      <c r="P244" s="17">
        <v>16.984218876274859</v>
      </c>
      <c r="Q244" s="17">
        <v>1.2280494898403411</v>
      </c>
    </row>
    <row r="245" spans="1:44" x14ac:dyDescent="0.25">
      <c r="A245" t="s">
        <v>131</v>
      </c>
      <c r="B245" s="8">
        <v>47.87</v>
      </c>
      <c r="C245" s="8">
        <v>0.14000000000000001</v>
      </c>
      <c r="D245" s="8">
        <v>32.72</v>
      </c>
      <c r="E245" s="8">
        <v>1.01</v>
      </c>
      <c r="F245" s="8">
        <v>0.23</v>
      </c>
      <c r="G245" s="8">
        <v>0.39</v>
      </c>
      <c r="H245" s="8">
        <v>15.61</v>
      </c>
      <c r="I245" s="8">
        <v>1.83</v>
      </c>
      <c r="J245" s="8">
        <v>0.2</v>
      </c>
      <c r="K245" s="17">
        <v>100</v>
      </c>
      <c r="M245" s="9">
        <v>161</v>
      </c>
      <c r="O245" s="17">
        <v>81.472846626094622</v>
      </c>
      <c r="P245" s="17">
        <v>17.284239956525568</v>
      </c>
      <c r="Q245" s="17">
        <v>1.2429134173798069</v>
      </c>
    </row>
    <row r="246" spans="1:44" x14ac:dyDescent="0.25">
      <c r="A246" t="s">
        <v>132</v>
      </c>
      <c r="B246" s="8">
        <v>47.87</v>
      </c>
      <c r="C246" s="8">
        <v>0.2</v>
      </c>
      <c r="D246" s="8">
        <v>32.520000000000003</v>
      </c>
      <c r="E246" s="8">
        <v>0.79</v>
      </c>
      <c r="F246" s="8">
        <v>0.19</v>
      </c>
      <c r="G246" s="8">
        <v>0.31</v>
      </c>
      <c r="H246" s="8">
        <v>16.010000000000002</v>
      </c>
      <c r="I246" s="8">
        <v>1.92</v>
      </c>
      <c r="J246" s="8">
        <v>0.19</v>
      </c>
      <c r="K246" s="17">
        <v>100</v>
      </c>
      <c r="M246" s="9">
        <v>168</v>
      </c>
      <c r="O246" s="17">
        <v>81.224847494793124</v>
      </c>
      <c r="P246" s="17">
        <v>17.627389911562329</v>
      </c>
      <c r="Q246" s="17">
        <v>1.1477625936445686</v>
      </c>
    </row>
    <row r="247" spans="1:44" x14ac:dyDescent="0.25">
      <c r="A247" t="s">
        <v>133</v>
      </c>
      <c r="B247" s="8">
        <v>47.56</v>
      </c>
      <c r="C247" s="8">
        <v>0.18</v>
      </c>
      <c r="D247" s="8">
        <v>33.06</v>
      </c>
      <c r="E247" s="8">
        <v>0.85</v>
      </c>
      <c r="F247" s="8">
        <v>0.09</v>
      </c>
      <c r="G247" s="8">
        <v>0.32</v>
      </c>
      <c r="H247" s="8">
        <v>15.87</v>
      </c>
      <c r="I247" s="8">
        <v>1.87</v>
      </c>
      <c r="J247" s="8">
        <v>0.2</v>
      </c>
      <c r="K247" s="17">
        <v>100</v>
      </c>
      <c r="M247" s="9">
        <v>175</v>
      </c>
      <c r="O247" s="17">
        <v>81.417421186884596</v>
      </c>
      <c r="P247" s="17">
        <v>17.360859879555584</v>
      </c>
      <c r="Q247" s="17">
        <v>1.2217189335598373</v>
      </c>
    </row>
    <row r="248" spans="1:44" x14ac:dyDescent="0.25">
      <c r="A248" t="s">
        <v>134</v>
      </c>
      <c r="B248" s="8">
        <v>47.27</v>
      </c>
      <c r="C248" s="8">
        <v>0.18</v>
      </c>
      <c r="D248" s="8">
        <v>32.81</v>
      </c>
      <c r="E248" s="8">
        <v>0.83</v>
      </c>
      <c r="F248" s="8">
        <v>0.21</v>
      </c>
      <c r="G248" s="8">
        <v>0.33</v>
      </c>
      <c r="H248" s="8">
        <v>16.27</v>
      </c>
      <c r="I248" s="8">
        <v>1.82</v>
      </c>
      <c r="J248" s="8">
        <v>0.28000000000000003</v>
      </c>
      <c r="K248" s="17">
        <v>100</v>
      </c>
      <c r="M248" s="9">
        <v>182</v>
      </c>
      <c r="O248" s="17">
        <v>81.771461981061236</v>
      </c>
      <c r="P248" s="17">
        <v>16.552927284243971</v>
      </c>
      <c r="Q248" s="17">
        <v>1.6756107346947939</v>
      </c>
    </row>
    <row r="249" spans="1:44" x14ac:dyDescent="0.25">
      <c r="A249" t="s">
        <v>135</v>
      </c>
      <c r="B249" s="8">
        <v>47.75</v>
      </c>
      <c r="C249" s="8">
        <v>0.14000000000000001</v>
      </c>
      <c r="D249" s="8">
        <v>32.79</v>
      </c>
      <c r="E249" s="8">
        <v>0.74</v>
      </c>
      <c r="F249" s="8">
        <v>0.15</v>
      </c>
      <c r="G249" s="8">
        <v>0.28000000000000003</v>
      </c>
      <c r="H249" s="8">
        <v>16.05</v>
      </c>
      <c r="I249" s="8">
        <v>1.89</v>
      </c>
      <c r="J249" s="8">
        <v>0.2</v>
      </c>
      <c r="K249" s="17">
        <v>99.99</v>
      </c>
      <c r="M249" s="9">
        <v>189</v>
      </c>
      <c r="O249" s="17">
        <v>81.437623803742753</v>
      </c>
      <c r="P249" s="17">
        <v>17.354059030488195</v>
      </c>
      <c r="Q249" s="17">
        <v>1.2083171657690519</v>
      </c>
    </row>
    <row r="250" spans="1:44" x14ac:dyDescent="0.25">
      <c r="A250" t="s">
        <v>136</v>
      </c>
      <c r="B250" s="8">
        <v>47.54</v>
      </c>
      <c r="C250" s="8">
        <v>0.15</v>
      </c>
      <c r="D250" s="8">
        <v>32.94</v>
      </c>
      <c r="E250" s="8">
        <v>0.82</v>
      </c>
      <c r="F250" s="8">
        <v>7.0000000000000007E-2</v>
      </c>
      <c r="G250" s="8">
        <v>0.27</v>
      </c>
      <c r="H250" s="8">
        <v>16.18</v>
      </c>
      <c r="I250" s="8">
        <v>1.82</v>
      </c>
      <c r="J250" s="8">
        <v>0.2</v>
      </c>
      <c r="K250" s="17">
        <v>99.99</v>
      </c>
      <c r="M250" s="9">
        <v>196</v>
      </c>
      <c r="O250" s="17">
        <v>82.083390419490797</v>
      </c>
      <c r="P250" s="17">
        <v>16.708496301443436</v>
      </c>
      <c r="Q250" s="17">
        <v>1.2081132790657505</v>
      </c>
    </row>
    <row r="251" spans="1:44" x14ac:dyDescent="0.25">
      <c r="A251" t="s">
        <v>137</v>
      </c>
      <c r="B251" s="8">
        <v>47.83</v>
      </c>
      <c r="C251" s="8">
        <v>0.22</v>
      </c>
      <c r="D251" s="8">
        <v>32.520000000000003</v>
      </c>
      <c r="E251" s="8">
        <v>0.87</v>
      </c>
      <c r="F251" s="8">
        <v>0.19</v>
      </c>
      <c r="G251" s="8">
        <v>0.34</v>
      </c>
      <c r="H251" s="8">
        <v>15.89</v>
      </c>
      <c r="I251" s="8">
        <v>1.92</v>
      </c>
      <c r="J251" s="8">
        <v>0.22</v>
      </c>
      <c r="K251" s="17">
        <v>100</v>
      </c>
      <c r="M251" s="9">
        <v>203</v>
      </c>
      <c r="O251" s="17">
        <v>80.962220048351412</v>
      </c>
      <c r="P251" s="17">
        <v>17.703084793364756</v>
      </c>
      <c r="Q251" s="17">
        <v>1.3346951582838282</v>
      </c>
    </row>
    <row r="252" spans="1:44" x14ac:dyDescent="0.25">
      <c r="A252" t="s">
        <v>138</v>
      </c>
      <c r="B252" s="8">
        <v>47.64</v>
      </c>
      <c r="C252" s="8">
        <v>0.18</v>
      </c>
      <c r="D252" s="8">
        <v>32.700000000000003</v>
      </c>
      <c r="E252" s="8">
        <v>0.98</v>
      </c>
      <c r="F252" s="8">
        <v>0.19</v>
      </c>
      <c r="G252" s="8">
        <v>0.26</v>
      </c>
      <c r="H252" s="8">
        <v>16.02</v>
      </c>
      <c r="I252" s="8">
        <v>1.79</v>
      </c>
      <c r="J252" s="8">
        <v>0.23</v>
      </c>
      <c r="K252" s="17">
        <v>99.99</v>
      </c>
      <c r="M252" s="9">
        <v>210</v>
      </c>
      <c r="O252" s="17">
        <v>82.01465899112425</v>
      </c>
      <c r="P252" s="17">
        <v>16.58330973614321</v>
      </c>
      <c r="Q252" s="17">
        <v>1.4020312727325377</v>
      </c>
    </row>
    <row r="253" spans="1:44" x14ac:dyDescent="0.25">
      <c r="A253" t="s">
        <v>139</v>
      </c>
      <c r="B253" s="8">
        <v>47.97</v>
      </c>
      <c r="C253" s="8">
        <v>0.14000000000000001</v>
      </c>
      <c r="D253" s="8">
        <v>32.590000000000003</v>
      </c>
      <c r="E253" s="8">
        <v>0.74</v>
      </c>
      <c r="F253" s="8">
        <v>0.13</v>
      </c>
      <c r="G253" s="8">
        <v>0.31</v>
      </c>
      <c r="H253" s="8">
        <v>15.93</v>
      </c>
      <c r="I253" s="8">
        <v>1.97</v>
      </c>
      <c r="J253" s="8">
        <v>0.22</v>
      </c>
      <c r="K253" s="17">
        <v>100</v>
      </c>
      <c r="M253" s="9">
        <v>217</v>
      </c>
      <c r="O253" s="17">
        <v>80.629978871860757</v>
      </c>
      <c r="P253" s="17">
        <v>18.044140748184528</v>
      </c>
      <c r="Q253" s="17">
        <v>1.3258803799547163</v>
      </c>
    </row>
    <row r="254" spans="1:44" x14ac:dyDescent="0.25">
      <c r="A254" t="s">
        <v>140</v>
      </c>
      <c r="B254" s="8">
        <v>48.22</v>
      </c>
      <c r="C254" s="8">
        <v>0.11</v>
      </c>
      <c r="D254" s="8">
        <v>32.36</v>
      </c>
      <c r="E254" s="8">
        <v>0.85</v>
      </c>
      <c r="F254" s="8">
        <v>0.1</v>
      </c>
      <c r="G254" s="8">
        <v>0.31</v>
      </c>
      <c r="H254" s="8">
        <v>15.93</v>
      </c>
      <c r="I254" s="8">
        <v>1.88</v>
      </c>
      <c r="J254" s="8">
        <v>0.24</v>
      </c>
      <c r="K254" s="17">
        <v>100</v>
      </c>
      <c r="M254" s="9">
        <v>224</v>
      </c>
      <c r="O254" s="17">
        <v>81.201488776689416</v>
      </c>
      <c r="P254" s="17">
        <v>17.341843991343158</v>
      </c>
      <c r="Q254" s="17">
        <v>1.4566672319674119</v>
      </c>
      <c r="T254" s="17">
        <v>16252.79</v>
      </c>
      <c r="U254" s="17">
        <v>678.63</v>
      </c>
      <c r="V254" s="17">
        <v>237886.73</v>
      </c>
      <c r="W254" s="17">
        <v>117368.12</v>
      </c>
      <c r="X254" s="8">
        <v>0.67198045147777541</v>
      </c>
      <c r="Y254" s="17">
        <v>194.84155595699548</v>
      </c>
      <c r="Z254" s="8">
        <v>1.0960118452221459</v>
      </c>
      <c r="AA254" s="8">
        <v>0.50049764748461834</v>
      </c>
      <c r="AB254" s="8">
        <v>3.0051383582713189</v>
      </c>
      <c r="AC254" s="8">
        <v>0.1767917069988188</v>
      </c>
      <c r="AD254" s="17">
        <v>2413.4506125237349</v>
      </c>
      <c r="AE254" s="8">
        <v>0.10183622034644153</v>
      </c>
      <c r="AH254" s="8">
        <v>110.16898893692267</v>
      </c>
      <c r="AI254" s="8">
        <v>3.7238285144566308</v>
      </c>
      <c r="AJ254" s="8">
        <v>5.9081954688906846</v>
      </c>
      <c r="AK254" s="8">
        <v>0.54300000000000004</v>
      </c>
      <c r="AL254" s="8">
        <v>1.33</v>
      </c>
      <c r="AM254" s="8">
        <v>0.21309252267330975</v>
      </c>
      <c r="AN254" s="8">
        <v>0.37551783841166736</v>
      </c>
      <c r="AO254" s="8">
        <v>0.17772046653065937</v>
      </c>
      <c r="AP254" s="8">
        <v>0.47096983457671099</v>
      </c>
      <c r="AR254" s="17">
        <v>21.906805497739093</v>
      </c>
    </row>
    <row r="255" spans="1:44" x14ac:dyDescent="0.25">
      <c r="A255" t="s">
        <v>141</v>
      </c>
      <c r="B255" s="8">
        <v>47.83</v>
      </c>
      <c r="C255" s="8">
        <v>0.21</v>
      </c>
      <c r="D255" s="8">
        <v>32.71</v>
      </c>
      <c r="E255" s="8">
        <v>0.75</v>
      </c>
      <c r="F255" s="8">
        <v>0.12</v>
      </c>
      <c r="G255" s="8">
        <v>0.38</v>
      </c>
      <c r="H255" s="8">
        <v>15.92</v>
      </c>
      <c r="I255" s="8">
        <v>1.88</v>
      </c>
      <c r="J255" s="8">
        <v>0.2</v>
      </c>
      <c r="K255" s="17">
        <v>100</v>
      </c>
      <c r="M255" s="9">
        <v>231</v>
      </c>
      <c r="O255" s="17">
        <v>81.389598256066407</v>
      </c>
      <c r="P255" s="17">
        <v>17.392936056425278</v>
      </c>
      <c r="Q255" s="17">
        <v>1.2174656875083225</v>
      </c>
    </row>
    <row r="256" spans="1:44" x14ac:dyDescent="0.25">
      <c r="A256" t="s">
        <v>142</v>
      </c>
      <c r="B256" s="8">
        <v>47.96</v>
      </c>
      <c r="C256" s="8">
        <v>0.26</v>
      </c>
      <c r="D256" s="8">
        <v>32.56</v>
      </c>
      <c r="E256" s="8">
        <v>0.81</v>
      </c>
      <c r="F256" s="8">
        <v>0.1</v>
      </c>
      <c r="G256" s="8">
        <v>0.3</v>
      </c>
      <c r="H256" s="8">
        <v>16.12</v>
      </c>
      <c r="I256" s="8">
        <v>1.71</v>
      </c>
      <c r="J256" s="8">
        <v>0.16</v>
      </c>
      <c r="K256" s="17">
        <v>99.98</v>
      </c>
      <c r="M256" s="9">
        <v>238</v>
      </c>
      <c r="O256" s="17">
        <v>83.07148233672973</v>
      </c>
      <c r="P256" s="17">
        <v>15.946752091403841</v>
      </c>
      <c r="Q256" s="17">
        <v>0.98176557186644353</v>
      </c>
    </row>
    <row r="257" spans="1:44" x14ac:dyDescent="0.25">
      <c r="A257" t="s">
        <v>143</v>
      </c>
      <c r="B257" s="8">
        <v>48</v>
      </c>
      <c r="C257" s="8">
        <v>0.18</v>
      </c>
      <c r="D257" s="8">
        <v>32.74</v>
      </c>
      <c r="E257" s="8">
        <v>0.73</v>
      </c>
      <c r="F257" s="8">
        <v>0.12</v>
      </c>
      <c r="G257" s="8">
        <v>0.26</v>
      </c>
      <c r="H257" s="8">
        <v>15.9</v>
      </c>
      <c r="I257" s="8">
        <v>1.79</v>
      </c>
      <c r="J257" s="8">
        <v>0.28000000000000003</v>
      </c>
      <c r="K257" s="17">
        <v>100</v>
      </c>
      <c r="M257" s="9">
        <v>245</v>
      </c>
      <c r="O257" s="17">
        <v>81.653076202943794</v>
      </c>
      <c r="P257" s="17">
        <v>16.634803203261146</v>
      </c>
      <c r="Q257" s="17">
        <v>1.7121205937950641</v>
      </c>
    </row>
    <row r="258" spans="1:44" x14ac:dyDescent="0.25">
      <c r="A258" t="s">
        <v>144</v>
      </c>
      <c r="B258" s="8">
        <v>47.92</v>
      </c>
      <c r="C258" s="8">
        <v>0.16</v>
      </c>
      <c r="D258" s="8">
        <v>32.5</v>
      </c>
      <c r="E258" s="8">
        <v>0.79</v>
      </c>
      <c r="F258" s="8">
        <v>0.21</v>
      </c>
      <c r="G258" s="8">
        <v>0.23</v>
      </c>
      <c r="H258" s="8">
        <v>16.079999999999998</v>
      </c>
      <c r="I258" s="8">
        <v>1.85</v>
      </c>
      <c r="J258" s="8">
        <v>0.27</v>
      </c>
      <c r="K258" s="17">
        <v>100.01</v>
      </c>
      <c r="M258" s="9">
        <v>252</v>
      </c>
      <c r="O258" s="17">
        <v>81.420611577226325</v>
      </c>
      <c r="P258" s="17">
        <v>16.951543711081875</v>
      </c>
      <c r="Q258" s="17">
        <v>1.6278447116917842</v>
      </c>
      <c r="T258" s="17">
        <v>18211.64</v>
      </c>
      <c r="U258" s="17">
        <v>763.09</v>
      </c>
      <c r="V258" s="17">
        <v>278731.81</v>
      </c>
      <c r="W258" s="17">
        <v>116971.42</v>
      </c>
      <c r="X258" s="8">
        <v>0.91197346986269512</v>
      </c>
      <c r="Y258" s="17">
        <v>199.43691350230762</v>
      </c>
      <c r="Z258" s="8">
        <v>1.1048936267879657</v>
      </c>
      <c r="AA258" s="8">
        <v>0.46701954397394158</v>
      </c>
      <c r="AB258" s="8">
        <v>3.5224786326066342</v>
      </c>
      <c r="AC258" s="8">
        <v>0.13439369581810659</v>
      </c>
      <c r="AD258" s="17">
        <v>2440.7247364723462</v>
      </c>
      <c r="AE258" s="8">
        <v>9.3547225667080028E-2</v>
      </c>
      <c r="AH258" s="8">
        <v>113.48241504624448</v>
      </c>
      <c r="AI258" s="8">
        <v>3.8231306081754743</v>
      </c>
      <c r="AJ258" s="8">
        <v>5.8312157233676789</v>
      </c>
      <c r="AK258" s="8">
        <v>0.501</v>
      </c>
      <c r="AL258" s="8">
        <v>1.56</v>
      </c>
      <c r="AM258" s="8">
        <v>0.11986454400373675</v>
      </c>
      <c r="AN258" s="8">
        <v>0.39038002198996558</v>
      </c>
      <c r="AO258" s="8">
        <v>0.11744101004657607</v>
      </c>
      <c r="AP258" s="8">
        <v>0.44242620823872858</v>
      </c>
      <c r="AR258" s="17">
        <v>21.507514935047357</v>
      </c>
    </row>
    <row r="259" spans="1:44" x14ac:dyDescent="0.25">
      <c r="A259" t="s">
        <v>145</v>
      </c>
      <c r="B259" s="8">
        <v>48.18</v>
      </c>
      <c r="C259" s="8">
        <v>0.18</v>
      </c>
      <c r="D259" s="8">
        <v>32.369999999999997</v>
      </c>
      <c r="E259" s="8">
        <v>0.79</v>
      </c>
      <c r="F259" s="8">
        <v>0.19</v>
      </c>
      <c r="G259" s="8">
        <v>0.13</v>
      </c>
      <c r="H259" s="8">
        <v>15.94</v>
      </c>
      <c r="I259" s="8">
        <v>2.0299999999999998</v>
      </c>
      <c r="J259" s="8">
        <v>0.21</v>
      </c>
      <c r="K259" s="17">
        <v>100.02</v>
      </c>
      <c r="M259" s="9">
        <v>259</v>
      </c>
      <c r="O259" s="17">
        <v>80.247326195899674</v>
      </c>
      <c r="P259" s="17">
        <v>18.493857261369566</v>
      </c>
      <c r="Q259" s="17">
        <v>1.2588165427307723</v>
      </c>
    </row>
    <row r="260" spans="1:44" x14ac:dyDescent="0.25">
      <c r="A260" t="s">
        <v>146</v>
      </c>
      <c r="B260" s="8">
        <v>48.12</v>
      </c>
      <c r="C260" s="8">
        <v>0.11</v>
      </c>
      <c r="D260" s="8">
        <v>32.46</v>
      </c>
      <c r="E260" s="8">
        <v>0.94</v>
      </c>
      <c r="F260" s="8">
        <v>0.14000000000000001</v>
      </c>
      <c r="G260" s="8">
        <v>0.28999999999999998</v>
      </c>
      <c r="H260" s="8">
        <v>15.75</v>
      </c>
      <c r="I260" s="8">
        <v>2.0099999999999998</v>
      </c>
      <c r="J260" s="8">
        <v>0.18</v>
      </c>
      <c r="K260" s="17">
        <v>100</v>
      </c>
      <c r="M260" s="9">
        <v>266</v>
      </c>
      <c r="O260" s="17">
        <v>80.350269052134522</v>
      </c>
      <c r="P260" s="17">
        <v>18.556328163814666</v>
      </c>
      <c r="Q260" s="17">
        <v>1.0934027840508294</v>
      </c>
    </row>
    <row r="261" spans="1:44" x14ac:dyDescent="0.25">
      <c r="A261" t="s">
        <v>147</v>
      </c>
      <c r="B261" s="8">
        <v>48.16</v>
      </c>
      <c r="C261" s="8">
        <v>0.23</v>
      </c>
      <c r="D261" s="8">
        <v>32.409999999999997</v>
      </c>
      <c r="E261" s="8">
        <v>0.87</v>
      </c>
      <c r="F261" s="8">
        <v>0.16</v>
      </c>
      <c r="G261" s="8">
        <v>0.26</v>
      </c>
      <c r="H261" s="8">
        <v>15.73</v>
      </c>
      <c r="I261" s="8">
        <v>1.91</v>
      </c>
      <c r="J261" s="8">
        <v>0.26</v>
      </c>
      <c r="K261" s="17">
        <v>99.99</v>
      </c>
      <c r="M261" s="9">
        <v>273</v>
      </c>
      <c r="O261" s="17">
        <v>80.683342625931999</v>
      </c>
      <c r="P261" s="17">
        <v>17.728734514977056</v>
      </c>
      <c r="Q261" s="17">
        <v>1.5879228590909584</v>
      </c>
    </row>
    <row r="262" spans="1:44" x14ac:dyDescent="0.25">
      <c r="A262" t="s">
        <v>148</v>
      </c>
      <c r="B262" s="8">
        <v>47.61</v>
      </c>
      <c r="C262" s="8">
        <v>0.2</v>
      </c>
      <c r="D262" s="8">
        <v>32.479999999999997</v>
      </c>
      <c r="E262" s="8">
        <v>0.96</v>
      </c>
      <c r="F262" s="8">
        <v>0.17</v>
      </c>
      <c r="G262" s="8">
        <v>0.35</v>
      </c>
      <c r="H262" s="8">
        <v>16.16</v>
      </c>
      <c r="I262" s="8">
        <v>1.91</v>
      </c>
      <c r="J262" s="8">
        <v>0.15</v>
      </c>
      <c r="K262" s="17">
        <v>99.99</v>
      </c>
      <c r="M262" s="9">
        <v>280</v>
      </c>
      <c r="O262" s="17">
        <v>81.636805413271119</v>
      </c>
      <c r="P262" s="17">
        <v>17.460924005375304</v>
      </c>
      <c r="Q262" s="17">
        <v>0.90227058135358051</v>
      </c>
    </row>
    <row r="263" spans="1:44" x14ac:dyDescent="0.25">
      <c r="A263" t="s">
        <v>149</v>
      </c>
      <c r="B263" s="8">
        <v>47.77</v>
      </c>
      <c r="C263" s="8">
        <v>0.21</v>
      </c>
      <c r="D263" s="8">
        <v>32.44</v>
      </c>
      <c r="E263" s="8">
        <v>1.07</v>
      </c>
      <c r="F263" s="8">
        <v>0.15</v>
      </c>
      <c r="G263" s="8">
        <v>0.23</v>
      </c>
      <c r="H263" s="8">
        <v>16.04</v>
      </c>
      <c r="I263" s="8">
        <v>1.84</v>
      </c>
      <c r="J263" s="8">
        <v>0.25</v>
      </c>
      <c r="K263" s="17">
        <v>100</v>
      </c>
      <c r="M263" s="9">
        <v>287</v>
      </c>
      <c r="O263" s="17">
        <v>81.556327521573152</v>
      </c>
      <c r="P263" s="17">
        <v>16.930131446717876</v>
      </c>
      <c r="Q263" s="17">
        <v>1.5135410317089768</v>
      </c>
    </row>
    <row r="264" spans="1:44" x14ac:dyDescent="0.25">
      <c r="A264" t="s">
        <v>150</v>
      </c>
      <c r="B264" s="8">
        <v>47.83</v>
      </c>
      <c r="C264" s="8">
        <v>0.25</v>
      </c>
      <c r="D264" s="8">
        <v>32.44</v>
      </c>
      <c r="E264" s="8">
        <v>0.83</v>
      </c>
      <c r="F264" s="8">
        <v>0.14000000000000001</v>
      </c>
      <c r="G264" s="8">
        <v>0.23</v>
      </c>
      <c r="H264" s="8">
        <v>16.16</v>
      </c>
      <c r="I264" s="8">
        <v>1.91</v>
      </c>
      <c r="J264" s="8">
        <v>0.22</v>
      </c>
      <c r="K264" s="17">
        <v>100.01</v>
      </c>
      <c r="M264" s="9">
        <v>294</v>
      </c>
      <c r="O264" s="17">
        <v>81.294507083159502</v>
      </c>
      <c r="P264" s="17">
        <v>17.387711376598503</v>
      </c>
      <c r="Q264" s="17">
        <v>1.3177815402419992</v>
      </c>
    </row>
    <row r="265" spans="1:44" x14ac:dyDescent="0.25">
      <c r="A265" t="s">
        <v>151</v>
      </c>
      <c r="B265" s="8">
        <v>47.71</v>
      </c>
      <c r="C265" s="8">
        <v>0.31</v>
      </c>
      <c r="D265" s="8">
        <v>32.409999999999997</v>
      </c>
      <c r="E265" s="8">
        <v>0.81</v>
      </c>
      <c r="F265" s="8">
        <v>0.18</v>
      </c>
      <c r="G265" s="8">
        <v>0.34</v>
      </c>
      <c r="H265" s="8">
        <v>16.04</v>
      </c>
      <c r="I265" s="8">
        <v>1.98</v>
      </c>
      <c r="J265" s="8">
        <v>0.22</v>
      </c>
      <c r="K265" s="17">
        <v>100</v>
      </c>
      <c r="M265" s="9">
        <v>301</v>
      </c>
      <c r="O265" s="17">
        <v>80.663753045673943</v>
      </c>
      <c r="P265" s="17">
        <v>18.018907696043541</v>
      </c>
      <c r="Q265" s="17">
        <v>1.3173392582825187</v>
      </c>
      <c r="T265" s="17">
        <v>16711.23</v>
      </c>
      <c r="U265" s="17">
        <v>709.16</v>
      </c>
      <c r="V265" s="17">
        <v>226241.56</v>
      </c>
      <c r="W265" s="17">
        <v>114756.48</v>
      </c>
      <c r="X265" s="8">
        <v>1.0367698394228535</v>
      </c>
      <c r="Y265" s="17">
        <v>209.73436391798086</v>
      </c>
      <c r="Z265" s="8">
        <v>0.91482350127942491</v>
      </c>
      <c r="AA265" s="8">
        <v>0.33561798769453505</v>
      </c>
      <c r="AB265" s="8">
        <v>3.2257687693849091</v>
      </c>
      <c r="AC265" s="8">
        <v>0.17359185709838768</v>
      </c>
      <c r="AD265" s="17">
        <v>2560.1466536798412</v>
      </c>
      <c r="AE265" s="8">
        <v>0.10183622034644153</v>
      </c>
      <c r="AF265" s="8">
        <v>3.5737968101071445E-2</v>
      </c>
      <c r="AH265" s="8">
        <v>123.61702921639886</v>
      </c>
      <c r="AI265" s="8">
        <v>4.438803589232303</v>
      </c>
      <c r="AJ265" s="8">
        <v>6.5721457740266089</v>
      </c>
      <c r="AK265" s="8">
        <v>0.60199999999999998</v>
      </c>
      <c r="AL265" s="8">
        <v>1.94</v>
      </c>
      <c r="AM265" s="8">
        <v>9.0154528823323352E-2</v>
      </c>
      <c r="AN265" s="8">
        <v>0.50036018046937214</v>
      </c>
      <c r="AO265" s="8">
        <v>0.17668116555679586</v>
      </c>
      <c r="AP265" s="8">
        <v>0.52329981619634558</v>
      </c>
      <c r="AR265" s="17">
        <v>20.710307227964151</v>
      </c>
    </row>
    <row r="266" spans="1:44" x14ac:dyDescent="0.25">
      <c r="A266" t="s">
        <v>152</v>
      </c>
      <c r="B266" s="8">
        <v>47.82</v>
      </c>
      <c r="C266" s="8">
        <v>0.14000000000000001</v>
      </c>
      <c r="D266" s="8">
        <v>32.57</v>
      </c>
      <c r="E266" s="8">
        <v>0.88</v>
      </c>
      <c r="F266" s="8">
        <v>0.12</v>
      </c>
      <c r="G266" s="8">
        <v>0.28999999999999998</v>
      </c>
      <c r="H266" s="8">
        <v>15.97</v>
      </c>
      <c r="I266" s="8">
        <v>1.95</v>
      </c>
      <c r="J266" s="8">
        <v>0.26</v>
      </c>
      <c r="K266" s="17">
        <v>100</v>
      </c>
      <c r="M266" s="9">
        <v>308</v>
      </c>
      <c r="O266" s="17">
        <v>80.622546342317975</v>
      </c>
      <c r="P266" s="17">
        <v>17.814572931212076</v>
      </c>
      <c r="Q266" s="17">
        <v>1.5628807264699389</v>
      </c>
    </row>
    <row r="267" spans="1:44" x14ac:dyDescent="0.25">
      <c r="A267" t="s">
        <v>153</v>
      </c>
      <c r="B267" s="8">
        <v>47.8</v>
      </c>
      <c r="C267" s="8">
        <v>0.13</v>
      </c>
      <c r="D267" s="8">
        <v>32.72</v>
      </c>
      <c r="E267" s="8">
        <v>0.81</v>
      </c>
      <c r="F267" s="8">
        <v>0.14000000000000001</v>
      </c>
      <c r="G267" s="8">
        <v>0.15</v>
      </c>
      <c r="H267" s="8">
        <v>15.95</v>
      </c>
      <c r="I267" s="8">
        <v>2.04</v>
      </c>
      <c r="J267" s="8">
        <v>0.26</v>
      </c>
      <c r="K267" s="17">
        <v>100</v>
      </c>
      <c r="M267" s="9">
        <v>315</v>
      </c>
      <c r="O267" s="17">
        <v>79.944980818533978</v>
      </c>
      <c r="P267" s="17">
        <v>18.503329913930799</v>
      </c>
      <c r="Q267" s="17">
        <v>1.5516892675352341</v>
      </c>
    </row>
    <row r="268" spans="1:44" x14ac:dyDescent="0.25">
      <c r="A268" t="s">
        <v>154</v>
      </c>
      <c r="B268" s="8">
        <v>48.07</v>
      </c>
      <c r="C268" s="8">
        <v>0.26</v>
      </c>
      <c r="D268" s="8">
        <v>32.409999999999997</v>
      </c>
      <c r="E268" s="8">
        <v>0.93</v>
      </c>
      <c r="F268" s="8">
        <v>0.28000000000000003</v>
      </c>
      <c r="G268" s="8">
        <v>0.19</v>
      </c>
      <c r="H268" s="8">
        <v>15.68</v>
      </c>
      <c r="I268" s="8">
        <v>1.96</v>
      </c>
      <c r="J268" s="8">
        <v>0.23</v>
      </c>
      <c r="K268" s="17">
        <v>100.01</v>
      </c>
      <c r="M268" s="9">
        <v>322</v>
      </c>
      <c r="O268" s="17">
        <v>80.407245629050578</v>
      </c>
      <c r="P268" s="17">
        <v>18.188396294490428</v>
      </c>
      <c r="Q268" s="17">
        <v>1.4043580764590193</v>
      </c>
    </row>
    <row r="269" spans="1:44" x14ac:dyDescent="0.25">
      <c r="A269" t="s">
        <v>155</v>
      </c>
      <c r="B269" s="8">
        <v>47.83</v>
      </c>
      <c r="C269" s="8">
        <v>0.21</v>
      </c>
      <c r="D269" s="8">
        <v>32.56</v>
      </c>
      <c r="E269" s="8">
        <v>0.89</v>
      </c>
      <c r="F269" s="8">
        <v>0.27</v>
      </c>
      <c r="G269" s="8">
        <v>0.28000000000000003</v>
      </c>
      <c r="H269" s="8">
        <v>15.89</v>
      </c>
      <c r="I269" s="8">
        <v>1.87</v>
      </c>
      <c r="J269" s="8">
        <v>0.21</v>
      </c>
      <c r="K269" s="17">
        <v>100.01</v>
      </c>
      <c r="M269" s="9">
        <v>329</v>
      </c>
      <c r="O269" s="17">
        <v>81.386803440825972</v>
      </c>
      <c r="P269" s="17">
        <v>17.332488088464594</v>
      </c>
      <c r="Q269" s="17">
        <v>1.2807084707094354</v>
      </c>
    </row>
    <row r="270" spans="1:44" x14ac:dyDescent="0.25">
      <c r="A270" t="s">
        <v>156</v>
      </c>
      <c r="B270" s="8">
        <v>48.03</v>
      </c>
      <c r="C270" s="8">
        <v>0.24</v>
      </c>
      <c r="D270" s="8">
        <v>32.520000000000003</v>
      </c>
      <c r="E270" s="8">
        <v>0.8</v>
      </c>
      <c r="F270" s="8">
        <v>0.22</v>
      </c>
      <c r="G270" s="8">
        <v>0.3</v>
      </c>
      <c r="H270" s="8">
        <v>15.77</v>
      </c>
      <c r="I270" s="8">
        <v>1.89</v>
      </c>
      <c r="J270" s="8">
        <v>0.24</v>
      </c>
      <c r="K270" s="17">
        <v>100.01</v>
      </c>
      <c r="M270" s="9">
        <v>336</v>
      </c>
      <c r="O270" s="17">
        <v>80.971605083703665</v>
      </c>
      <c r="P270" s="17">
        <v>17.56111426804042</v>
      </c>
      <c r="Q270" s="17">
        <v>1.4672806482559113</v>
      </c>
    </row>
    <row r="271" spans="1:44" x14ac:dyDescent="0.25">
      <c r="A271" t="s">
        <v>157</v>
      </c>
      <c r="B271" s="8">
        <v>47.78</v>
      </c>
      <c r="C271" s="8">
        <v>0.22</v>
      </c>
      <c r="D271" s="8">
        <v>32.68</v>
      </c>
      <c r="E271" s="8">
        <v>0.74</v>
      </c>
      <c r="F271" s="8">
        <v>0.06</v>
      </c>
      <c r="G271" s="8">
        <v>0.39</v>
      </c>
      <c r="H271" s="8">
        <v>15.97</v>
      </c>
      <c r="I271" s="8">
        <v>1.9</v>
      </c>
      <c r="J271" s="8">
        <v>0.26</v>
      </c>
      <c r="K271" s="17">
        <v>100</v>
      </c>
      <c r="M271" s="9">
        <v>343</v>
      </c>
      <c r="O271" s="17">
        <v>80.992507092183473</v>
      </c>
      <c r="P271" s="17">
        <v>17.437440434090433</v>
      </c>
      <c r="Q271" s="17">
        <v>1.5700524737260992</v>
      </c>
      <c r="T271" s="17">
        <v>19679.12</v>
      </c>
      <c r="U271" s="17">
        <v>760.69</v>
      </c>
      <c r="V271" s="17">
        <v>280568.03000000003</v>
      </c>
      <c r="W271" s="17">
        <v>117634.61</v>
      </c>
      <c r="X271" s="8">
        <v>0.8351757039795209</v>
      </c>
      <c r="Y271" s="17">
        <v>215.27606036442188</v>
      </c>
      <c r="Z271" s="8">
        <v>1.0205167019126788</v>
      </c>
      <c r="AA271" s="8">
        <v>0.50970412595005443</v>
      </c>
      <c r="AB271" s="8">
        <v>3.1116495912227071</v>
      </c>
      <c r="AC271" s="8">
        <v>0.21119009342845321</v>
      </c>
      <c r="AD271" s="17">
        <v>2461.1930079964441</v>
      </c>
      <c r="AE271" s="8">
        <v>0.12670320438452609</v>
      </c>
      <c r="AH271" s="8">
        <v>118.73919957745591</v>
      </c>
      <c r="AI271" s="8">
        <v>3.8231306081754743</v>
      </c>
      <c r="AJ271" s="8">
        <v>6.062154959936696</v>
      </c>
      <c r="AK271" s="8">
        <v>0.53200000000000003</v>
      </c>
      <c r="AL271" s="8">
        <v>1.79</v>
      </c>
      <c r="AM271" s="8">
        <v>0.10039936164415555</v>
      </c>
      <c r="AN271" s="8">
        <v>0.47856231122120141</v>
      </c>
      <c r="AP271" s="8">
        <v>0.56611525570331933</v>
      </c>
      <c r="AR271" s="17">
        <v>20.727721062250883</v>
      </c>
    </row>
    <row r="272" spans="1:44" x14ac:dyDescent="0.25">
      <c r="A272" t="s">
        <v>158</v>
      </c>
      <c r="B272" s="8">
        <v>47.82</v>
      </c>
      <c r="C272" s="8">
        <v>0.24</v>
      </c>
      <c r="D272" s="8">
        <v>32.369999999999997</v>
      </c>
      <c r="E272" s="8">
        <v>0.98</v>
      </c>
      <c r="F272" s="8">
        <v>0.23</v>
      </c>
      <c r="G272" s="8">
        <v>0.22</v>
      </c>
      <c r="H272" s="8">
        <v>15.99</v>
      </c>
      <c r="I272" s="8">
        <v>1.87</v>
      </c>
      <c r="J272" s="8">
        <v>0.28000000000000003</v>
      </c>
      <c r="K272" s="17">
        <v>100</v>
      </c>
      <c r="M272" s="9">
        <v>350</v>
      </c>
      <c r="O272" s="17">
        <v>81.137041088060315</v>
      </c>
      <c r="P272" s="17">
        <v>17.171234460609021</v>
      </c>
      <c r="Q272" s="17">
        <v>1.6917244513306606</v>
      </c>
    </row>
    <row r="273" spans="1:44" x14ac:dyDescent="0.25">
      <c r="A273" t="s">
        <v>159</v>
      </c>
      <c r="B273" s="8">
        <v>48.22</v>
      </c>
      <c r="C273" s="8">
        <v>0.16</v>
      </c>
      <c r="D273" s="8">
        <v>32.32</v>
      </c>
      <c r="E273" s="8">
        <v>1.02</v>
      </c>
      <c r="F273" s="8">
        <v>0.21</v>
      </c>
      <c r="G273" s="8">
        <v>0.25</v>
      </c>
      <c r="H273" s="8">
        <v>15.76</v>
      </c>
      <c r="I273" s="8">
        <v>1.82</v>
      </c>
      <c r="J273" s="8">
        <v>0.23</v>
      </c>
      <c r="K273" s="17">
        <v>99.99</v>
      </c>
      <c r="M273" s="9">
        <v>357</v>
      </c>
      <c r="O273" s="17">
        <v>81.542341104540512</v>
      </c>
      <c r="P273" s="17">
        <v>17.040705089910652</v>
      </c>
      <c r="Q273" s="17">
        <v>1.4169538055488429</v>
      </c>
    </row>
    <row r="274" spans="1:44" x14ac:dyDescent="0.25">
      <c r="A274" t="s">
        <v>160</v>
      </c>
      <c r="B274" s="8">
        <v>48.17</v>
      </c>
      <c r="C274" s="8">
        <v>0.21</v>
      </c>
      <c r="D274" s="8">
        <v>32.42</v>
      </c>
      <c r="E274" s="8">
        <v>0.87</v>
      </c>
      <c r="F274" s="8">
        <v>0.13</v>
      </c>
      <c r="G274" s="8">
        <v>0.19</v>
      </c>
      <c r="H274" s="8">
        <v>15.81</v>
      </c>
      <c r="I274" s="8">
        <v>1.88</v>
      </c>
      <c r="J274" s="8">
        <v>0.32</v>
      </c>
      <c r="K274" s="17">
        <v>100</v>
      </c>
      <c r="M274" s="9">
        <v>364</v>
      </c>
      <c r="O274" s="17">
        <v>80.691579021312634</v>
      </c>
      <c r="P274" s="17">
        <v>17.363745152896072</v>
      </c>
      <c r="Q274" s="17">
        <v>1.9446758257912866</v>
      </c>
    </row>
    <row r="275" spans="1:44" x14ac:dyDescent="0.25">
      <c r="A275" t="s">
        <v>161</v>
      </c>
      <c r="B275" s="8">
        <v>48.07</v>
      </c>
      <c r="C275" s="8">
        <v>0.26</v>
      </c>
      <c r="D275" s="8">
        <v>32.229999999999997</v>
      </c>
      <c r="E275" s="8">
        <v>0.92</v>
      </c>
      <c r="F275" s="8">
        <v>0.13</v>
      </c>
      <c r="G275" s="8">
        <v>0.25</v>
      </c>
      <c r="H275" s="8">
        <v>15.86</v>
      </c>
      <c r="I275" s="8">
        <v>2.02</v>
      </c>
      <c r="J275" s="8">
        <v>0.27</v>
      </c>
      <c r="K275" s="17">
        <v>100.01</v>
      </c>
      <c r="M275" s="9">
        <v>371</v>
      </c>
      <c r="O275" s="17">
        <v>79.95186491871705</v>
      </c>
      <c r="P275" s="17">
        <v>18.427481950292783</v>
      </c>
      <c r="Q275" s="17">
        <v>1.6206531309901719</v>
      </c>
    </row>
    <row r="276" spans="1:44" x14ac:dyDescent="0.25">
      <c r="A276" t="s">
        <v>162</v>
      </c>
      <c r="B276" s="8">
        <v>47.79</v>
      </c>
      <c r="C276" s="8">
        <v>0.19</v>
      </c>
      <c r="D276" s="8">
        <v>32.68</v>
      </c>
      <c r="E276" s="8">
        <v>0.79</v>
      </c>
      <c r="F276" s="8">
        <v>0.16</v>
      </c>
      <c r="G276" s="8">
        <v>0.28999999999999998</v>
      </c>
      <c r="H276" s="8">
        <v>15.92</v>
      </c>
      <c r="I276" s="8">
        <v>1.93</v>
      </c>
      <c r="J276" s="8">
        <v>0.26</v>
      </c>
      <c r="K276" s="17">
        <v>100.01</v>
      </c>
      <c r="M276" s="9">
        <v>378</v>
      </c>
      <c r="O276" s="17">
        <v>80.721372372922943</v>
      </c>
      <c r="P276" s="17">
        <v>17.708916580655014</v>
      </c>
      <c r="Q276" s="17">
        <v>1.5697110464220554</v>
      </c>
      <c r="T276" s="17">
        <v>19045.400000000001</v>
      </c>
      <c r="U276" s="17">
        <v>709.13</v>
      </c>
      <c r="V276" s="17">
        <v>279309.78000000003</v>
      </c>
      <c r="W276" s="17">
        <v>115626.34</v>
      </c>
      <c r="X276" s="8">
        <v>0.74877821736094974</v>
      </c>
      <c r="Y276" s="17">
        <v>219.55864488308973</v>
      </c>
      <c r="Z276" s="8">
        <v>1.2621011605029735</v>
      </c>
      <c r="AA276" s="8">
        <v>0.48292164314151298</v>
      </c>
      <c r="AB276" s="8">
        <v>3.3474958927579248</v>
      </c>
      <c r="AC276" s="8">
        <v>0.25918784193491984</v>
      </c>
      <c r="AD276" s="17">
        <v>2429.4053157484154</v>
      </c>
      <c r="AE276" s="8">
        <v>0.14209705164619749</v>
      </c>
      <c r="AF276" s="8">
        <v>6.3658255680033513E-2</v>
      </c>
      <c r="AG276" s="8">
        <v>3.7580942663160782E-2</v>
      </c>
      <c r="AH276" s="8">
        <v>124.98709690383103</v>
      </c>
      <c r="AI276" s="8">
        <v>3.8727816550348959</v>
      </c>
      <c r="AJ276" s="8">
        <v>6.1102673008885748</v>
      </c>
      <c r="AK276" s="8">
        <v>0.51400000000000001</v>
      </c>
      <c r="AL276" s="8">
        <v>1.63</v>
      </c>
      <c r="AM276" s="8">
        <v>0.17211319138998096</v>
      </c>
      <c r="AN276" s="8">
        <v>0.43496657272486011</v>
      </c>
      <c r="AP276" s="8">
        <v>0.50823512451796593</v>
      </c>
      <c r="AR276" s="17">
        <v>19.437248931525112</v>
      </c>
    </row>
    <row r="277" spans="1:44" x14ac:dyDescent="0.25">
      <c r="A277" t="s">
        <v>163</v>
      </c>
      <c r="B277" s="8">
        <v>47.92</v>
      </c>
      <c r="C277" s="8">
        <v>0.25</v>
      </c>
      <c r="D277" s="8">
        <v>32.369999999999997</v>
      </c>
      <c r="E277" s="8">
        <v>0.89</v>
      </c>
      <c r="F277" s="8">
        <v>0.15</v>
      </c>
      <c r="G277" s="8">
        <v>0.15</v>
      </c>
      <c r="H277" s="8">
        <v>16.13</v>
      </c>
      <c r="I277" s="8">
        <v>1.85</v>
      </c>
      <c r="J277" s="8">
        <v>0.3</v>
      </c>
      <c r="K277" s="17">
        <v>100.01</v>
      </c>
      <c r="M277" s="9">
        <v>385</v>
      </c>
      <c r="O277" s="17">
        <v>81.320816039880114</v>
      </c>
      <c r="P277" s="17">
        <v>16.878284331794738</v>
      </c>
      <c r="Q277" s="17">
        <v>1.8008996283251473</v>
      </c>
    </row>
    <row r="278" spans="1:44" x14ac:dyDescent="0.25">
      <c r="A278" t="s">
        <v>164</v>
      </c>
      <c r="B278" s="8">
        <v>47.67</v>
      </c>
      <c r="C278" s="8">
        <v>0.17</v>
      </c>
      <c r="D278" s="8">
        <v>32.76</v>
      </c>
      <c r="E278" s="8">
        <v>1.03</v>
      </c>
      <c r="F278" s="8">
        <v>0.18</v>
      </c>
      <c r="G278" s="8">
        <v>0.26</v>
      </c>
      <c r="H278" s="8">
        <v>16.03</v>
      </c>
      <c r="I278" s="8">
        <v>1.66</v>
      </c>
      <c r="J278" s="8">
        <v>0.25</v>
      </c>
      <c r="K278" s="17">
        <v>100.01</v>
      </c>
      <c r="M278" s="9">
        <v>392</v>
      </c>
      <c r="O278" s="17">
        <v>82.920988058772721</v>
      </c>
      <c r="P278" s="17">
        <v>15.539185234561295</v>
      </c>
      <c r="Q278" s="17">
        <v>1.5398267066659785</v>
      </c>
    </row>
    <row r="279" spans="1:44" x14ac:dyDescent="0.25">
      <c r="A279" t="s">
        <v>165</v>
      </c>
      <c r="B279" s="8">
        <v>47.67</v>
      </c>
      <c r="C279" s="8">
        <v>0.26</v>
      </c>
      <c r="D279" s="8">
        <v>32.68</v>
      </c>
      <c r="E279" s="8">
        <v>0.99</v>
      </c>
      <c r="F279" s="8">
        <v>0.12</v>
      </c>
      <c r="G279" s="8">
        <v>0.34</v>
      </c>
      <c r="H279" s="8">
        <v>15.83</v>
      </c>
      <c r="I279" s="8">
        <v>1.78</v>
      </c>
      <c r="J279" s="8">
        <v>0.32</v>
      </c>
      <c r="K279" s="17">
        <v>99.99</v>
      </c>
      <c r="M279" s="9">
        <v>399</v>
      </c>
      <c r="O279" s="17">
        <v>81.462895197101872</v>
      </c>
      <c r="P279" s="17">
        <v>16.576320608839417</v>
      </c>
      <c r="Q279" s="17">
        <v>1.9607841940587127</v>
      </c>
    </row>
    <row r="280" spans="1:44" x14ac:dyDescent="0.25">
      <c r="A280" t="s">
        <v>166</v>
      </c>
      <c r="B280" s="8">
        <v>52.38</v>
      </c>
      <c r="C280" s="8">
        <v>0.26</v>
      </c>
      <c r="D280" s="8">
        <v>29.1</v>
      </c>
      <c r="E280" s="8">
        <v>0.89</v>
      </c>
      <c r="F280" s="8">
        <v>0.22</v>
      </c>
      <c r="G280" s="8">
        <v>0.37</v>
      </c>
      <c r="H280" s="8">
        <v>12.31</v>
      </c>
      <c r="I280" s="8">
        <v>3.85</v>
      </c>
      <c r="J280" s="8">
        <v>0.6</v>
      </c>
      <c r="K280" s="17">
        <v>99.98</v>
      </c>
      <c r="M280" s="9">
        <v>406</v>
      </c>
      <c r="O280" s="17">
        <v>61.57621967820517</v>
      </c>
      <c r="P280" s="17">
        <v>34.850170661647653</v>
      </c>
      <c r="Q280" s="17">
        <v>3.5736096601471821</v>
      </c>
    </row>
    <row r="281" spans="1:44" x14ac:dyDescent="0.25">
      <c r="A281" t="s">
        <v>167</v>
      </c>
      <c r="B281" s="8">
        <v>51.16</v>
      </c>
      <c r="C281" s="8">
        <v>0.23</v>
      </c>
      <c r="D281" s="8">
        <v>29.98</v>
      </c>
      <c r="E281" s="8">
        <v>1.08</v>
      </c>
      <c r="F281" s="8">
        <v>0.09</v>
      </c>
      <c r="G281" s="8">
        <v>0.26</v>
      </c>
      <c r="H281" s="8">
        <v>13.44</v>
      </c>
      <c r="I281" s="8">
        <v>3.27</v>
      </c>
      <c r="J281" s="8">
        <v>0.49</v>
      </c>
      <c r="K281" s="17">
        <v>100</v>
      </c>
      <c r="M281" s="9">
        <v>413</v>
      </c>
      <c r="O281" s="17">
        <v>67.399085891846696</v>
      </c>
      <c r="P281" s="17">
        <v>29.675066442830634</v>
      </c>
      <c r="Q281" s="17">
        <v>2.9258476653226815</v>
      </c>
    </row>
    <row r="282" spans="1:44" x14ac:dyDescent="0.25">
      <c r="A282" t="s">
        <v>168</v>
      </c>
      <c r="B282" s="8">
        <v>51.21</v>
      </c>
      <c r="C282" s="8">
        <v>0.25</v>
      </c>
      <c r="D282" s="8">
        <v>30.38</v>
      </c>
      <c r="E282" s="8">
        <v>0.94</v>
      </c>
      <c r="F282" s="8">
        <v>0.19</v>
      </c>
      <c r="G282" s="8">
        <v>0.15</v>
      </c>
      <c r="H282" s="8">
        <v>13.51</v>
      </c>
      <c r="I282" s="8">
        <v>2.95</v>
      </c>
      <c r="J282" s="8">
        <v>0.42</v>
      </c>
      <c r="K282" s="17">
        <v>100</v>
      </c>
      <c r="M282" s="9">
        <v>420</v>
      </c>
      <c r="O282" s="17">
        <v>69.824556875347838</v>
      </c>
      <c r="P282" s="17">
        <v>27.5907854998372</v>
      </c>
      <c r="Q282" s="17">
        <v>2.5846576248149642</v>
      </c>
    </row>
    <row r="283" spans="1:44" x14ac:dyDescent="0.25">
      <c r="A283" t="s">
        <v>169</v>
      </c>
      <c r="B283" s="8">
        <v>50.81</v>
      </c>
      <c r="C283" s="8">
        <v>0.24</v>
      </c>
      <c r="D283" s="8">
        <v>30.49</v>
      </c>
      <c r="E283" s="8">
        <v>0.92</v>
      </c>
      <c r="F283" s="8">
        <v>0.21</v>
      </c>
      <c r="G283" s="8">
        <v>0.28999999999999998</v>
      </c>
      <c r="H283" s="8">
        <v>13.74</v>
      </c>
      <c r="I283" s="8">
        <v>2.91</v>
      </c>
      <c r="J283" s="8">
        <v>0.39</v>
      </c>
      <c r="K283" s="17">
        <v>100</v>
      </c>
      <c r="M283" s="9">
        <v>427</v>
      </c>
      <c r="O283" s="17">
        <v>70.568702524431103</v>
      </c>
      <c r="P283" s="17">
        <v>27.046283655433779</v>
      </c>
      <c r="Q283" s="17">
        <v>2.385013820135121</v>
      </c>
    </row>
    <row r="284" spans="1:44" x14ac:dyDescent="0.25">
      <c r="A284" t="s">
        <v>170</v>
      </c>
      <c r="B284" s="8">
        <v>50.63</v>
      </c>
      <c r="C284" s="8">
        <v>0.23</v>
      </c>
      <c r="D284" s="8">
        <v>30.38</v>
      </c>
      <c r="E284" s="8">
        <v>0.95</v>
      </c>
      <c r="F284" s="8">
        <v>0.22</v>
      </c>
      <c r="G284" s="8">
        <v>0.36</v>
      </c>
      <c r="H284" s="8">
        <v>13.78</v>
      </c>
      <c r="I284" s="8">
        <v>2.99</v>
      </c>
      <c r="J284" s="8">
        <v>0.46</v>
      </c>
      <c r="K284" s="17">
        <v>100</v>
      </c>
      <c r="M284" s="9">
        <v>434</v>
      </c>
      <c r="O284" s="17">
        <v>69.812778833464478</v>
      </c>
      <c r="P284" s="17">
        <v>27.412339725977869</v>
      </c>
      <c r="Q284" s="17">
        <v>2.7748814405576567</v>
      </c>
    </row>
    <row r="285" spans="1:44" x14ac:dyDescent="0.25">
      <c r="A285" t="s">
        <v>171</v>
      </c>
      <c r="B285" s="8">
        <v>50.9</v>
      </c>
      <c r="C285" s="8">
        <v>0.25</v>
      </c>
      <c r="D285" s="8">
        <v>30.22</v>
      </c>
      <c r="E285" s="8">
        <v>0.91</v>
      </c>
      <c r="F285" s="8">
        <v>0.19</v>
      </c>
      <c r="G285" s="8">
        <v>0.37</v>
      </c>
      <c r="H285" s="8">
        <v>13.65</v>
      </c>
      <c r="I285" s="8">
        <v>3.11</v>
      </c>
      <c r="J285" s="8">
        <v>0.41</v>
      </c>
      <c r="K285" s="17">
        <v>100.01</v>
      </c>
      <c r="M285" s="9">
        <v>441</v>
      </c>
      <c r="O285" s="17">
        <v>69.057534039114415</v>
      </c>
      <c r="P285" s="17">
        <v>28.472658122749671</v>
      </c>
      <c r="Q285" s="17">
        <v>2.4698078381359236</v>
      </c>
    </row>
    <row r="286" spans="1:44" x14ac:dyDescent="0.25">
      <c r="A286" t="s">
        <v>172</v>
      </c>
      <c r="B286" s="8">
        <v>50.25</v>
      </c>
      <c r="C286" s="8">
        <v>0.25</v>
      </c>
      <c r="D286" s="8">
        <v>30.81</v>
      </c>
      <c r="E286" s="8">
        <v>1.01</v>
      </c>
      <c r="F286" s="8">
        <v>0.2</v>
      </c>
      <c r="G286" s="8">
        <v>0.35</v>
      </c>
      <c r="H286" s="8">
        <v>13.78</v>
      </c>
      <c r="I286" s="8">
        <v>2.99</v>
      </c>
      <c r="J286" s="8">
        <v>0.38</v>
      </c>
      <c r="K286" s="17">
        <v>100.02</v>
      </c>
      <c r="M286" s="9">
        <v>448</v>
      </c>
      <c r="O286" s="17">
        <v>70.151320742960564</v>
      </c>
      <c r="P286" s="17">
        <v>27.545269914256515</v>
      </c>
      <c r="Q286" s="17">
        <v>2.3034093427829259</v>
      </c>
    </row>
    <row r="287" spans="1:44" x14ac:dyDescent="0.25">
      <c r="A287" t="s">
        <v>173</v>
      </c>
      <c r="B287" s="8">
        <v>53.68</v>
      </c>
      <c r="C287" s="8">
        <v>0.19</v>
      </c>
      <c r="D287" s="8">
        <v>28.73</v>
      </c>
      <c r="E287" s="8">
        <v>0.89</v>
      </c>
      <c r="F287" s="8">
        <v>0.13</v>
      </c>
      <c r="G287" s="8">
        <v>0.23</v>
      </c>
      <c r="H287" s="8">
        <v>11.52</v>
      </c>
      <c r="I287" s="8">
        <v>4.0599999999999996</v>
      </c>
      <c r="J287" s="8">
        <v>0.56999999999999995</v>
      </c>
      <c r="K287" s="17">
        <v>100</v>
      </c>
      <c r="M287" s="9">
        <v>455</v>
      </c>
      <c r="O287" s="17">
        <v>58.938539181719264</v>
      </c>
      <c r="P287" s="17">
        <v>37.589117669334719</v>
      </c>
      <c r="Q287" s="17">
        <v>3.4723431489460159</v>
      </c>
    </row>
    <row r="288" spans="1:44" x14ac:dyDescent="0.25">
      <c r="A288" t="s">
        <v>174</v>
      </c>
      <c r="B288" s="8">
        <v>53.69</v>
      </c>
      <c r="C288" s="8">
        <v>0.15</v>
      </c>
      <c r="D288" s="8">
        <v>28.77</v>
      </c>
      <c r="E288" s="8">
        <v>0.87</v>
      </c>
      <c r="F288" s="8">
        <v>0.06</v>
      </c>
      <c r="G288" s="8">
        <v>0.28000000000000003</v>
      </c>
      <c r="H288" s="8">
        <v>11.57</v>
      </c>
      <c r="I288" s="8">
        <v>4.09</v>
      </c>
      <c r="J288" s="8">
        <v>0.52</v>
      </c>
      <c r="K288" s="17">
        <v>100</v>
      </c>
      <c r="M288" s="9">
        <v>462</v>
      </c>
      <c r="O288" s="17">
        <v>59.05912100921428</v>
      </c>
      <c r="P288" s="17">
        <v>37.780363984567146</v>
      </c>
      <c r="Q288" s="17">
        <v>3.1605150062185721</v>
      </c>
      <c r="T288" s="17">
        <v>36143.360000000001</v>
      </c>
      <c r="U288" s="17">
        <v>758.9</v>
      </c>
      <c r="V288" s="17">
        <v>280165.44</v>
      </c>
      <c r="W288" s="17">
        <v>86073.56</v>
      </c>
      <c r="X288" s="8">
        <v>0.94077263206888562</v>
      </c>
      <c r="Y288" s="17">
        <v>509.80399378778708</v>
      </c>
      <c r="Z288" s="8">
        <v>2.1938000467574561</v>
      </c>
      <c r="AA288" s="8">
        <v>0.59674719507781415</v>
      </c>
      <c r="AB288" s="8">
        <v>4.8614769897098036</v>
      </c>
      <c r="AC288" s="8">
        <v>1.0967485533727628</v>
      </c>
      <c r="AD288" s="17">
        <v>2431.0281717661833</v>
      </c>
      <c r="AE288" s="8">
        <v>0.17406888826659192</v>
      </c>
      <c r="AF288" s="8">
        <v>0.15858723344850451</v>
      </c>
      <c r="AH288" s="8">
        <v>422.49583771091329</v>
      </c>
      <c r="AI288" s="8">
        <v>5.9978464606181463</v>
      </c>
      <c r="AJ288" s="8">
        <v>9.1605897172376736</v>
      </c>
      <c r="AK288" s="8">
        <v>0.77600000000000002</v>
      </c>
      <c r="AL288" s="8">
        <v>2.41</v>
      </c>
      <c r="AM288" s="8">
        <v>0.22845977190455805</v>
      </c>
      <c r="AN288" s="8">
        <v>0.92145538185448728</v>
      </c>
      <c r="AP288" s="8">
        <v>0.87454499585540779</v>
      </c>
      <c r="AR288" s="17">
        <v>5.7539695182265422</v>
      </c>
    </row>
    <row r="289" spans="1:52" x14ac:dyDescent="0.25">
      <c r="A289" t="s">
        <v>175</v>
      </c>
      <c r="B289" s="8">
        <v>53.7</v>
      </c>
      <c r="C289" s="8">
        <v>0.28000000000000003</v>
      </c>
      <c r="D289" s="8">
        <v>28.55</v>
      </c>
      <c r="E289" s="8">
        <v>0.96</v>
      </c>
      <c r="F289" s="8">
        <v>0.15</v>
      </c>
      <c r="G289" s="8">
        <v>0.34</v>
      </c>
      <c r="H289" s="8">
        <v>11.48</v>
      </c>
      <c r="I289" s="8">
        <v>3.95</v>
      </c>
      <c r="J289" s="8">
        <v>0.57999999999999996</v>
      </c>
      <c r="K289" s="17">
        <v>99.99</v>
      </c>
      <c r="M289" s="9">
        <v>469</v>
      </c>
      <c r="O289" s="17">
        <v>59.424495493874929</v>
      </c>
      <c r="P289" s="17">
        <v>37.000698311177381</v>
      </c>
      <c r="Q289" s="17">
        <v>3.5748061949476941</v>
      </c>
    </row>
    <row r="290" spans="1:52" x14ac:dyDescent="0.25">
      <c r="A290" t="s">
        <v>176</v>
      </c>
      <c r="B290" s="8">
        <v>53.03</v>
      </c>
      <c r="C290" s="8">
        <v>0.1</v>
      </c>
      <c r="D290" s="8">
        <v>28.98</v>
      </c>
      <c r="E290" s="8">
        <v>0.99</v>
      </c>
      <c r="F290" s="8">
        <v>0.09</v>
      </c>
      <c r="G290" s="8">
        <v>0.25</v>
      </c>
      <c r="H290" s="8">
        <v>12.09</v>
      </c>
      <c r="I290" s="8">
        <v>3.93</v>
      </c>
      <c r="J290" s="8">
        <v>0.54</v>
      </c>
      <c r="K290" s="17">
        <v>100</v>
      </c>
      <c r="M290" s="9">
        <v>476</v>
      </c>
      <c r="O290" s="17">
        <v>60.922722930881015</v>
      </c>
      <c r="P290" s="17">
        <v>35.837257316738416</v>
      </c>
      <c r="Q290" s="17">
        <v>3.2400197523805692</v>
      </c>
    </row>
    <row r="291" spans="1:52" x14ac:dyDescent="0.25">
      <c r="A291" t="s">
        <v>177</v>
      </c>
      <c r="B291" s="8">
        <v>52.81</v>
      </c>
      <c r="C291" s="8">
        <v>0.43</v>
      </c>
      <c r="D291" s="8">
        <v>28.81</v>
      </c>
      <c r="E291" s="8">
        <v>0.91</v>
      </c>
      <c r="F291" s="8">
        <v>0.2</v>
      </c>
      <c r="G291" s="8">
        <v>0.23</v>
      </c>
      <c r="H291" s="8">
        <v>11.92</v>
      </c>
      <c r="I291" s="8">
        <v>4.05</v>
      </c>
      <c r="J291" s="8">
        <v>0.62</v>
      </c>
      <c r="K291" s="17">
        <v>99.98</v>
      </c>
      <c r="M291" s="9">
        <v>483</v>
      </c>
      <c r="O291" s="17">
        <v>59.638098999408619</v>
      </c>
      <c r="P291" s="17">
        <v>36.668383860411211</v>
      </c>
      <c r="Q291" s="17">
        <v>3.6935171401801679</v>
      </c>
    </row>
    <row r="292" spans="1:52" x14ac:dyDescent="0.25">
      <c r="A292" t="s">
        <v>178</v>
      </c>
      <c r="B292" s="8">
        <v>56.39</v>
      </c>
      <c r="C292" s="8">
        <v>0.44</v>
      </c>
      <c r="D292" s="8">
        <v>26.24</v>
      </c>
      <c r="E292" s="8">
        <v>1.1000000000000001</v>
      </c>
      <c r="F292" s="8">
        <v>0.27</v>
      </c>
      <c r="G292" s="8">
        <v>0.28000000000000003</v>
      </c>
      <c r="H292" s="8">
        <v>9.11</v>
      </c>
      <c r="I292" s="8">
        <v>5.16</v>
      </c>
      <c r="J292" s="8">
        <v>1.01</v>
      </c>
      <c r="K292" s="17">
        <v>100</v>
      </c>
      <c r="M292" s="9">
        <v>490</v>
      </c>
      <c r="O292" s="17">
        <v>46.360659396374459</v>
      </c>
      <c r="P292" s="17">
        <v>47.519311403752809</v>
      </c>
      <c r="Q292" s="17">
        <v>6.1200291998727376</v>
      </c>
    </row>
    <row r="294" spans="1:52" ht="15.75" x14ac:dyDescent="0.25">
      <c r="AZ294" s="1" t="s">
        <v>184</v>
      </c>
    </row>
    <row r="295" spans="1:52" ht="15.75" x14ac:dyDescent="0.25">
      <c r="A295" s="1" t="s">
        <v>184</v>
      </c>
    </row>
    <row r="296" spans="1:52" x14ac:dyDescent="0.25">
      <c r="A296" s="4" t="s">
        <v>106</v>
      </c>
      <c r="B296" s="16" t="s">
        <v>0</v>
      </c>
      <c r="C296" s="16" t="s">
        <v>1</v>
      </c>
      <c r="D296" s="16" t="s">
        <v>2</v>
      </c>
      <c r="E296" s="16" t="s">
        <v>3</v>
      </c>
      <c r="F296" s="16" t="s">
        <v>4</v>
      </c>
      <c r="G296" s="16" t="s">
        <v>5</v>
      </c>
      <c r="H296" s="16" t="s">
        <v>6</v>
      </c>
      <c r="I296" s="16" t="s">
        <v>7</v>
      </c>
      <c r="J296" s="16" t="s">
        <v>8</v>
      </c>
      <c r="K296" s="20" t="s">
        <v>9</v>
      </c>
      <c r="L296" s="16"/>
      <c r="M296" s="26" t="s">
        <v>10</v>
      </c>
      <c r="N296" s="4"/>
      <c r="O296" s="20" t="s">
        <v>11</v>
      </c>
      <c r="P296" s="20" t="s">
        <v>12</v>
      </c>
      <c r="Q296" s="20" t="s">
        <v>13</v>
      </c>
    </row>
    <row r="297" spans="1:52" x14ac:dyDescent="0.25">
      <c r="A297" t="s">
        <v>3995</v>
      </c>
      <c r="B297" s="8">
        <v>56.88</v>
      </c>
      <c r="C297" s="8">
        <v>0.24</v>
      </c>
      <c r="D297" s="8">
        <v>26.57</v>
      </c>
      <c r="E297" s="8">
        <v>0.84</v>
      </c>
      <c r="F297" s="8">
        <v>0.12</v>
      </c>
      <c r="G297" s="8">
        <v>0.23</v>
      </c>
      <c r="H297" s="8">
        <v>8.64</v>
      </c>
      <c r="I297" s="8">
        <v>5.56</v>
      </c>
      <c r="J297" s="8">
        <v>0.92</v>
      </c>
      <c r="K297" s="17">
        <v>100.00000000000001</v>
      </c>
      <c r="M297" s="9">
        <v>0</v>
      </c>
      <c r="O297" s="17">
        <v>43.643042934689625</v>
      </c>
      <c r="P297" s="17">
        <v>50.823583368455317</v>
      </c>
      <c r="Q297" s="17">
        <v>5.5333736968550564</v>
      </c>
    </row>
    <row r="298" spans="1:52" x14ac:dyDescent="0.25">
      <c r="A298" t="s">
        <v>3996</v>
      </c>
      <c r="B298" s="8">
        <v>53.11</v>
      </c>
      <c r="C298" s="8">
        <v>0.25</v>
      </c>
      <c r="D298" s="8">
        <v>28.98</v>
      </c>
      <c r="E298" s="8">
        <v>0.99</v>
      </c>
      <c r="F298" s="8">
        <v>0.16</v>
      </c>
      <c r="G298" s="8">
        <v>0.28999999999999998</v>
      </c>
      <c r="H298" s="8">
        <v>11.34</v>
      </c>
      <c r="I298" s="8">
        <v>4.3099999999999996</v>
      </c>
      <c r="J298" s="8">
        <v>0.57999999999999996</v>
      </c>
      <c r="K298" s="17">
        <v>100.00999999999999</v>
      </c>
      <c r="M298" s="9">
        <v>16</v>
      </c>
      <c r="O298" s="17">
        <v>57.185797343864174</v>
      </c>
      <c r="P298" s="17">
        <v>39.331599310198662</v>
      </c>
      <c r="Q298" s="17">
        <v>3.4826033459371479</v>
      </c>
    </row>
    <row r="299" spans="1:52" x14ac:dyDescent="0.25">
      <c r="A299" t="s">
        <v>3997</v>
      </c>
      <c r="B299" s="8">
        <v>53.68</v>
      </c>
      <c r="C299" s="8">
        <v>0.24</v>
      </c>
      <c r="D299" s="8">
        <v>28.74</v>
      </c>
      <c r="E299" s="8">
        <v>0.89</v>
      </c>
      <c r="F299" s="8">
        <v>0.2</v>
      </c>
      <c r="G299" s="8">
        <v>0.28000000000000003</v>
      </c>
      <c r="H299" s="8">
        <v>11.12</v>
      </c>
      <c r="I299" s="8">
        <v>4.25</v>
      </c>
      <c r="J299" s="8">
        <v>0.6</v>
      </c>
      <c r="K299" s="17">
        <v>99.999999999999986</v>
      </c>
      <c r="M299" s="9">
        <v>24</v>
      </c>
      <c r="O299" s="17">
        <v>56.951648080563523</v>
      </c>
      <c r="P299" s="17">
        <v>39.389425697597389</v>
      </c>
      <c r="Q299" s="17">
        <v>3.6589262218390894</v>
      </c>
    </row>
    <row r="300" spans="1:52" x14ac:dyDescent="0.25">
      <c r="A300" t="s">
        <v>3998</v>
      </c>
      <c r="B300" s="8">
        <v>53.69</v>
      </c>
      <c r="C300" s="8">
        <v>0.22</v>
      </c>
      <c r="D300" s="8">
        <v>28.98</v>
      </c>
      <c r="E300" s="8">
        <v>0.78</v>
      </c>
      <c r="F300" s="8">
        <v>0.21</v>
      </c>
      <c r="G300" s="8">
        <v>0.37</v>
      </c>
      <c r="H300" s="8">
        <v>10.98</v>
      </c>
      <c r="I300" s="8">
        <v>4.26</v>
      </c>
      <c r="J300" s="8">
        <v>0.51</v>
      </c>
      <c r="K300" s="17">
        <v>100</v>
      </c>
      <c r="M300" s="9">
        <v>32</v>
      </c>
      <c r="O300" s="17">
        <v>56.902193282150982</v>
      </c>
      <c r="P300" s="17">
        <v>39.950799525016357</v>
      </c>
      <c r="Q300" s="17">
        <v>3.1470071928326617</v>
      </c>
    </row>
    <row r="301" spans="1:52" x14ac:dyDescent="0.25">
      <c r="A301" t="s">
        <v>3999</v>
      </c>
      <c r="B301" s="8">
        <v>54.18</v>
      </c>
      <c r="C301" s="8">
        <v>0.24</v>
      </c>
      <c r="D301" s="8">
        <v>28.6</v>
      </c>
      <c r="E301" s="8">
        <v>0.81</v>
      </c>
      <c r="F301" s="8">
        <v>0.19</v>
      </c>
      <c r="G301" s="8">
        <v>0.26</v>
      </c>
      <c r="H301" s="8">
        <v>10.75</v>
      </c>
      <c r="I301" s="8">
        <v>4.38</v>
      </c>
      <c r="J301" s="8">
        <v>0.6</v>
      </c>
      <c r="K301" s="17">
        <v>100.00999999999999</v>
      </c>
      <c r="M301" s="9">
        <v>40</v>
      </c>
      <c r="O301" s="17">
        <v>55.43927217192617</v>
      </c>
      <c r="P301" s="17">
        <v>40.876375118872744</v>
      </c>
      <c r="Q301" s="17">
        <v>3.6843527092010815</v>
      </c>
    </row>
    <row r="302" spans="1:52" x14ac:dyDescent="0.25">
      <c r="A302" t="s">
        <v>4000</v>
      </c>
      <c r="B302" s="8">
        <v>53.72</v>
      </c>
      <c r="C302" s="8">
        <v>0.27</v>
      </c>
      <c r="D302" s="8">
        <v>28.89</v>
      </c>
      <c r="E302" s="8">
        <v>0.79</v>
      </c>
      <c r="F302" s="8">
        <v>0.15</v>
      </c>
      <c r="G302" s="8">
        <v>0.31</v>
      </c>
      <c r="H302" s="8">
        <v>10.84</v>
      </c>
      <c r="I302" s="8">
        <v>4.4400000000000004</v>
      </c>
      <c r="J302" s="8">
        <v>0.6</v>
      </c>
      <c r="K302" s="17">
        <v>100.01</v>
      </c>
      <c r="M302" s="9">
        <v>48</v>
      </c>
      <c r="O302" s="17">
        <v>55.336715437843907</v>
      </c>
      <c r="P302" s="17">
        <v>41.016280568765275</v>
      </c>
      <c r="Q302" s="17">
        <v>3.6470039933908209</v>
      </c>
    </row>
    <row r="303" spans="1:52" x14ac:dyDescent="0.25">
      <c r="A303" t="s">
        <v>4001</v>
      </c>
      <c r="B303" s="8">
        <v>53.97</v>
      </c>
      <c r="C303" s="8">
        <v>0.2</v>
      </c>
      <c r="D303" s="8">
        <v>28.72</v>
      </c>
      <c r="E303" s="8">
        <v>0.8</v>
      </c>
      <c r="F303" s="8">
        <v>0.09</v>
      </c>
      <c r="G303" s="8">
        <v>0.3</v>
      </c>
      <c r="H303" s="8">
        <v>10.92</v>
      </c>
      <c r="I303" s="8">
        <v>4.43</v>
      </c>
      <c r="J303" s="8">
        <v>0.56999999999999995</v>
      </c>
      <c r="K303" s="17">
        <v>99.999999999999986</v>
      </c>
      <c r="M303" s="9">
        <v>56</v>
      </c>
      <c r="O303" s="17">
        <v>55.670695123054244</v>
      </c>
      <c r="P303" s="17">
        <v>40.869275752403922</v>
      </c>
      <c r="Q303" s="17">
        <v>3.4600291245418338</v>
      </c>
    </row>
    <row r="304" spans="1:52" x14ac:dyDescent="0.25">
      <c r="A304" t="s">
        <v>4002</v>
      </c>
      <c r="B304" s="8">
        <v>52.96</v>
      </c>
      <c r="C304" s="8">
        <v>0.37</v>
      </c>
      <c r="D304" s="8">
        <v>28.9</v>
      </c>
      <c r="E304" s="8">
        <v>0.84</v>
      </c>
      <c r="F304" s="8">
        <v>0.14000000000000001</v>
      </c>
      <c r="G304" s="8">
        <v>0.37</v>
      </c>
      <c r="H304" s="8">
        <v>11.57</v>
      </c>
      <c r="I304" s="8">
        <v>4.2300000000000004</v>
      </c>
      <c r="J304" s="8">
        <v>0.61</v>
      </c>
      <c r="K304" s="17">
        <v>99.990000000000023</v>
      </c>
      <c r="M304" s="9">
        <v>64</v>
      </c>
      <c r="O304" s="17">
        <v>57.991937368658832</v>
      </c>
      <c r="P304" s="17">
        <v>38.367529508038572</v>
      </c>
      <c r="Q304" s="17">
        <v>3.6405331233025828</v>
      </c>
    </row>
    <row r="305" spans="1:17" x14ac:dyDescent="0.25">
      <c r="A305" t="s">
        <v>4003</v>
      </c>
      <c r="B305" s="8">
        <v>52.64</v>
      </c>
      <c r="C305" s="8">
        <v>0.2</v>
      </c>
      <c r="D305" s="8">
        <v>29.68</v>
      </c>
      <c r="E305" s="8">
        <v>0.94</v>
      </c>
      <c r="F305" s="8">
        <v>0.13</v>
      </c>
      <c r="G305" s="8">
        <v>0.23</v>
      </c>
      <c r="H305" s="8">
        <v>11.69</v>
      </c>
      <c r="I305" s="8">
        <v>4</v>
      </c>
      <c r="J305" s="8">
        <v>0.49</v>
      </c>
      <c r="K305" s="17">
        <v>99.999999999999986</v>
      </c>
      <c r="M305" s="9">
        <v>72</v>
      </c>
      <c r="O305" s="17">
        <v>59.9119983173536</v>
      </c>
      <c r="P305" s="17">
        <v>37.097829015657055</v>
      </c>
      <c r="Q305" s="17">
        <v>2.9901726669893556</v>
      </c>
    </row>
    <row r="306" spans="1:17" x14ac:dyDescent="0.25">
      <c r="A306" t="s">
        <v>4004</v>
      </c>
      <c r="B306" s="8">
        <v>52.54</v>
      </c>
      <c r="C306" s="8">
        <v>0.26</v>
      </c>
      <c r="D306" s="8">
        <v>30</v>
      </c>
      <c r="E306" s="8">
        <v>0.77</v>
      </c>
      <c r="F306" s="8">
        <v>0</v>
      </c>
      <c r="G306" s="8">
        <v>0.3</v>
      </c>
      <c r="H306" s="8">
        <v>11.87</v>
      </c>
      <c r="I306" s="8">
        <v>3.81</v>
      </c>
      <c r="J306" s="8">
        <v>0.45</v>
      </c>
      <c r="K306" s="17">
        <v>100.00000000000001</v>
      </c>
      <c r="M306" s="9">
        <v>80</v>
      </c>
      <c r="O306" s="17">
        <v>61.501015461143602</v>
      </c>
      <c r="P306" s="17">
        <v>35.722821457537016</v>
      </c>
      <c r="Q306" s="17">
        <v>2.7761630813193823</v>
      </c>
    </row>
    <row r="307" spans="1:17" x14ac:dyDescent="0.25">
      <c r="A307" t="s">
        <v>4005</v>
      </c>
      <c r="B307" s="8">
        <v>51.2</v>
      </c>
      <c r="C307" s="8">
        <v>0.15</v>
      </c>
      <c r="D307" s="8">
        <v>30.87</v>
      </c>
      <c r="E307" s="8">
        <v>0.78</v>
      </c>
      <c r="F307" s="8">
        <v>0.09</v>
      </c>
      <c r="G307" s="8">
        <v>0.28000000000000003</v>
      </c>
      <c r="H307" s="8">
        <v>13.07</v>
      </c>
      <c r="I307" s="8">
        <v>3.21</v>
      </c>
      <c r="J307" s="8">
        <v>0.36</v>
      </c>
      <c r="K307" s="17">
        <v>100.01000000000002</v>
      </c>
      <c r="M307" s="9">
        <v>88</v>
      </c>
      <c r="O307" s="17">
        <v>67.693708038105143</v>
      </c>
      <c r="P307" s="17">
        <v>30.086173694765133</v>
      </c>
      <c r="Q307" s="17">
        <v>2.220118267129735</v>
      </c>
    </row>
    <row r="308" spans="1:17" x14ac:dyDescent="0.25">
      <c r="A308" t="s">
        <v>4006</v>
      </c>
      <c r="B308" s="8">
        <v>51.6</v>
      </c>
      <c r="C308" s="8">
        <v>0.23</v>
      </c>
      <c r="D308" s="8">
        <v>30.54</v>
      </c>
      <c r="E308" s="8">
        <v>0.72</v>
      </c>
      <c r="F308" s="8">
        <v>0.09</v>
      </c>
      <c r="G308" s="8">
        <v>0.38</v>
      </c>
      <c r="H308" s="8">
        <v>12.7</v>
      </c>
      <c r="I308" s="8">
        <v>3.34</v>
      </c>
      <c r="J308" s="8">
        <v>0.41</v>
      </c>
      <c r="K308" s="17">
        <v>100.01</v>
      </c>
      <c r="M308" s="9">
        <v>96</v>
      </c>
      <c r="O308" s="17">
        <v>66.034601080142821</v>
      </c>
      <c r="P308" s="17">
        <v>31.427042590629028</v>
      </c>
      <c r="Q308" s="17">
        <v>2.5383563292281535</v>
      </c>
    </row>
    <row r="309" spans="1:17" x14ac:dyDescent="0.25">
      <c r="A309" t="s">
        <v>4007</v>
      </c>
      <c r="B309" s="8">
        <v>50.16</v>
      </c>
      <c r="C309" s="8">
        <v>0.19</v>
      </c>
      <c r="D309" s="8">
        <v>31.55</v>
      </c>
      <c r="E309" s="8">
        <v>0.98</v>
      </c>
      <c r="F309" s="8">
        <v>0.16</v>
      </c>
      <c r="G309" s="8">
        <v>0.2</v>
      </c>
      <c r="H309" s="8">
        <v>13.5</v>
      </c>
      <c r="I309" s="8">
        <v>2.89</v>
      </c>
      <c r="J309" s="8">
        <v>0.36</v>
      </c>
      <c r="K309" s="17">
        <v>99.99</v>
      </c>
      <c r="M309" s="9">
        <v>104</v>
      </c>
      <c r="O309" s="17">
        <v>70.46490126176657</v>
      </c>
      <c r="P309" s="17">
        <v>27.297704717924514</v>
      </c>
      <c r="Q309" s="17">
        <v>2.2373940203089231</v>
      </c>
    </row>
    <row r="310" spans="1:17" x14ac:dyDescent="0.25">
      <c r="A310" t="s">
        <v>4008</v>
      </c>
      <c r="B310" s="8">
        <v>50.8</v>
      </c>
      <c r="C310" s="8">
        <v>0.13</v>
      </c>
      <c r="D310" s="8">
        <v>30.9</v>
      </c>
      <c r="E310" s="8">
        <v>0.84</v>
      </c>
      <c r="F310" s="8">
        <v>0.16</v>
      </c>
      <c r="G310" s="8">
        <v>0.23</v>
      </c>
      <c r="H310" s="8">
        <v>13.63</v>
      </c>
      <c r="I310" s="8">
        <v>2.95</v>
      </c>
      <c r="J310" s="8">
        <v>0.37</v>
      </c>
      <c r="K310" s="17">
        <v>100.00999999999999</v>
      </c>
      <c r="M310" s="9">
        <v>112</v>
      </c>
      <c r="O310" s="17">
        <v>70.225301924134158</v>
      </c>
      <c r="P310" s="17">
        <v>27.504831256922557</v>
      </c>
      <c r="Q310" s="17">
        <v>2.2698668189432754</v>
      </c>
    </row>
    <row r="311" spans="1:17" x14ac:dyDescent="0.25">
      <c r="A311" t="s">
        <v>4009</v>
      </c>
      <c r="B311" s="8">
        <v>50.16</v>
      </c>
      <c r="C311" s="8">
        <v>0.28000000000000003</v>
      </c>
      <c r="D311" s="8">
        <v>31.25</v>
      </c>
      <c r="E311" s="8">
        <v>0.85</v>
      </c>
      <c r="F311" s="8">
        <v>0.15</v>
      </c>
      <c r="G311" s="8">
        <v>0.32</v>
      </c>
      <c r="H311" s="8">
        <v>13.61</v>
      </c>
      <c r="I311" s="8">
        <v>3.08</v>
      </c>
      <c r="J311" s="8">
        <v>0.31</v>
      </c>
      <c r="K311" s="17">
        <v>100.01</v>
      </c>
      <c r="M311" s="9">
        <v>120</v>
      </c>
      <c r="O311" s="17">
        <v>69.606510350297597</v>
      </c>
      <c r="P311" s="17">
        <v>28.505696859577306</v>
      </c>
      <c r="Q311" s="17">
        <v>1.8877927901250888</v>
      </c>
    </row>
    <row r="312" spans="1:17" x14ac:dyDescent="0.25">
      <c r="A312" t="s">
        <v>4010</v>
      </c>
      <c r="B312" s="8">
        <v>49.76</v>
      </c>
      <c r="C312" s="8">
        <v>0.24</v>
      </c>
      <c r="D312" s="8">
        <v>31.61</v>
      </c>
      <c r="E312" s="8">
        <v>0.85</v>
      </c>
      <c r="F312" s="8">
        <v>0.09</v>
      </c>
      <c r="G312" s="8">
        <v>0.3</v>
      </c>
      <c r="H312" s="8">
        <v>14.21</v>
      </c>
      <c r="I312" s="8">
        <v>2.64</v>
      </c>
      <c r="J312" s="8">
        <v>0.3</v>
      </c>
      <c r="K312" s="17">
        <v>99.999999999999986</v>
      </c>
      <c r="M312" s="9">
        <v>128</v>
      </c>
      <c r="O312" s="17">
        <v>73.457094810942039</v>
      </c>
      <c r="P312" s="17">
        <v>24.696352015829262</v>
      </c>
      <c r="Q312" s="17">
        <v>1.8465531732286944</v>
      </c>
    </row>
    <row r="313" spans="1:17" x14ac:dyDescent="0.25">
      <c r="A313" t="s">
        <v>4011</v>
      </c>
      <c r="B313" s="8">
        <v>51.43</v>
      </c>
      <c r="C313" s="8">
        <v>0.24</v>
      </c>
      <c r="D313" s="8">
        <v>30.43</v>
      </c>
      <c r="E313" s="8">
        <v>0.78</v>
      </c>
      <c r="F313" s="8">
        <v>0.18</v>
      </c>
      <c r="G313" s="8">
        <v>0.25</v>
      </c>
      <c r="H313" s="8">
        <v>13.04</v>
      </c>
      <c r="I313" s="8">
        <v>3.28</v>
      </c>
      <c r="J313" s="8">
        <v>0.37</v>
      </c>
      <c r="K313" s="17">
        <v>100.00000000000001</v>
      </c>
      <c r="M313" s="9">
        <v>136</v>
      </c>
      <c r="O313" s="17">
        <v>67.160633735756846</v>
      </c>
      <c r="P313" s="17">
        <v>30.570338493498504</v>
      </c>
      <c r="Q313" s="17">
        <v>2.2690277707446502</v>
      </c>
    </row>
    <row r="314" spans="1:17" x14ac:dyDescent="0.25">
      <c r="A314" t="s">
        <v>4012</v>
      </c>
      <c r="B314" s="8">
        <v>50.31</v>
      </c>
      <c r="C314" s="8">
        <v>0.17</v>
      </c>
      <c r="D314" s="8">
        <v>31.3</v>
      </c>
      <c r="E314" s="8">
        <v>0.83</v>
      </c>
      <c r="F314" s="8">
        <v>0.28000000000000003</v>
      </c>
      <c r="G314" s="8">
        <v>0.25</v>
      </c>
      <c r="H314" s="8">
        <v>13.76</v>
      </c>
      <c r="I314" s="8">
        <v>2.77</v>
      </c>
      <c r="J314" s="8">
        <v>0.33</v>
      </c>
      <c r="K314" s="17">
        <v>100</v>
      </c>
      <c r="M314" s="9">
        <v>144</v>
      </c>
      <c r="O314" s="17">
        <v>71.795306989549402</v>
      </c>
      <c r="P314" s="17">
        <v>26.154510823221532</v>
      </c>
      <c r="Q314" s="17">
        <v>2.0501821872290611</v>
      </c>
    </row>
    <row r="315" spans="1:17" x14ac:dyDescent="0.25">
      <c r="A315" t="s">
        <v>4013</v>
      </c>
      <c r="B315" s="8">
        <v>50.33</v>
      </c>
      <c r="C315" s="8">
        <v>0.24</v>
      </c>
      <c r="D315" s="8">
        <v>31.23</v>
      </c>
      <c r="E315" s="8">
        <v>0.88</v>
      </c>
      <c r="F315" s="8">
        <v>0.12</v>
      </c>
      <c r="G315" s="8">
        <v>0.23</v>
      </c>
      <c r="H315" s="8">
        <v>13.79</v>
      </c>
      <c r="I315" s="8">
        <v>2.83</v>
      </c>
      <c r="J315" s="8">
        <v>0.36</v>
      </c>
      <c r="K315" s="17">
        <v>100.01</v>
      </c>
      <c r="M315" s="9">
        <v>152</v>
      </c>
      <c r="O315" s="17">
        <v>71.303380014255197</v>
      </c>
      <c r="P315" s="17">
        <v>26.480214354153812</v>
      </c>
      <c r="Q315" s="17">
        <v>2.2164056315909888</v>
      </c>
    </row>
    <row r="316" spans="1:17" x14ac:dyDescent="0.25">
      <c r="A316" t="s">
        <v>4014</v>
      </c>
      <c r="B316" s="8">
        <v>50.62</v>
      </c>
      <c r="C316" s="8">
        <v>0.22</v>
      </c>
      <c r="D316" s="8">
        <v>31</v>
      </c>
      <c r="E316" s="8">
        <v>0.87</v>
      </c>
      <c r="F316" s="8">
        <v>0.16</v>
      </c>
      <c r="G316" s="8">
        <v>0.37</v>
      </c>
      <c r="H316" s="8">
        <v>13.49</v>
      </c>
      <c r="I316" s="8">
        <v>2.9</v>
      </c>
      <c r="J316" s="8">
        <v>0.38</v>
      </c>
      <c r="K316" s="17">
        <v>100.00999999999999</v>
      </c>
      <c r="M316" s="9">
        <v>168</v>
      </c>
      <c r="O316" s="17">
        <v>70.295621235119285</v>
      </c>
      <c r="P316" s="17">
        <v>27.346612153282862</v>
      </c>
      <c r="Q316" s="17">
        <v>2.357766611597842</v>
      </c>
    </row>
    <row r="317" spans="1:17" x14ac:dyDescent="0.25">
      <c r="A317" t="s">
        <v>4015</v>
      </c>
      <c r="B317" s="8">
        <v>50.33</v>
      </c>
      <c r="C317" s="8">
        <v>0.06</v>
      </c>
      <c r="D317" s="8">
        <v>31.39</v>
      </c>
      <c r="E317" s="8">
        <v>0.74</v>
      </c>
      <c r="F317" s="8">
        <v>0.05</v>
      </c>
      <c r="G317" s="8">
        <v>0.45</v>
      </c>
      <c r="H317" s="8">
        <v>13.54</v>
      </c>
      <c r="I317" s="8">
        <v>3.15</v>
      </c>
      <c r="J317" s="8">
        <v>0.3</v>
      </c>
      <c r="K317" s="17">
        <v>100.00999999999999</v>
      </c>
      <c r="M317" s="9">
        <v>176</v>
      </c>
      <c r="O317" s="17">
        <v>69.090319293695075</v>
      </c>
      <c r="P317" s="17">
        <v>29.086957666793843</v>
      </c>
      <c r="Q317" s="17">
        <v>1.8227230395110861</v>
      </c>
    </row>
    <row r="318" spans="1:17" x14ac:dyDescent="0.25">
      <c r="A318" t="s">
        <v>4016</v>
      </c>
      <c r="B318" s="8">
        <v>50.17</v>
      </c>
      <c r="C318" s="8">
        <v>0.19</v>
      </c>
      <c r="D318" s="8">
        <v>31.25</v>
      </c>
      <c r="E318" s="8">
        <v>0.95</v>
      </c>
      <c r="F318" s="8">
        <v>0.1</v>
      </c>
      <c r="G318" s="8">
        <v>0.23</v>
      </c>
      <c r="H318" s="8">
        <v>13.94</v>
      </c>
      <c r="I318" s="8">
        <v>2.77</v>
      </c>
      <c r="J318" s="8">
        <v>0.39</v>
      </c>
      <c r="K318" s="17">
        <v>99.99</v>
      </c>
      <c r="M318" s="9">
        <v>192</v>
      </c>
      <c r="O318" s="17">
        <v>71.79261150504108</v>
      </c>
      <c r="P318" s="17">
        <v>25.81582190512367</v>
      </c>
      <c r="Q318" s="17">
        <v>2.3915665898352465</v>
      </c>
    </row>
    <row r="319" spans="1:17" x14ac:dyDescent="0.25">
      <c r="A319" t="s">
        <v>4017</v>
      </c>
      <c r="B319" s="8">
        <v>50.83</v>
      </c>
      <c r="C319" s="8">
        <v>0.19</v>
      </c>
      <c r="D319" s="8">
        <v>30.92</v>
      </c>
      <c r="E319" s="8">
        <v>0.76</v>
      </c>
      <c r="F319" s="8">
        <v>0.22</v>
      </c>
      <c r="G319" s="8">
        <v>0.22</v>
      </c>
      <c r="H319" s="8">
        <v>13.51</v>
      </c>
      <c r="I319" s="8">
        <v>2.97</v>
      </c>
      <c r="J319" s="8">
        <v>0.38</v>
      </c>
      <c r="K319" s="17">
        <v>100</v>
      </c>
      <c r="M319" s="9">
        <v>200</v>
      </c>
      <c r="O319" s="17">
        <v>69.865848777004459</v>
      </c>
      <c r="P319" s="17">
        <v>27.794268556866975</v>
      </c>
      <c r="Q319" s="17">
        <v>2.3398826661285628</v>
      </c>
    </row>
    <row r="320" spans="1:17" x14ac:dyDescent="0.25">
      <c r="A320" t="s">
        <v>4018</v>
      </c>
      <c r="B320" s="8">
        <v>51.04</v>
      </c>
      <c r="C320" s="8">
        <v>0.15</v>
      </c>
      <c r="D320" s="8">
        <v>31.08</v>
      </c>
      <c r="E320" s="8">
        <v>0.84</v>
      </c>
      <c r="F320" s="8">
        <v>0.12</v>
      </c>
      <c r="G320" s="8">
        <v>0.14000000000000001</v>
      </c>
      <c r="H320" s="8">
        <v>13.15</v>
      </c>
      <c r="I320" s="8">
        <v>3.06</v>
      </c>
      <c r="J320" s="8">
        <v>0.42</v>
      </c>
      <c r="K320" s="17">
        <v>100.00000000000001</v>
      </c>
      <c r="M320" s="9">
        <v>208</v>
      </c>
      <c r="O320" s="17">
        <v>68.534013533503909</v>
      </c>
      <c r="P320" s="17">
        <v>28.859649303016187</v>
      </c>
      <c r="Q320" s="17">
        <v>2.6063371634798984</v>
      </c>
    </row>
    <row r="321" spans="1:17" x14ac:dyDescent="0.25">
      <c r="A321" t="s">
        <v>4019</v>
      </c>
      <c r="B321" s="8">
        <v>50.81</v>
      </c>
      <c r="C321" s="8">
        <v>0.14000000000000001</v>
      </c>
      <c r="D321" s="8">
        <v>31</v>
      </c>
      <c r="E321" s="8">
        <v>0.92</v>
      </c>
      <c r="F321" s="8">
        <v>0.15</v>
      </c>
      <c r="G321" s="8">
        <v>0.35</v>
      </c>
      <c r="H321" s="8">
        <v>13.11</v>
      </c>
      <c r="I321" s="8">
        <v>3.13</v>
      </c>
      <c r="J321" s="8">
        <v>0.4</v>
      </c>
      <c r="K321" s="17">
        <v>100.01</v>
      </c>
      <c r="M321" s="9">
        <v>216</v>
      </c>
      <c r="O321" s="17">
        <v>68.102435832453352</v>
      </c>
      <c r="P321" s="17">
        <v>29.423443721011306</v>
      </c>
      <c r="Q321" s="17">
        <v>2.4741204465353621</v>
      </c>
    </row>
    <row r="322" spans="1:17" x14ac:dyDescent="0.25">
      <c r="A322" t="s">
        <v>4020</v>
      </c>
      <c r="B322" s="8">
        <v>50.14</v>
      </c>
      <c r="C322" s="8">
        <v>0.21</v>
      </c>
      <c r="D322" s="8">
        <v>31.33</v>
      </c>
      <c r="E322" s="8">
        <v>0.88</v>
      </c>
      <c r="F322" s="8">
        <v>0.09</v>
      </c>
      <c r="G322" s="8">
        <v>0.38</v>
      </c>
      <c r="H322" s="8">
        <v>13.64</v>
      </c>
      <c r="I322" s="8">
        <v>2.94</v>
      </c>
      <c r="J322" s="8">
        <v>0.39</v>
      </c>
      <c r="K322" s="17">
        <v>99.999999999999986</v>
      </c>
      <c r="M322" s="9">
        <v>224</v>
      </c>
      <c r="O322" s="17">
        <v>70.219959426207751</v>
      </c>
      <c r="P322" s="17">
        <v>27.389414213488344</v>
      </c>
      <c r="Q322" s="17">
        <v>2.3906263603038997</v>
      </c>
    </row>
    <row r="323" spans="1:17" x14ac:dyDescent="0.25">
      <c r="A323" t="s">
        <v>4021</v>
      </c>
      <c r="B323" s="8">
        <v>51.36</v>
      </c>
      <c r="C323" s="8">
        <v>0.19</v>
      </c>
      <c r="D323" s="8">
        <v>30.24</v>
      </c>
      <c r="E323" s="8">
        <v>0.99</v>
      </c>
      <c r="F323" s="8">
        <v>0.22</v>
      </c>
      <c r="G323" s="8">
        <v>0.33</v>
      </c>
      <c r="H323" s="8">
        <v>12.92</v>
      </c>
      <c r="I323" s="8">
        <v>3.37</v>
      </c>
      <c r="J323" s="8">
        <v>0.38</v>
      </c>
      <c r="K323" s="17">
        <v>99.999999999999986</v>
      </c>
      <c r="M323" s="9">
        <v>248</v>
      </c>
      <c r="O323" s="17">
        <v>66.35540071919111</v>
      </c>
      <c r="P323" s="17">
        <v>31.320801930170926</v>
      </c>
      <c r="Q323" s="17">
        <v>2.3237973506379723</v>
      </c>
    </row>
    <row r="324" spans="1:17" x14ac:dyDescent="0.25">
      <c r="A324" t="s">
        <v>4022</v>
      </c>
      <c r="B324" s="8">
        <v>52.48</v>
      </c>
      <c r="C324" s="8">
        <v>0.21</v>
      </c>
      <c r="D324" s="8">
        <v>29.83</v>
      </c>
      <c r="E324" s="8">
        <v>0.9</v>
      </c>
      <c r="F324" s="8">
        <v>0.08</v>
      </c>
      <c r="G324" s="8">
        <v>0.27</v>
      </c>
      <c r="H324" s="8">
        <v>12.11</v>
      </c>
      <c r="I324" s="8">
        <v>3.66</v>
      </c>
      <c r="J324" s="8">
        <v>0.45</v>
      </c>
      <c r="K324" s="17">
        <v>99.99</v>
      </c>
      <c r="M324" s="9">
        <v>256</v>
      </c>
      <c r="O324" s="17">
        <v>62.846896354158858</v>
      </c>
      <c r="P324" s="17">
        <v>34.372410291531345</v>
      </c>
      <c r="Q324" s="17">
        <v>2.7806933543098018</v>
      </c>
    </row>
    <row r="325" spans="1:17" x14ac:dyDescent="0.25">
      <c r="A325" t="s">
        <v>4023</v>
      </c>
      <c r="B325" s="8">
        <v>52.09</v>
      </c>
      <c r="C325" s="8">
        <v>0.2</v>
      </c>
      <c r="D325" s="8">
        <v>29.91</v>
      </c>
      <c r="E325" s="8">
        <v>0.86</v>
      </c>
      <c r="F325" s="8">
        <v>0.18</v>
      </c>
      <c r="G325" s="8">
        <v>0.32</v>
      </c>
      <c r="H325" s="8">
        <v>12.04</v>
      </c>
      <c r="I325" s="8">
        <v>3.9</v>
      </c>
      <c r="J325" s="8">
        <v>0.49</v>
      </c>
      <c r="K325" s="17">
        <v>99.990000000000009</v>
      </c>
      <c r="M325" s="9">
        <v>264</v>
      </c>
      <c r="O325" s="17">
        <v>61.175788544618506</v>
      </c>
      <c r="P325" s="17">
        <v>35.859720960455576</v>
      </c>
      <c r="Q325" s="17">
        <v>2.9644904949259132</v>
      </c>
    </row>
    <row r="326" spans="1:17" x14ac:dyDescent="0.25">
      <c r="A326" t="s">
        <v>4024</v>
      </c>
      <c r="B326" s="8">
        <v>52.39</v>
      </c>
      <c r="C326" s="8">
        <v>0.23</v>
      </c>
      <c r="D326" s="8">
        <v>29.82</v>
      </c>
      <c r="E326" s="8">
        <v>0.94</v>
      </c>
      <c r="F326" s="8">
        <v>0.1</v>
      </c>
      <c r="G326" s="8">
        <v>0.23</v>
      </c>
      <c r="H326" s="8">
        <v>11.96</v>
      </c>
      <c r="I326" s="8">
        <v>3.83</v>
      </c>
      <c r="J326" s="8">
        <v>0.51</v>
      </c>
      <c r="K326" s="17">
        <v>100.01</v>
      </c>
      <c r="M326" s="9">
        <v>272</v>
      </c>
      <c r="O326" s="17">
        <v>61.339219890328145</v>
      </c>
      <c r="P326" s="17">
        <v>35.546353238202236</v>
      </c>
      <c r="Q326" s="17">
        <v>3.1144268714696124</v>
      </c>
    </row>
    <row r="327" spans="1:17" x14ac:dyDescent="0.25">
      <c r="A327" t="s">
        <v>4025</v>
      </c>
      <c r="B327" s="8">
        <v>51.88</v>
      </c>
      <c r="C327" s="8">
        <v>0.17</v>
      </c>
      <c r="D327" s="8">
        <v>30</v>
      </c>
      <c r="E327" s="8">
        <v>0.84</v>
      </c>
      <c r="F327" s="8">
        <v>0.11</v>
      </c>
      <c r="G327" s="8">
        <v>0.37</v>
      </c>
      <c r="H327" s="8">
        <v>12.51</v>
      </c>
      <c r="I327" s="8">
        <v>3.68</v>
      </c>
      <c r="J327" s="8">
        <v>0.42</v>
      </c>
      <c r="K327" s="17">
        <v>99.980000000000018</v>
      </c>
      <c r="M327" s="9">
        <v>280</v>
      </c>
      <c r="O327" s="17">
        <v>63.600935951225068</v>
      </c>
      <c r="P327" s="17">
        <v>33.856590867635937</v>
      </c>
      <c r="Q327" s="17">
        <v>2.5424731811390076</v>
      </c>
    </row>
    <row r="328" spans="1:17" x14ac:dyDescent="0.25">
      <c r="A328" t="s">
        <v>4026</v>
      </c>
      <c r="B328" s="8">
        <v>51.24</v>
      </c>
      <c r="C328" s="8">
        <v>0.28000000000000003</v>
      </c>
      <c r="D328" s="8">
        <v>29.97</v>
      </c>
      <c r="E328" s="8">
        <v>1.1499999999999999</v>
      </c>
      <c r="F328" s="8">
        <v>0.22</v>
      </c>
      <c r="G328" s="8">
        <v>0.3</v>
      </c>
      <c r="H328" s="8">
        <v>12.47</v>
      </c>
      <c r="I328" s="8">
        <v>3.48</v>
      </c>
      <c r="J328" s="8">
        <v>0.89</v>
      </c>
      <c r="K328" s="17">
        <v>100.00000000000001</v>
      </c>
      <c r="M328" s="9">
        <v>288</v>
      </c>
      <c r="O328" s="17">
        <v>62.893324552749597</v>
      </c>
      <c r="P328" s="17">
        <v>31.761905725712786</v>
      </c>
      <c r="Q328" s="17">
        <v>5.3447697215376175</v>
      </c>
    </row>
    <row r="329" spans="1:17" x14ac:dyDescent="0.25">
      <c r="A329" t="s">
        <v>4027</v>
      </c>
      <c r="B329" s="8">
        <v>51.88</v>
      </c>
      <c r="C329" s="8">
        <v>0.28000000000000003</v>
      </c>
      <c r="D329" s="8">
        <v>30.38</v>
      </c>
      <c r="E329" s="8">
        <v>0.88</v>
      </c>
      <c r="F329" s="8">
        <v>0.19</v>
      </c>
      <c r="G329" s="8">
        <v>0.17</v>
      </c>
      <c r="H329" s="8">
        <v>12.48</v>
      </c>
      <c r="I329" s="8">
        <v>3.33</v>
      </c>
      <c r="J329" s="8">
        <v>0.41</v>
      </c>
      <c r="K329" s="17">
        <v>99.999999999999986</v>
      </c>
      <c r="M329" s="9">
        <v>296</v>
      </c>
      <c r="O329" s="17">
        <v>65.70411111751055</v>
      </c>
      <c r="P329" s="17">
        <v>31.725713800725678</v>
      </c>
      <c r="Q329" s="17">
        <v>2.570175081763777</v>
      </c>
    </row>
    <row r="330" spans="1:17" x14ac:dyDescent="0.25">
      <c r="A330" t="s">
        <v>4028</v>
      </c>
      <c r="B330" s="8">
        <v>52.1</v>
      </c>
      <c r="C330" s="8">
        <v>0.24</v>
      </c>
      <c r="D330" s="8">
        <v>29.84</v>
      </c>
      <c r="E330" s="8">
        <v>0.97</v>
      </c>
      <c r="F330" s="8">
        <v>0.15</v>
      </c>
      <c r="G330" s="8">
        <v>0.11</v>
      </c>
      <c r="H330" s="8">
        <v>12.47</v>
      </c>
      <c r="I330" s="8">
        <v>3.67</v>
      </c>
      <c r="J330" s="8">
        <v>0.45</v>
      </c>
      <c r="K330" s="17">
        <v>100</v>
      </c>
      <c r="M330" s="9">
        <v>304</v>
      </c>
      <c r="O330" s="17">
        <v>63.469776758566411</v>
      </c>
      <c r="P330" s="17">
        <v>33.803042482639931</v>
      </c>
      <c r="Q330" s="17">
        <v>2.7271807587936427</v>
      </c>
    </row>
    <row r="331" spans="1:17" x14ac:dyDescent="0.25">
      <c r="A331" t="s">
        <v>4029</v>
      </c>
      <c r="B331" s="8">
        <v>52.48</v>
      </c>
      <c r="C331" s="8">
        <v>0.22</v>
      </c>
      <c r="D331" s="8">
        <v>29.74</v>
      </c>
      <c r="E331" s="8">
        <v>0.96</v>
      </c>
      <c r="F331" s="8">
        <v>0.16</v>
      </c>
      <c r="G331" s="8">
        <v>0.3</v>
      </c>
      <c r="H331" s="8">
        <v>11.63</v>
      </c>
      <c r="I331" s="8">
        <v>3.98</v>
      </c>
      <c r="J331" s="8">
        <v>0.52</v>
      </c>
      <c r="K331" s="17">
        <v>99.989999999999981</v>
      </c>
      <c r="M331" s="9">
        <v>312</v>
      </c>
      <c r="O331" s="17">
        <v>59.789795722917781</v>
      </c>
      <c r="P331" s="17">
        <v>37.027094683023485</v>
      </c>
      <c r="Q331" s="17">
        <v>3.183109594058728</v>
      </c>
    </row>
    <row r="332" spans="1:17" x14ac:dyDescent="0.25">
      <c r="A332" t="s">
        <v>4030</v>
      </c>
      <c r="B332" s="8">
        <v>53.02</v>
      </c>
      <c r="C332" s="8">
        <v>0.17</v>
      </c>
      <c r="D332" s="8">
        <v>29.46</v>
      </c>
      <c r="E332" s="8">
        <v>0.85</v>
      </c>
      <c r="F332" s="8">
        <v>0.08</v>
      </c>
      <c r="G332" s="8">
        <v>0.26</v>
      </c>
      <c r="H332" s="8">
        <v>11.38</v>
      </c>
      <c r="I332" s="8">
        <v>4.34</v>
      </c>
      <c r="J332" s="8">
        <v>0.44</v>
      </c>
      <c r="K332" s="17">
        <v>100</v>
      </c>
      <c r="M332" s="9">
        <v>320</v>
      </c>
      <c r="O332" s="17">
        <v>57.597826492634432</v>
      </c>
      <c r="P332" s="17">
        <v>39.75051616131941</v>
      </c>
      <c r="Q332" s="17">
        <v>2.6516573460461701</v>
      </c>
    </row>
    <row r="333" spans="1:17" x14ac:dyDescent="0.25">
      <c r="A333" t="s">
        <v>4031</v>
      </c>
      <c r="B333" s="8">
        <v>54.09</v>
      </c>
      <c r="C333" s="8">
        <v>0.3</v>
      </c>
      <c r="D333" s="8">
        <v>28.5</v>
      </c>
      <c r="E333" s="8">
        <v>0.9</v>
      </c>
      <c r="F333" s="8">
        <v>0.16</v>
      </c>
      <c r="G333" s="8">
        <v>0.2</v>
      </c>
      <c r="H333" s="8">
        <v>10.81</v>
      </c>
      <c r="I333" s="8">
        <v>4.42</v>
      </c>
      <c r="J333" s="8">
        <v>0.63</v>
      </c>
      <c r="K333" s="17">
        <v>100.01</v>
      </c>
      <c r="M333" s="9">
        <v>328</v>
      </c>
      <c r="O333" s="17">
        <v>55.269543372922712</v>
      </c>
      <c r="P333" s="17">
        <v>40.895136451102928</v>
      </c>
      <c r="Q333" s="17">
        <v>3.835320175974354</v>
      </c>
    </row>
    <row r="334" spans="1:17" x14ac:dyDescent="0.25">
      <c r="A334" t="s">
        <v>4032</v>
      </c>
      <c r="B334" s="8">
        <v>54.02</v>
      </c>
      <c r="C334" s="8">
        <v>0.15</v>
      </c>
      <c r="D334" s="8">
        <v>28.77</v>
      </c>
      <c r="E334" s="8">
        <v>0.77</v>
      </c>
      <c r="F334" s="8">
        <v>0.09</v>
      </c>
      <c r="G334" s="8">
        <v>0.31</v>
      </c>
      <c r="H334" s="8">
        <v>10.98</v>
      </c>
      <c r="I334" s="8">
        <v>4.32</v>
      </c>
      <c r="J334" s="8">
        <v>0.59</v>
      </c>
      <c r="K334" s="17">
        <v>100.00000000000001</v>
      </c>
      <c r="M334" s="9">
        <v>336</v>
      </c>
      <c r="O334" s="17">
        <v>56.307398242926901</v>
      </c>
      <c r="P334" s="17">
        <v>40.090001918306527</v>
      </c>
      <c r="Q334" s="17">
        <v>3.6025998387665896</v>
      </c>
    </row>
    <row r="335" spans="1:17" x14ac:dyDescent="0.25">
      <c r="A335" t="s">
        <v>4033</v>
      </c>
      <c r="B335" s="8">
        <v>53.61</v>
      </c>
      <c r="C335" s="8">
        <v>0.35</v>
      </c>
      <c r="D335" s="8">
        <v>28.83</v>
      </c>
      <c r="E335" s="8">
        <v>0.9</v>
      </c>
      <c r="F335" s="8">
        <v>0.28999999999999998</v>
      </c>
      <c r="G335" s="8">
        <v>0.23</v>
      </c>
      <c r="H335" s="8">
        <v>10.77</v>
      </c>
      <c r="I335" s="8">
        <v>4.32</v>
      </c>
      <c r="J335" s="8">
        <v>0.69</v>
      </c>
      <c r="K335" s="17">
        <v>99.99</v>
      </c>
      <c r="M335" s="9">
        <v>344</v>
      </c>
      <c r="O335" s="17">
        <v>55.489231131538617</v>
      </c>
      <c r="P335" s="17">
        <v>40.277820339085828</v>
      </c>
      <c r="Q335" s="17">
        <v>4.23294852937555</v>
      </c>
    </row>
    <row r="336" spans="1:17" x14ac:dyDescent="0.25">
      <c r="A336" t="s">
        <v>4034</v>
      </c>
      <c r="B336" s="8">
        <v>54.1</v>
      </c>
      <c r="C336" s="8">
        <v>0.28000000000000003</v>
      </c>
      <c r="D336" s="8">
        <v>28.65</v>
      </c>
      <c r="E336" s="8">
        <v>0.9</v>
      </c>
      <c r="F336" s="8">
        <v>0.18</v>
      </c>
      <c r="G336" s="8">
        <v>0.27</v>
      </c>
      <c r="H336" s="8">
        <v>10.51</v>
      </c>
      <c r="I336" s="8">
        <v>4.55</v>
      </c>
      <c r="J336" s="8">
        <v>0.56000000000000005</v>
      </c>
      <c r="K336" s="17">
        <v>100.00000000000001</v>
      </c>
      <c r="M336" s="9">
        <v>352</v>
      </c>
      <c r="O336" s="17">
        <v>54.145686079394252</v>
      </c>
      <c r="P336" s="17">
        <v>42.419129439920233</v>
      </c>
      <c r="Q336" s="17">
        <v>3.4351844806855105</v>
      </c>
    </row>
    <row r="337" spans="1:17" x14ac:dyDescent="0.25">
      <c r="A337" t="s">
        <v>4035</v>
      </c>
      <c r="B337" s="8">
        <v>53.94</v>
      </c>
      <c r="C337" s="8">
        <v>0.25</v>
      </c>
      <c r="D337" s="8">
        <v>28.84</v>
      </c>
      <c r="E337" s="8">
        <v>0.72</v>
      </c>
      <c r="F337" s="8">
        <v>0.16</v>
      </c>
      <c r="G337" s="8">
        <v>0.26</v>
      </c>
      <c r="H337" s="8">
        <v>10.86</v>
      </c>
      <c r="I337" s="8">
        <v>4.47</v>
      </c>
      <c r="J337" s="8">
        <v>0.51</v>
      </c>
      <c r="K337" s="17">
        <v>100.00999999999999</v>
      </c>
      <c r="M337" s="9">
        <v>360</v>
      </c>
      <c r="O337" s="17">
        <v>55.532004457985515</v>
      </c>
      <c r="P337" s="17">
        <v>41.362831175460371</v>
      </c>
      <c r="Q337" s="17">
        <v>3.1051643665541162</v>
      </c>
    </row>
    <row r="338" spans="1:17" x14ac:dyDescent="0.25">
      <c r="A338" t="s">
        <v>4036</v>
      </c>
      <c r="B338" s="8">
        <v>54.16</v>
      </c>
      <c r="C338" s="8">
        <v>0.17</v>
      </c>
      <c r="D338" s="8">
        <v>28.71</v>
      </c>
      <c r="E338" s="8">
        <v>0.73</v>
      </c>
      <c r="F338" s="8">
        <v>0.15</v>
      </c>
      <c r="G338" s="8">
        <v>0.28999999999999998</v>
      </c>
      <c r="H338" s="8">
        <v>10.82</v>
      </c>
      <c r="I338" s="8">
        <v>4.3899999999999997</v>
      </c>
      <c r="J338" s="8">
        <v>0.6</v>
      </c>
      <c r="K338" s="17">
        <v>100.02000000000001</v>
      </c>
      <c r="M338" s="9">
        <v>368</v>
      </c>
      <c r="O338" s="17">
        <v>55.547904085633817</v>
      </c>
      <c r="P338" s="17">
        <v>40.784406434264675</v>
      </c>
      <c r="Q338" s="17">
        <v>3.6676894801014979</v>
      </c>
    </row>
    <row r="339" spans="1:17" x14ac:dyDescent="0.25">
      <c r="A339" t="s">
        <v>4037</v>
      </c>
      <c r="B339" s="8">
        <v>54.19</v>
      </c>
      <c r="C339" s="8">
        <v>0.27</v>
      </c>
      <c r="D339" s="8">
        <v>28.68</v>
      </c>
      <c r="E339" s="8">
        <v>0.69</v>
      </c>
      <c r="F339" s="8">
        <v>0.12</v>
      </c>
      <c r="G339" s="8">
        <v>0.26</v>
      </c>
      <c r="H339" s="8">
        <v>10.69</v>
      </c>
      <c r="I339" s="8">
        <v>4.53</v>
      </c>
      <c r="J339" s="8">
        <v>0.57999999999999996</v>
      </c>
      <c r="K339" s="17">
        <v>100.00999999999999</v>
      </c>
      <c r="M339" s="9">
        <v>376</v>
      </c>
      <c r="O339" s="17">
        <v>54.60150011874908</v>
      </c>
      <c r="P339" s="17">
        <v>41.871091389607457</v>
      </c>
      <c r="Q339" s="17">
        <v>3.5274084916434592</v>
      </c>
    </row>
    <row r="340" spans="1:17" x14ac:dyDescent="0.25">
      <c r="A340" t="s">
        <v>4038</v>
      </c>
      <c r="B340" s="8">
        <v>53.74</v>
      </c>
      <c r="C340" s="8">
        <v>0.17</v>
      </c>
      <c r="D340" s="8">
        <v>28.94</v>
      </c>
      <c r="E340" s="8">
        <v>0.87</v>
      </c>
      <c r="F340" s="8">
        <v>0.1</v>
      </c>
      <c r="G340" s="8">
        <v>0.25</v>
      </c>
      <c r="H340" s="8">
        <v>10.96</v>
      </c>
      <c r="I340" s="8">
        <v>4.43</v>
      </c>
      <c r="J340" s="8">
        <v>0.55000000000000004</v>
      </c>
      <c r="K340" s="17">
        <v>100.01</v>
      </c>
      <c r="M340" s="9">
        <v>384</v>
      </c>
      <c r="O340" s="17">
        <v>55.828548799830791</v>
      </c>
      <c r="P340" s="17">
        <v>40.835579282070341</v>
      </c>
      <c r="Q340" s="17">
        <v>3.3358719180988614</v>
      </c>
    </row>
    <row r="341" spans="1:17" x14ac:dyDescent="0.25">
      <c r="A341" t="s">
        <v>4039</v>
      </c>
      <c r="B341" s="8">
        <v>54.02</v>
      </c>
      <c r="C341" s="8">
        <v>0.27</v>
      </c>
      <c r="D341" s="8">
        <v>28.68</v>
      </c>
      <c r="E341" s="8">
        <v>0.82</v>
      </c>
      <c r="F341" s="8">
        <v>7.0000000000000007E-2</v>
      </c>
      <c r="G341" s="8">
        <v>0.31</v>
      </c>
      <c r="H341" s="8">
        <v>10.77</v>
      </c>
      <c r="I341" s="8">
        <v>4.47</v>
      </c>
      <c r="J341" s="8">
        <v>0.56999999999999995</v>
      </c>
      <c r="K341" s="17">
        <v>99.979999999999976</v>
      </c>
      <c r="M341" s="9">
        <v>392</v>
      </c>
      <c r="O341" s="17">
        <v>55.124105337688569</v>
      </c>
      <c r="P341" s="17">
        <v>41.402120349696808</v>
      </c>
      <c r="Q341" s="17">
        <v>3.4737743126146303</v>
      </c>
    </row>
    <row r="342" spans="1:17" x14ac:dyDescent="0.25">
      <c r="A342" t="s">
        <v>4040</v>
      </c>
      <c r="B342" s="8">
        <v>53.66</v>
      </c>
      <c r="C342" s="8">
        <v>0.31</v>
      </c>
      <c r="D342" s="8">
        <v>28.7</v>
      </c>
      <c r="E342" s="8">
        <v>0.96</v>
      </c>
      <c r="F342" s="8">
        <v>0.15</v>
      </c>
      <c r="G342" s="8">
        <v>0.33</v>
      </c>
      <c r="H342" s="8">
        <v>10.81</v>
      </c>
      <c r="I342" s="8">
        <v>4.53</v>
      </c>
      <c r="J342" s="8">
        <v>0.55000000000000004</v>
      </c>
      <c r="K342" s="17">
        <v>100</v>
      </c>
      <c r="M342" s="9">
        <v>400</v>
      </c>
      <c r="O342" s="17">
        <v>54.977761285687635</v>
      </c>
      <c r="P342" s="17">
        <v>41.691619832262148</v>
      </c>
      <c r="Q342" s="17">
        <v>3.3306188820502265</v>
      </c>
    </row>
    <row r="343" spans="1:17" x14ac:dyDescent="0.25">
      <c r="A343" t="s">
        <v>4041</v>
      </c>
      <c r="B343" s="8">
        <v>54.19</v>
      </c>
      <c r="C343" s="8">
        <v>0.24</v>
      </c>
      <c r="D343" s="8">
        <v>28.51</v>
      </c>
      <c r="E343" s="8">
        <v>0.77</v>
      </c>
      <c r="F343" s="8">
        <v>0.09</v>
      </c>
      <c r="G343" s="8">
        <v>0.32</v>
      </c>
      <c r="H343" s="8">
        <v>10.71</v>
      </c>
      <c r="I343" s="8">
        <v>4.5</v>
      </c>
      <c r="J343" s="8">
        <v>0.67</v>
      </c>
      <c r="K343" s="17">
        <v>100</v>
      </c>
      <c r="M343" s="9">
        <v>408</v>
      </c>
      <c r="O343" s="17">
        <v>54.500792249835058</v>
      </c>
      <c r="P343" s="17">
        <v>41.439553566320782</v>
      </c>
      <c r="Q343" s="17">
        <v>4.0596541838441693</v>
      </c>
    </row>
    <row r="344" spans="1:17" x14ac:dyDescent="0.25">
      <c r="A344" t="s">
        <v>4042</v>
      </c>
      <c r="B344" s="8">
        <v>53.82</v>
      </c>
      <c r="C344" s="8">
        <v>0.15</v>
      </c>
      <c r="D344" s="8">
        <v>28.83</v>
      </c>
      <c r="E344" s="8">
        <v>0.83</v>
      </c>
      <c r="F344" s="8">
        <v>0.15</v>
      </c>
      <c r="G344" s="8">
        <v>0.3</v>
      </c>
      <c r="H344" s="8">
        <v>10.83</v>
      </c>
      <c r="I344" s="8">
        <v>4.47</v>
      </c>
      <c r="J344" s="8">
        <v>0.62</v>
      </c>
      <c r="K344" s="17">
        <v>100</v>
      </c>
      <c r="M344" s="9">
        <v>416</v>
      </c>
      <c r="O344" s="17">
        <v>55.094129202205231</v>
      </c>
      <c r="P344" s="17">
        <v>41.150356246255889</v>
      </c>
      <c r="Q344" s="17">
        <v>3.7555145515388721</v>
      </c>
    </row>
    <row r="345" spans="1:17" x14ac:dyDescent="0.25">
      <c r="A345" t="s">
        <v>4043</v>
      </c>
      <c r="B345" s="8">
        <v>54.07</v>
      </c>
      <c r="C345" s="8">
        <v>0.3</v>
      </c>
      <c r="D345" s="8">
        <v>28.72</v>
      </c>
      <c r="E345" s="8">
        <v>0.77</v>
      </c>
      <c r="F345" s="8">
        <v>0.11</v>
      </c>
      <c r="G345" s="8">
        <v>0.27</v>
      </c>
      <c r="H345" s="8">
        <v>10.55</v>
      </c>
      <c r="I345" s="8">
        <v>4.6100000000000003</v>
      </c>
      <c r="J345" s="8">
        <v>0.6</v>
      </c>
      <c r="K345" s="17">
        <v>99.999999999999986</v>
      </c>
      <c r="M345" s="9">
        <v>424</v>
      </c>
      <c r="O345" s="17">
        <v>53.807860381662174</v>
      </c>
      <c r="P345" s="17">
        <v>42.548416174506329</v>
      </c>
      <c r="Q345" s="17">
        <v>3.6437234438315089</v>
      </c>
    </row>
    <row r="346" spans="1:17" x14ac:dyDescent="0.25">
      <c r="A346" t="s">
        <v>4044</v>
      </c>
      <c r="B346" s="8">
        <v>53.93</v>
      </c>
      <c r="C346" s="8">
        <v>0.21</v>
      </c>
      <c r="D346" s="8">
        <v>28.72</v>
      </c>
      <c r="E346" s="8">
        <v>0.64</v>
      </c>
      <c r="F346" s="8">
        <v>0</v>
      </c>
      <c r="G346" s="8">
        <v>0.18</v>
      </c>
      <c r="H346" s="8">
        <v>11.37</v>
      </c>
      <c r="I346" s="8">
        <v>4.46</v>
      </c>
      <c r="J346" s="8">
        <v>0.5</v>
      </c>
      <c r="K346" s="17">
        <v>100.00999999999999</v>
      </c>
      <c r="M346" s="9">
        <v>432</v>
      </c>
      <c r="O346" s="17">
        <v>56.74704083074581</v>
      </c>
      <c r="P346" s="17">
        <v>40.281610256396114</v>
      </c>
      <c r="Q346" s="17">
        <v>2.9713489128580668</v>
      </c>
    </row>
    <row r="347" spans="1:17" x14ac:dyDescent="0.25">
      <c r="A347" t="s">
        <v>4045</v>
      </c>
      <c r="B347" s="8">
        <v>53.38</v>
      </c>
      <c r="C347" s="8">
        <v>0.36</v>
      </c>
      <c r="D347" s="8">
        <v>28.83</v>
      </c>
      <c r="E347" s="8">
        <v>0.91</v>
      </c>
      <c r="F347" s="8">
        <v>0.16</v>
      </c>
      <c r="G347" s="8">
        <v>0.35</v>
      </c>
      <c r="H347" s="8">
        <v>11.25</v>
      </c>
      <c r="I347" s="8">
        <v>4.17</v>
      </c>
      <c r="J347" s="8">
        <v>0.61</v>
      </c>
      <c r="K347" s="17">
        <v>100.01999999999998</v>
      </c>
      <c r="M347" s="9">
        <v>440</v>
      </c>
      <c r="O347" s="17">
        <v>57.625900138344576</v>
      </c>
      <c r="P347" s="17">
        <v>38.653645958780281</v>
      </c>
      <c r="Q347" s="17">
        <v>3.7204539028751418</v>
      </c>
    </row>
    <row r="348" spans="1:17" x14ac:dyDescent="0.25">
      <c r="A348" t="s">
        <v>4046</v>
      </c>
      <c r="B348" s="8">
        <v>53.6</v>
      </c>
      <c r="C348" s="8">
        <v>0.21</v>
      </c>
      <c r="D348" s="8">
        <v>28.86</v>
      </c>
      <c r="E348" s="8">
        <v>0.82</v>
      </c>
      <c r="F348" s="8">
        <v>0.22</v>
      </c>
      <c r="G348" s="8">
        <v>0.34</v>
      </c>
      <c r="H348" s="8">
        <v>10.99</v>
      </c>
      <c r="I348" s="8">
        <v>4.4000000000000004</v>
      </c>
      <c r="J348" s="8">
        <v>0.57999999999999996</v>
      </c>
      <c r="K348" s="17">
        <v>100.01999999999998</v>
      </c>
      <c r="M348" s="9">
        <v>456</v>
      </c>
      <c r="O348" s="17">
        <v>55.948783454432437</v>
      </c>
      <c r="P348" s="17">
        <v>40.535435326109585</v>
      </c>
      <c r="Q348" s="17">
        <v>3.5157812194579749</v>
      </c>
    </row>
    <row r="349" spans="1:17" x14ac:dyDescent="0.25">
      <c r="A349" t="s">
        <v>4047</v>
      </c>
      <c r="B349" s="8">
        <v>53.69</v>
      </c>
      <c r="C349" s="8">
        <v>0.17</v>
      </c>
      <c r="D349" s="8">
        <v>28.86</v>
      </c>
      <c r="E349" s="8">
        <v>0.87</v>
      </c>
      <c r="F349" s="8">
        <v>0.09</v>
      </c>
      <c r="G349" s="8">
        <v>0.34</v>
      </c>
      <c r="H349" s="8">
        <v>10.96</v>
      </c>
      <c r="I349" s="8">
        <v>4.46</v>
      </c>
      <c r="J349" s="8">
        <v>0.56999999999999995</v>
      </c>
      <c r="K349" s="17">
        <v>100.01</v>
      </c>
      <c r="M349" s="9">
        <v>464</v>
      </c>
      <c r="O349" s="17">
        <v>55.607318782719602</v>
      </c>
      <c r="P349" s="17">
        <v>40.949204508717827</v>
      </c>
      <c r="Q349" s="17">
        <v>3.4434767085625588</v>
      </c>
    </row>
    <row r="350" spans="1:17" x14ac:dyDescent="0.25">
      <c r="A350" t="s">
        <v>4048</v>
      </c>
      <c r="B350" s="8">
        <v>54.06</v>
      </c>
      <c r="C350" s="8">
        <v>0.16</v>
      </c>
      <c r="D350" s="8">
        <v>28.61</v>
      </c>
      <c r="E350" s="8">
        <v>0.85</v>
      </c>
      <c r="F350" s="8">
        <v>0.19</v>
      </c>
      <c r="G350" s="8">
        <v>0.3</v>
      </c>
      <c r="H350" s="8">
        <v>11.03</v>
      </c>
      <c r="I350" s="8">
        <v>4.18</v>
      </c>
      <c r="J350" s="8">
        <v>0.61</v>
      </c>
      <c r="K350" s="17">
        <v>99.99</v>
      </c>
      <c r="M350" s="9">
        <v>472</v>
      </c>
      <c r="O350" s="17">
        <v>57.089419212152826</v>
      </c>
      <c r="P350" s="17">
        <v>39.151247411951793</v>
      </c>
      <c r="Q350" s="17">
        <v>3.7593333758953755</v>
      </c>
    </row>
    <row r="351" spans="1:17" x14ac:dyDescent="0.25">
      <c r="A351" t="s">
        <v>4049</v>
      </c>
      <c r="B351" s="8">
        <v>53.35</v>
      </c>
      <c r="C351" s="8">
        <v>0.27</v>
      </c>
      <c r="D351" s="8">
        <v>28.82</v>
      </c>
      <c r="E351" s="8">
        <v>0.93</v>
      </c>
      <c r="F351" s="8">
        <v>0.2</v>
      </c>
      <c r="G351" s="8">
        <v>0.35</v>
      </c>
      <c r="H351" s="8">
        <v>11.16</v>
      </c>
      <c r="I351" s="8">
        <v>4.32</v>
      </c>
      <c r="J351" s="8">
        <v>0.6</v>
      </c>
      <c r="K351" s="17">
        <v>100</v>
      </c>
      <c r="M351" s="9">
        <v>480</v>
      </c>
      <c r="O351" s="17">
        <v>56.672735190203113</v>
      </c>
      <c r="P351" s="17">
        <v>39.699307882391018</v>
      </c>
      <c r="Q351" s="17">
        <v>3.6279569274058585</v>
      </c>
    </row>
    <row r="352" spans="1:17" x14ac:dyDescent="0.25">
      <c r="A352" t="s">
        <v>4050</v>
      </c>
      <c r="B352" s="8">
        <v>53.5</v>
      </c>
      <c r="C352" s="8">
        <v>0.24</v>
      </c>
      <c r="D352" s="8">
        <v>28.98</v>
      </c>
      <c r="E352" s="8">
        <v>0.87</v>
      </c>
      <c r="F352" s="8">
        <v>0.16</v>
      </c>
      <c r="G352" s="8">
        <v>0.31</v>
      </c>
      <c r="H352" s="8">
        <v>11.14</v>
      </c>
      <c r="I352" s="8">
        <v>4.29</v>
      </c>
      <c r="J352" s="8">
        <v>0.51</v>
      </c>
      <c r="K352" s="17">
        <v>100</v>
      </c>
      <c r="M352" s="9">
        <v>488</v>
      </c>
      <c r="O352" s="17">
        <v>57.097292562942137</v>
      </c>
      <c r="P352" s="17">
        <v>39.790264530162332</v>
      </c>
      <c r="Q352" s="17">
        <v>3.1124429068955175</v>
      </c>
    </row>
    <row r="353" spans="1:17" x14ac:dyDescent="0.25">
      <c r="A353" t="s">
        <v>4051</v>
      </c>
      <c r="B353" s="8">
        <v>53.43</v>
      </c>
      <c r="C353" s="8">
        <v>0.27</v>
      </c>
      <c r="D353" s="8">
        <v>29</v>
      </c>
      <c r="E353" s="8">
        <v>0.88</v>
      </c>
      <c r="F353" s="8">
        <v>0.11</v>
      </c>
      <c r="G353" s="8">
        <v>0.25</v>
      </c>
      <c r="H353" s="8">
        <v>11.34</v>
      </c>
      <c r="I353" s="8">
        <v>4.18</v>
      </c>
      <c r="J353" s="8">
        <v>0.53</v>
      </c>
      <c r="K353" s="17">
        <v>99.99</v>
      </c>
      <c r="M353" s="9">
        <v>496</v>
      </c>
      <c r="O353" s="17">
        <v>58.048726709514689</v>
      </c>
      <c r="P353" s="17">
        <v>38.720872513225387</v>
      </c>
      <c r="Q353" s="17">
        <v>3.2304007772599377</v>
      </c>
    </row>
    <row r="354" spans="1:17" x14ac:dyDescent="0.25">
      <c r="A354" t="s">
        <v>4052</v>
      </c>
      <c r="B354" s="8">
        <v>53.07</v>
      </c>
      <c r="C354" s="8">
        <v>0.26</v>
      </c>
      <c r="D354" s="8">
        <v>28.98</v>
      </c>
      <c r="E354" s="8">
        <v>0.81</v>
      </c>
      <c r="F354" s="8">
        <v>0.25</v>
      </c>
      <c r="G354" s="8">
        <v>0.27</v>
      </c>
      <c r="H354" s="8">
        <v>11.69</v>
      </c>
      <c r="I354" s="8">
        <v>4.0999999999999996</v>
      </c>
      <c r="J354" s="8">
        <v>0.56000000000000005</v>
      </c>
      <c r="K354" s="17">
        <v>99.990000000000009</v>
      </c>
      <c r="M354" s="9">
        <v>504</v>
      </c>
      <c r="O354" s="17">
        <v>59.111269232531626</v>
      </c>
      <c r="P354" s="17">
        <v>37.517063626436325</v>
      </c>
      <c r="Q354" s="17">
        <v>3.3716671410320482</v>
      </c>
    </row>
    <row r="355" spans="1:17" x14ac:dyDescent="0.25">
      <c r="A355" t="s">
        <v>4053</v>
      </c>
      <c r="B355" s="8">
        <v>53.73</v>
      </c>
      <c r="C355" s="8">
        <v>0.16</v>
      </c>
      <c r="D355" s="8">
        <v>28.99</v>
      </c>
      <c r="E355" s="8">
        <v>0.7</v>
      </c>
      <c r="F355" s="8">
        <v>7.0000000000000007E-2</v>
      </c>
      <c r="G355" s="8">
        <v>0.16</v>
      </c>
      <c r="H355" s="8">
        <v>11.27</v>
      </c>
      <c r="I355" s="8">
        <v>4.4000000000000004</v>
      </c>
      <c r="J355" s="8">
        <v>0.52</v>
      </c>
      <c r="K355" s="17">
        <v>99.999999999999986</v>
      </c>
      <c r="M355" s="9">
        <v>512</v>
      </c>
      <c r="O355" s="17">
        <v>56.771461891213328</v>
      </c>
      <c r="P355" s="17">
        <v>40.109573848325667</v>
      </c>
      <c r="Q355" s="17">
        <v>3.1189642604610013</v>
      </c>
    </row>
    <row r="356" spans="1:17" x14ac:dyDescent="0.25">
      <c r="A356" t="s">
        <v>4054</v>
      </c>
      <c r="B356" s="8">
        <v>53.95</v>
      </c>
      <c r="C356" s="8">
        <v>0.24</v>
      </c>
      <c r="D356" s="8">
        <v>28.9</v>
      </c>
      <c r="E356" s="8">
        <v>0.74</v>
      </c>
      <c r="F356" s="8">
        <v>0.17</v>
      </c>
      <c r="G356" s="8">
        <v>0.25</v>
      </c>
      <c r="H356" s="8">
        <v>10.82</v>
      </c>
      <c r="I356" s="8">
        <v>4.38</v>
      </c>
      <c r="J356" s="8">
        <v>0.54</v>
      </c>
      <c r="K356" s="17">
        <v>99.99</v>
      </c>
      <c r="M356" s="9">
        <v>520</v>
      </c>
      <c r="O356" s="17">
        <v>55.80442134286551</v>
      </c>
      <c r="P356" s="17">
        <v>40.879414650151155</v>
      </c>
      <c r="Q356" s="17">
        <v>3.3161640069833354</v>
      </c>
    </row>
    <row r="357" spans="1:17" x14ac:dyDescent="0.25">
      <c r="A357" t="s">
        <v>4055</v>
      </c>
      <c r="B357" s="8">
        <v>54.18</v>
      </c>
      <c r="C357" s="8">
        <v>0.31</v>
      </c>
      <c r="D357" s="8">
        <v>28.66</v>
      </c>
      <c r="E357" s="8">
        <v>0.71</v>
      </c>
      <c r="F357" s="8">
        <v>0.09</v>
      </c>
      <c r="G357" s="8">
        <v>0.23</v>
      </c>
      <c r="H357" s="8">
        <v>10.72</v>
      </c>
      <c r="I357" s="8">
        <v>4.4400000000000004</v>
      </c>
      <c r="J357" s="8">
        <v>0.66</v>
      </c>
      <c r="K357" s="17">
        <v>99.999999999999986</v>
      </c>
      <c r="M357" s="9">
        <v>528</v>
      </c>
      <c r="O357" s="17">
        <v>54.860120876828098</v>
      </c>
      <c r="P357" s="17">
        <v>41.11820567896649</v>
      </c>
      <c r="Q357" s="17">
        <v>4.0216734442054056</v>
      </c>
    </row>
    <row r="358" spans="1:17" x14ac:dyDescent="0.25">
      <c r="A358" t="s">
        <v>4056</v>
      </c>
      <c r="B358" s="8">
        <v>54.08</v>
      </c>
      <c r="C358" s="8">
        <v>0.31</v>
      </c>
      <c r="D358" s="8">
        <v>28.34</v>
      </c>
      <c r="E358" s="8">
        <v>0.88</v>
      </c>
      <c r="F358" s="8">
        <v>0.15</v>
      </c>
      <c r="G358" s="8">
        <v>0.3</v>
      </c>
      <c r="H358" s="8">
        <v>10.67</v>
      </c>
      <c r="I358" s="8">
        <v>4.6399999999999997</v>
      </c>
      <c r="J358" s="8">
        <v>0.63</v>
      </c>
      <c r="K358" s="17">
        <v>100</v>
      </c>
      <c r="M358" s="9">
        <v>536</v>
      </c>
      <c r="O358" s="17">
        <v>53.843175195391538</v>
      </c>
      <c r="P358" s="17">
        <v>42.371460470059489</v>
      </c>
      <c r="Q358" s="17">
        <v>3.7853643345489885</v>
      </c>
    </row>
    <row r="359" spans="1:17" x14ac:dyDescent="0.25">
      <c r="A359" t="s">
        <v>4057</v>
      </c>
      <c r="B359" s="8">
        <v>54.17</v>
      </c>
      <c r="C359" s="8">
        <v>0.16</v>
      </c>
      <c r="D359" s="8">
        <v>28.68</v>
      </c>
      <c r="E359" s="8">
        <v>0.75</v>
      </c>
      <c r="F359" s="8">
        <v>7.0000000000000007E-2</v>
      </c>
      <c r="G359" s="8">
        <v>0.31</v>
      </c>
      <c r="H359" s="8">
        <v>10.74</v>
      </c>
      <c r="I359" s="8">
        <v>4.54</v>
      </c>
      <c r="J359" s="8">
        <v>0.59</v>
      </c>
      <c r="K359" s="17">
        <v>100.00999999999999</v>
      </c>
      <c r="M359" s="9">
        <v>544</v>
      </c>
      <c r="O359" s="17">
        <v>54.633634427414002</v>
      </c>
      <c r="P359" s="17">
        <v>41.792742728566104</v>
      </c>
      <c r="Q359" s="17">
        <v>3.5736228440198845</v>
      </c>
    </row>
    <row r="360" spans="1:17" x14ac:dyDescent="0.25">
      <c r="A360" t="s">
        <v>4058</v>
      </c>
      <c r="B360" s="8">
        <v>54.11</v>
      </c>
      <c r="C360" s="8">
        <v>0.18</v>
      </c>
      <c r="D360" s="8">
        <v>28.56</v>
      </c>
      <c r="E360" s="8">
        <v>0.89</v>
      </c>
      <c r="F360" s="8">
        <v>0.16</v>
      </c>
      <c r="G360" s="8">
        <v>0.15</v>
      </c>
      <c r="H360" s="8">
        <v>10.9</v>
      </c>
      <c r="I360" s="8">
        <v>4.4400000000000004</v>
      </c>
      <c r="J360" s="8">
        <v>0.6</v>
      </c>
      <c r="K360" s="17">
        <v>99.99</v>
      </c>
      <c r="M360" s="9">
        <v>552</v>
      </c>
      <c r="O360" s="17">
        <v>55.473097680812479</v>
      </c>
      <c r="P360" s="17">
        <v>40.891034689582078</v>
      </c>
      <c r="Q360" s="17">
        <v>3.6358676296054435</v>
      </c>
    </row>
    <row r="361" spans="1:17" x14ac:dyDescent="0.25">
      <c r="A361" t="s">
        <v>4059</v>
      </c>
      <c r="B361" s="8">
        <v>54.31</v>
      </c>
      <c r="C361" s="8">
        <v>0.26</v>
      </c>
      <c r="D361" s="8">
        <v>28.68</v>
      </c>
      <c r="E361" s="8">
        <v>0.68</v>
      </c>
      <c r="F361" s="8">
        <v>0.09</v>
      </c>
      <c r="G361" s="8">
        <v>0.32</v>
      </c>
      <c r="H361" s="8">
        <v>10.79</v>
      </c>
      <c r="I361" s="8">
        <v>4.29</v>
      </c>
      <c r="J361" s="8">
        <v>0.6</v>
      </c>
      <c r="K361" s="17">
        <v>100.02</v>
      </c>
      <c r="M361" s="9">
        <v>560</v>
      </c>
      <c r="O361" s="17">
        <v>56.000398679270035</v>
      </c>
      <c r="P361" s="17">
        <v>40.291754214604147</v>
      </c>
      <c r="Q361" s="17">
        <v>3.707847106125834</v>
      </c>
    </row>
    <row r="362" spans="1:17" x14ac:dyDescent="0.25">
      <c r="A362" t="s">
        <v>4060</v>
      </c>
      <c r="B362" s="8">
        <v>53.98</v>
      </c>
      <c r="C362" s="8">
        <v>0.21</v>
      </c>
      <c r="D362" s="8">
        <v>28.58</v>
      </c>
      <c r="E362" s="8">
        <v>0.78</v>
      </c>
      <c r="F362" s="8">
        <v>0.09</v>
      </c>
      <c r="G362" s="8">
        <v>0.32</v>
      </c>
      <c r="H362" s="8">
        <v>10.75</v>
      </c>
      <c r="I362" s="8">
        <v>4.7300000000000004</v>
      </c>
      <c r="J362" s="8">
        <v>0.54</v>
      </c>
      <c r="K362" s="17">
        <v>99.97999999999999</v>
      </c>
      <c r="M362" s="9">
        <v>568</v>
      </c>
      <c r="O362" s="17">
        <v>53.877921400998034</v>
      </c>
      <c r="P362" s="17">
        <v>42.899548213720884</v>
      </c>
      <c r="Q362" s="17">
        <v>3.2225303852811007</v>
      </c>
    </row>
    <row r="363" spans="1:17" x14ac:dyDescent="0.25">
      <c r="A363" t="s">
        <v>4061</v>
      </c>
      <c r="B363" s="8">
        <v>54.09</v>
      </c>
      <c r="C363" s="8">
        <v>0.23</v>
      </c>
      <c r="D363" s="8">
        <v>28.5</v>
      </c>
      <c r="E363" s="8">
        <v>0.75</v>
      </c>
      <c r="F363" s="8">
        <v>0.05</v>
      </c>
      <c r="G363" s="8">
        <v>0.36</v>
      </c>
      <c r="H363" s="8">
        <v>10.77</v>
      </c>
      <c r="I363" s="8">
        <v>4.6399999999999997</v>
      </c>
      <c r="J363" s="8">
        <v>0.62</v>
      </c>
      <c r="K363" s="17">
        <v>100.01</v>
      </c>
      <c r="M363" s="9">
        <v>576</v>
      </c>
      <c r="O363" s="17">
        <v>54.107270472150837</v>
      </c>
      <c r="P363" s="17">
        <v>42.183937292421589</v>
      </c>
      <c r="Q363" s="17">
        <v>3.7087922354275591</v>
      </c>
    </row>
    <row r="364" spans="1:17" x14ac:dyDescent="0.25">
      <c r="A364" t="s">
        <v>4062</v>
      </c>
      <c r="B364" s="8">
        <v>54.09</v>
      </c>
      <c r="C364" s="8">
        <v>0.27</v>
      </c>
      <c r="D364" s="8">
        <v>28.29</v>
      </c>
      <c r="E364" s="8">
        <v>0.81</v>
      </c>
      <c r="F364" s="8">
        <v>0.09</v>
      </c>
      <c r="G364" s="8">
        <v>0.43</v>
      </c>
      <c r="H364" s="8">
        <v>10.84</v>
      </c>
      <c r="I364" s="8">
        <v>4.4800000000000004</v>
      </c>
      <c r="J364" s="8">
        <v>0.7</v>
      </c>
      <c r="K364" s="17">
        <v>100.00000000000001</v>
      </c>
      <c r="M364" s="9">
        <v>584</v>
      </c>
      <c r="O364" s="17">
        <v>54.801116701806293</v>
      </c>
      <c r="P364" s="17">
        <v>40.985227472801817</v>
      </c>
      <c r="Q364" s="17">
        <v>4.2136558253918945</v>
      </c>
    </row>
    <row r="365" spans="1:17" x14ac:dyDescent="0.25">
      <c r="A365" t="s">
        <v>4063</v>
      </c>
      <c r="B365" s="8">
        <v>54.25</v>
      </c>
      <c r="C365" s="8">
        <v>0.08</v>
      </c>
      <c r="D365" s="8">
        <v>28.73</v>
      </c>
      <c r="E365" s="8">
        <v>0.78</v>
      </c>
      <c r="F365" s="8">
        <v>0.09</v>
      </c>
      <c r="G365" s="8">
        <v>0.27</v>
      </c>
      <c r="H365" s="8">
        <v>10.81</v>
      </c>
      <c r="I365" s="8">
        <v>4.42</v>
      </c>
      <c r="J365" s="8">
        <v>0.57999999999999996</v>
      </c>
      <c r="K365" s="17">
        <v>100.01</v>
      </c>
      <c r="M365" s="9">
        <v>592</v>
      </c>
      <c r="O365" s="17">
        <v>55.438292262474967</v>
      </c>
      <c r="P365" s="17">
        <v>41.019997422318994</v>
      </c>
      <c r="Q365" s="17">
        <v>3.5417103152060454</v>
      </c>
    </row>
    <row r="366" spans="1:17" x14ac:dyDescent="0.25">
      <c r="A366" t="s">
        <v>4064</v>
      </c>
      <c r="B366" s="8">
        <v>54.07</v>
      </c>
      <c r="C366" s="8">
        <v>0.27</v>
      </c>
      <c r="D366" s="8">
        <v>28.47</v>
      </c>
      <c r="E366" s="8">
        <v>0.92</v>
      </c>
      <c r="F366" s="8">
        <v>0.15</v>
      </c>
      <c r="G366" s="8">
        <v>0.36</v>
      </c>
      <c r="H366" s="8">
        <v>10.74</v>
      </c>
      <c r="I366" s="8">
        <v>4.43</v>
      </c>
      <c r="J366" s="8">
        <v>0.57999999999999996</v>
      </c>
      <c r="K366" s="17">
        <v>99.99</v>
      </c>
      <c r="M366" s="9">
        <v>600</v>
      </c>
      <c r="O366" s="17">
        <v>55.226306231249602</v>
      </c>
      <c r="P366" s="17">
        <v>41.222530810217108</v>
      </c>
      <c r="Q366" s="17">
        <v>3.5511629585332876</v>
      </c>
    </row>
    <row r="367" spans="1:17" x14ac:dyDescent="0.25">
      <c r="A367" t="s">
        <v>4065</v>
      </c>
      <c r="B367" s="8">
        <v>53.94</v>
      </c>
      <c r="C367" s="8">
        <v>0.23</v>
      </c>
      <c r="D367" s="8">
        <v>28.71</v>
      </c>
      <c r="E367" s="8">
        <v>0.85</v>
      </c>
      <c r="F367" s="8">
        <v>7.0000000000000007E-2</v>
      </c>
      <c r="G367" s="8">
        <v>0.23</v>
      </c>
      <c r="H367" s="8">
        <v>11.01</v>
      </c>
      <c r="I367" s="8">
        <v>4.38</v>
      </c>
      <c r="J367" s="8">
        <v>0.59</v>
      </c>
      <c r="K367" s="17">
        <v>100.00999999999999</v>
      </c>
      <c r="M367" s="9">
        <v>608</v>
      </c>
      <c r="O367" s="17">
        <v>56.062832550958099</v>
      </c>
      <c r="P367" s="17">
        <v>40.359988863255602</v>
      </c>
      <c r="Q367" s="17">
        <v>3.5771785857863176</v>
      </c>
    </row>
    <row r="368" spans="1:17" x14ac:dyDescent="0.25">
      <c r="A368" t="s">
        <v>4066</v>
      </c>
      <c r="B368" s="8">
        <v>54.22</v>
      </c>
      <c r="C368" s="8">
        <v>0.25</v>
      </c>
      <c r="D368" s="8">
        <v>28.28</v>
      </c>
      <c r="E368" s="8">
        <v>0.86</v>
      </c>
      <c r="F368" s="8">
        <v>0</v>
      </c>
      <c r="G368" s="8">
        <v>0.15</v>
      </c>
      <c r="H368" s="8">
        <v>11.09</v>
      </c>
      <c r="I368" s="8">
        <v>4.58</v>
      </c>
      <c r="J368" s="8">
        <v>0.56999999999999995</v>
      </c>
      <c r="K368" s="17">
        <v>100</v>
      </c>
      <c r="M368" s="9">
        <v>616</v>
      </c>
      <c r="O368" s="17">
        <v>55.292992526606547</v>
      </c>
      <c r="P368" s="17">
        <v>41.323132583618602</v>
      </c>
      <c r="Q368" s="17">
        <v>3.383874889774849</v>
      </c>
    </row>
    <row r="369" spans="1:17" x14ac:dyDescent="0.25">
      <c r="A369" t="s">
        <v>4067</v>
      </c>
      <c r="B369" s="8">
        <v>53.61</v>
      </c>
      <c r="C369" s="8">
        <v>0.3</v>
      </c>
      <c r="D369" s="8">
        <v>28.62</v>
      </c>
      <c r="E369" s="8">
        <v>0.82</v>
      </c>
      <c r="F369" s="8">
        <v>0.19</v>
      </c>
      <c r="G369" s="8">
        <v>0.28000000000000003</v>
      </c>
      <c r="H369" s="8">
        <v>11.11</v>
      </c>
      <c r="I369" s="8">
        <v>4.49</v>
      </c>
      <c r="J369" s="8">
        <v>0.57999999999999996</v>
      </c>
      <c r="K369" s="17">
        <v>99.999999999999986</v>
      </c>
      <c r="M369" s="9">
        <v>624</v>
      </c>
      <c r="O369" s="17">
        <v>55.756769604945475</v>
      </c>
      <c r="P369" s="17">
        <v>40.777359096110494</v>
      </c>
      <c r="Q369" s="17">
        <v>3.4658712989440441</v>
      </c>
    </row>
    <row r="370" spans="1:17" x14ac:dyDescent="0.25">
      <c r="A370" t="s">
        <v>4068</v>
      </c>
      <c r="B370" s="8">
        <v>53.69</v>
      </c>
      <c r="C370" s="8">
        <v>0.17</v>
      </c>
      <c r="D370" s="8">
        <v>28.84</v>
      </c>
      <c r="E370" s="8">
        <v>0.83</v>
      </c>
      <c r="F370" s="8">
        <v>0.12</v>
      </c>
      <c r="G370" s="8">
        <v>0.27</v>
      </c>
      <c r="H370" s="8">
        <v>11.2</v>
      </c>
      <c r="I370" s="8">
        <v>4.34</v>
      </c>
      <c r="J370" s="8">
        <v>0.53</v>
      </c>
      <c r="K370" s="17">
        <v>99.990000000000009</v>
      </c>
      <c r="M370" s="9">
        <v>632</v>
      </c>
      <c r="O370" s="17">
        <v>56.896539741208819</v>
      </c>
      <c r="P370" s="17">
        <v>39.897599948328228</v>
      </c>
      <c r="Q370" s="17">
        <v>3.2058603104629628</v>
      </c>
    </row>
    <row r="371" spans="1:17" x14ac:dyDescent="0.25">
      <c r="A371" t="s">
        <v>4069</v>
      </c>
      <c r="B371" s="8">
        <v>53.64</v>
      </c>
      <c r="C371" s="8">
        <v>0.18</v>
      </c>
      <c r="D371" s="8">
        <v>28.95</v>
      </c>
      <c r="E371" s="8">
        <v>0.99</v>
      </c>
      <c r="F371" s="8">
        <v>0.18</v>
      </c>
      <c r="G371" s="8">
        <v>0.31</v>
      </c>
      <c r="H371" s="8">
        <v>10.91</v>
      </c>
      <c r="I371" s="8">
        <v>4.26</v>
      </c>
      <c r="J371" s="8">
        <v>0.57999999999999996</v>
      </c>
      <c r="K371" s="17">
        <v>100</v>
      </c>
      <c r="M371" s="9">
        <v>640</v>
      </c>
      <c r="O371" s="17">
        <v>56.500343191685545</v>
      </c>
      <c r="P371" s="17">
        <v>39.923181575984735</v>
      </c>
      <c r="Q371" s="17">
        <v>3.5764752323297135</v>
      </c>
    </row>
    <row r="372" spans="1:17" x14ac:dyDescent="0.25">
      <c r="A372" t="s">
        <v>4070</v>
      </c>
      <c r="B372" s="8">
        <v>52.65</v>
      </c>
      <c r="C372" s="8">
        <v>0.25</v>
      </c>
      <c r="D372" s="8">
        <v>29.61</v>
      </c>
      <c r="E372" s="8">
        <v>0.79</v>
      </c>
      <c r="F372" s="8">
        <v>0.14000000000000001</v>
      </c>
      <c r="G372" s="8">
        <v>0.44</v>
      </c>
      <c r="H372" s="8">
        <v>11.56</v>
      </c>
      <c r="I372" s="8">
        <v>4.04</v>
      </c>
      <c r="J372" s="8">
        <v>0.53</v>
      </c>
      <c r="K372" s="17">
        <v>100.01000000000002</v>
      </c>
      <c r="M372" s="9">
        <v>648</v>
      </c>
      <c r="O372" s="17">
        <v>59.276080044420766</v>
      </c>
      <c r="P372" s="17">
        <v>37.487995275157218</v>
      </c>
      <c r="Q372" s="17">
        <v>3.2359246804220003</v>
      </c>
    </row>
    <row r="373" spans="1:17" x14ac:dyDescent="0.25">
      <c r="A373" t="s">
        <v>4071</v>
      </c>
      <c r="B373" s="8">
        <v>53.21</v>
      </c>
      <c r="C373" s="8">
        <v>0.28999999999999998</v>
      </c>
      <c r="D373" s="8">
        <v>29.18</v>
      </c>
      <c r="E373" s="8">
        <v>0.95</v>
      </c>
      <c r="F373" s="8">
        <v>0.12</v>
      </c>
      <c r="G373" s="8">
        <v>0.24</v>
      </c>
      <c r="H373" s="8">
        <v>11.5</v>
      </c>
      <c r="I373" s="8">
        <v>3.98</v>
      </c>
      <c r="J373" s="8">
        <v>0.52</v>
      </c>
      <c r="K373" s="17">
        <v>99.990000000000009</v>
      </c>
      <c r="M373" s="9">
        <v>656</v>
      </c>
      <c r="O373" s="17">
        <v>59.519250887475565</v>
      </c>
      <c r="P373" s="17">
        <v>37.276222719501327</v>
      </c>
      <c r="Q373" s="17">
        <v>3.2045263930231154</v>
      </c>
    </row>
    <row r="374" spans="1:17" x14ac:dyDescent="0.25">
      <c r="A374" t="s">
        <v>4072</v>
      </c>
      <c r="B374" s="8">
        <v>53.32</v>
      </c>
      <c r="C374" s="8">
        <v>0.31</v>
      </c>
      <c r="D374" s="8">
        <v>28.83</v>
      </c>
      <c r="E374" s="8">
        <v>1.04</v>
      </c>
      <c r="F374" s="8">
        <v>0.2</v>
      </c>
      <c r="G374" s="8">
        <v>0.33</v>
      </c>
      <c r="H374" s="8">
        <v>11.45</v>
      </c>
      <c r="I374" s="8">
        <v>3.98</v>
      </c>
      <c r="J374" s="8">
        <v>0.53</v>
      </c>
      <c r="K374" s="17">
        <v>99.990000000000023</v>
      </c>
      <c r="M374" s="9">
        <v>664</v>
      </c>
      <c r="O374" s="17">
        <v>59.377536631808134</v>
      </c>
      <c r="P374" s="17">
        <v>37.349859403090377</v>
      </c>
      <c r="Q374" s="17">
        <v>3.2726039651014864</v>
      </c>
    </row>
    <row r="375" spans="1:17" x14ac:dyDescent="0.25">
      <c r="A375" t="s">
        <v>4073</v>
      </c>
      <c r="B375" s="8">
        <v>52.77</v>
      </c>
      <c r="C375" s="8">
        <v>0.26</v>
      </c>
      <c r="D375" s="8">
        <v>29.4</v>
      </c>
      <c r="E375" s="8">
        <v>0.84</v>
      </c>
      <c r="F375" s="8">
        <v>0.1</v>
      </c>
      <c r="G375" s="8">
        <v>0.3</v>
      </c>
      <c r="H375" s="8">
        <v>11.95</v>
      </c>
      <c r="I375" s="8">
        <v>3.83</v>
      </c>
      <c r="J375" s="8">
        <v>0.54</v>
      </c>
      <c r="K375" s="17">
        <v>99.990000000000023</v>
      </c>
      <c r="M375" s="9">
        <v>672</v>
      </c>
      <c r="O375" s="17">
        <v>61.207191690481807</v>
      </c>
      <c r="P375" s="17">
        <v>35.499524180207658</v>
      </c>
      <c r="Q375" s="17">
        <v>3.2932841293105239</v>
      </c>
    </row>
    <row r="376" spans="1:17" x14ac:dyDescent="0.25">
      <c r="A376" t="s">
        <v>4074</v>
      </c>
      <c r="B376" s="8">
        <v>53.05</v>
      </c>
      <c r="C376" s="8">
        <v>0.26</v>
      </c>
      <c r="D376" s="8">
        <v>29.42</v>
      </c>
      <c r="E376" s="8">
        <v>0.89</v>
      </c>
      <c r="F376" s="8">
        <v>0.12</v>
      </c>
      <c r="G376" s="8">
        <v>0.22</v>
      </c>
      <c r="H376" s="8">
        <v>11.65</v>
      </c>
      <c r="I376" s="8">
        <v>3.82</v>
      </c>
      <c r="J376" s="8">
        <v>0.56999999999999995</v>
      </c>
      <c r="K376" s="17">
        <v>100</v>
      </c>
      <c r="M376" s="9">
        <v>680</v>
      </c>
      <c r="O376" s="17">
        <v>60.546296640349105</v>
      </c>
      <c r="P376" s="17">
        <v>35.926443893081078</v>
      </c>
      <c r="Q376" s="17">
        <v>3.527259466569828</v>
      </c>
    </row>
    <row r="377" spans="1:17" x14ac:dyDescent="0.25">
      <c r="A377" t="s">
        <v>4075</v>
      </c>
      <c r="B377" s="8">
        <v>52.96</v>
      </c>
      <c r="C377" s="8">
        <v>0.3</v>
      </c>
      <c r="D377" s="8">
        <v>29.22</v>
      </c>
      <c r="E377" s="8">
        <v>0.88</v>
      </c>
      <c r="F377" s="8">
        <v>0.2</v>
      </c>
      <c r="G377" s="8">
        <v>0.3</v>
      </c>
      <c r="H377" s="8">
        <v>11.43</v>
      </c>
      <c r="I377" s="8">
        <v>4.16</v>
      </c>
      <c r="J377" s="8">
        <v>0.55000000000000004</v>
      </c>
      <c r="K377" s="17">
        <v>100</v>
      </c>
      <c r="M377" s="9">
        <v>688</v>
      </c>
      <c r="O377" s="17">
        <v>58.277870320273806</v>
      </c>
      <c r="P377" s="17">
        <v>38.383094268368176</v>
      </c>
      <c r="Q377" s="17">
        <v>3.3390354113580183</v>
      </c>
    </row>
    <row r="378" spans="1:17" x14ac:dyDescent="0.25">
      <c r="A378" t="s">
        <v>4076</v>
      </c>
      <c r="B378" s="8">
        <v>52.29</v>
      </c>
      <c r="C378" s="8">
        <v>0.28000000000000003</v>
      </c>
      <c r="D378" s="8">
        <v>29.77</v>
      </c>
      <c r="E378" s="8">
        <v>0.91</v>
      </c>
      <c r="F378" s="8">
        <v>0.26</v>
      </c>
      <c r="G378" s="8">
        <v>0.25</v>
      </c>
      <c r="H378" s="8">
        <v>11.86</v>
      </c>
      <c r="I378" s="8">
        <v>3.92</v>
      </c>
      <c r="J378" s="8">
        <v>0.47</v>
      </c>
      <c r="K378" s="17">
        <v>100.00999999999999</v>
      </c>
      <c r="M378" s="9">
        <v>696</v>
      </c>
      <c r="O378" s="17">
        <v>60.778848820150166</v>
      </c>
      <c r="P378" s="17">
        <v>36.353234485416529</v>
      </c>
      <c r="Q378" s="17">
        <v>2.8679166944333123</v>
      </c>
    </row>
    <row r="379" spans="1:17" x14ac:dyDescent="0.25">
      <c r="A379" t="s">
        <v>4077</v>
      </c>
      <c r="B379" s="8">
        <v>52.12</v>
      </c>
      <c r="C379" s="8">
        <v>0.16</v>
      </c>
      <c r="D379" s="8">
        <v>30.41</v>
      </c>
      <c r="E379" s="8">
        <v>0.84</v>
      </c>
      <c r="F379" s="8">
        <v>0.11</v>
      </c>
      <c r="G379" s="8">
        <v>0.3</v>
      </c>
      <c r="H379" s="8">
        <v>12.11</v>
      </c>
      <c r="I379" s="8">
        <v>3.55</v>
      </c>
      <c r="J379" s="8">
        <v>0.4</v>
      </c>
      <c r="K379" s="17">
        <v>100</v>
      </c>
      <c r="M379" s="9">
        <v>704</v>
      </c>
      <c r="O379" s="17">
        <v>63.701784824166467</v>
      </c>
      <c r="P379" s="17">
        <v>33.792865544069116</v>
      </c>
      <c r="Q379" s="17">
        <v>2.5053496317644273</v>
      </c>
    </row>
    <row r="380" spans="1:17" x14ac:dyDescent="0.25">
      <c r="A380" t="s">
        <v>4078</v>
      </c>
      <c r="B380" s="8">
        <v>53.2</v>
      </c>
      <c r="C380" s="8">
        <v>0.19</v>
      </c>
      <c r="D380" s="8">
        <v>29.3</v>
      </c>
      <c r="E380" s="8">
        <v>0.83</v>
      </c>
      <c r="F380" s="8">
        <v>7.0000000000000007E-2</v>
      </c>
      <c r="G380" s="8">
        <v>0.35</v>
      </c>
      <c r="H380" s="8">
        <v>11.59</v>
      </c>
      <c r="I380" s="8">
        <v>3.97</v>
      </c>
      <c r="J380" s="8">
        <v>0.5</v>
      </c>
      <c r="K380" s="17">
        <v>100</v>
      </c>
      <c r="M380" s="9">
        <v>712</v>
      </c>
      <c r="O380" s="17">
        <v>59.836125811719832</v>
      </c>
      <c r="P380" s="17">
        <v>37.090248847673777</v>
      </c>
      <c r="Q380" s="17">
        <v>3.0736253406063794</v>
      </c>
    </row>
    <row r="381" spans="1:17" x14ac:dyDescent="0.25">
      <c r="A381" t="s">
        <v>4079</v>
      </c>
      <c r="B381" s="8">
        <v>52.62</v>
      </c>
      <c r="C381" s="8">
        <v>0.28000000000000003</v>
      </c>
      <c r="D381" s="8">
        <v>29.46</v>
      </c>
      <c r="E381" s="8">
        <v>0.87</v>
      </c>
      <c r="F381" s="8">
        <v>0.19</v>
      </c>
      <c r="G381" s="8">
        <v>0.3</v>
      </c>
      <c r="H381" s="8">
        <v>12.04</v>
      </c>
      <c r="I381" s="8">
        <v>3.71</v>
      </c>
      <c r="J381" s="8">
        <v>0.53</v>
      </c>
      <c r="K381" s="17">
        <v>100</v>
      </c>
      <c r="M381" s="9">
        <v>720</v>
      </c>
      <c r="O381" s="17">
        <v>62.110560443554682</v>
      </c>
      <c r="P381" s="17">
        <v>34.633954367914832</v>
      </c>
      <c r="Q381" s="17">
        <v>3.2554851885304985</v>
      </c>
    </row>
    <row r="382" spans="1:17" x14ac:dyDescent="0.25">
      <c r="A382" t="s">
        <v>4080</v>
      </c>
      <c r="B382" s="8">
        <v>52.31</v>
      </c>
      <c r="C382" s="8">
        <v>0.2</v>
      </c>
      <c r="D382" s="8">
        <v>29.91</v>
      </c>
      <c r="E382" s="8">
        <v>0.87</v>
      </c>
      <c r="F382" s="8">
        <v>0.17</v>
      </c>
      <c r="G382" s="8">
        <v>0.23</v>
      </c>
      <c r="H382" s="8">
        <v>12.1</v>
      </c>
      <c r="I382" s="8">
        <v>3.8</v>
      </c>
      <c r="J382" s="8">
        <v>0.42</v>
      </c>
      <c r="K382" s="17">
        <v>100.01</v>
      </c>
      <c r="M382" s="9">
        <v>728</v>
      </c>
      <c r="O382" s="17">
        <v>62.125586894341609</v>
      </c>
      <c r="P382" s="17">
        <v>35.306766100194025</v>
      </c>
      <c r="Q382" s="17">
        <v>2.5676470054643707</v>
      </c>
    </row>
    <row r="383" spans="1:17" x14ac:dyDescent="0.25">
      <c r="A383" t="s">
        <v>4081</v>
      </c>
      <c r="B383" s="8">
        <v>51.63</v>
      </c>
      <c r="C383" s="8">
        <v>0.23</v>
      </c>
      <c r="D383" s="8">
        <v>30.36</v>
      </c>
      <c r="E383" s="8">
        <v>0.86</v>
      </c>
      <c r="F383" s="8">
        <v>0.13</v>
      </c>
      <c r="G383" s="8">
        <v>0.27</v>
      </c>
      <c r="H383" s="8">
        <v>12.52</v>
      </c>
      <c r="I383" s="8">
        <v>3.51</v>
      </c>
      <c r="J383" s="8">
        <v>0.49</v>
      </c>
      <c r="K383" s="17">
        <v>100</v>
      </c>
      <c r="M383" s="9">
        <v>736</v>
      </c>
      <c r="O383" s="17">
        <v>64.352862944668473</v>
      </c>
      <c r="P383" s="17">
        <v>32.648247187587494</v>
      </c>
      <c r="Q383" s="17">
        <v>2.9988898677440368</v>
      </c>
    </row>
    <row r="384" spans="1:17" x14ac:dyDescent="0.25">
      <c r="A384" t="s">
        <v>4082</v>
      </c>
      <c r="B384" s="8">
        <v>51.88</v>
      </c>
      <c r="C384" s="8">
        <v>0.16</v>
      </c>
      <c r="D384" s="8">
        <v>30.36</v>
      </c>
      <c r="E384" s="8">
        <v>0.87</v>
      </c>
      <c r="F384" s="8">
        <v>0.06</v>
      </c>
      <c r="G384" s="8">
        <v>0.28000000000000003</v>
      </c>
      <c r="H384" s="8">
        <v>12.63</v>
      </c>
      <c r="I384" s="8">
        <v>3.37</v>
      </c>
      <c r="J384" s="8">
        <v>0.39</v>
      </c>
      <c r="K384" s="17">
        <v>100</v>
      </c>
      <c r="M384" s="9">
        <v>744</v>
      </c>
      <c r="O384" s="17">
        <v>65.80587090259516</v>
      </c>
      <c r="P384" s="17">
        <v>31.774622611407171</v>
      </c>
      <c r="Q384" s="17">
        <v>2.4195064859976574</v>
      </c>
    </row>
    <row r="385" spans="1:17" x14ac:dyDescent="0.25">
      <c r="A385" t="s">
        <v>4083</v>
      </c>
      <c r="B385" s="8">
        <v>51.83</v>
      </c>
      <c r="C385" s="8">
        <v>0.2</v>
      </c>
      <c r="D385" s="8">
        <v>29.84</v>
      </c>
      <c r="E385" s="8">
        <v>0.76</v>
      </c>
      <c r="F385" s="8">
        <v>0.09</v>
      </c>
      <c r="G385" s="8">
        <v>0.44</v>
      </c>
      <c r="H385" s="8">
        <v>12.93</v>
      </c>
      <c r="I385" s="8">
        <v>3.45</v>
      </c>
      <c r="J385" s="8">
        <v>0.45</v>
      </c>
      <c r="K385" s="17">
        <v>99.990000000000009</v>
      </c>
      <c r="M385" s="9">
        <v>752</v>
      </c>
      <c r="O385" s="17">
        <v>65.604451634719183</v>
      </c>
      <c r="P385" s="17">
        <v>31.676930342522464</v>
      </c>
      <c r="Q385" s="17">
        <v>2.7186180227583456</v>
      </c>
    </row>
    <row r="386" spans="1:17" x14ac:dyDescent="0.25">
      <c r="A386" t="s">
        <v>4084</v>
      </c>
      <c r="B386" s="8">
        <v>50.86</v>
      </c>
      <c r="C386" s="8">
        <v>0.2</v>
      </c>
      <c r="D386" s="8">
        <v>30.71</v>
      </c>
      <c r="E386" s="8">
        <v>0.97</v>
      </c>
      <c r="F386" s="8">
        <v>0.16</v>
      </c>
      <c r="G386" s="8">
        <v>0.25</v>
      </c>
      <c r="H386" s="8">
        <v>13.12</v>
      </c>
      <c r="I386" s="8">
        <v>3.27</v>
      </c>
      <c r="J386" s="8">
        <v>0.45</v>
      </c>
      <c r="K386" s="17">
        <v>99.990000000000009</v>
      </c>
      <c r="M386" s="9">
        <v>760</v>
      </c>
      <c r="O386" s="17">
        <v>67.030102565836216</v>
      </c>
      <c r="P386" s="17">
        <v>30.232426883941454</v>
      </c>
      <c r="Q386" s="17">
        <v>2.7374705502223278</v>
      </c>
    </row>
    <row r="387" spans="1:17" x14ac:dyDescent="0.25">
      <c r="A387" t="s">
        <v>4085</v>
      </c>
      <c r="B387" s="8">
        <v>51</v>
      </c>
      <c r="C387" s="8">
        <v>0.2</v>
      </c>
      <c r="D387" s="8">
        <v>30.7</v>
      </c>
      <c r="E387" s="8">
        <v>0.95</v>
      </c>
      <c r="F387" s="8">
        <v>0.16</v>
      </c>
      <c r="G387" s="8">
        <v>0.27</v>
      </c>
      <c r="H387" s="8">
        <v>12.88</v>
      </c>
      <c r="I387" s="8">
        <v>3.35</v>
      </c>
      <c r="J387" s="8">
        <v>0.49</v>
      </c>
      <c r="K387" s="17">
        <v>99.999999999999986</v>
      </c>
      <c r="M387" s="9">
        <v>768</v>
      </c>
      <c r="O387" s="17">
        <v>65.964366475450049</v>
      </c>
      <c r="P387" s="17">
        <v>31.047565322948177</v>
      </c>
      <c r="Q387" s="17">
        <v>2.9880682016017794</v>
      </c>
    </row>
    <row r="388" spans="1:17" x14ac:dyDescent="0.25">
      <c r="A388" t="s">
        <v>4086</v>
      </c>
      <c r="B388" s="8">
        <v>50.78</v>
      </c>
      <c r="C388" s="8">
        <v>0.26</v>
      </c>
      <c r="D388" s="8">
        <v>30.85</v>
      </c>
      <c r="E388" s="8">
        <v>0.93</v>
      </c>
      <c r="F388" s="8">
        <v>0.18</v>
      </c>
      <c r="G388" s="8">
        <v>0.27</v>
      </c>
      <c r="H388" s="8">
        <v>13.14</v>
      </c>
      <c r="I388" s="8">
        <v>3.15</v>
      </c>
      <c r="J388" s="8">
        <v>0.45</v>
      </c>
      <c r="K388" s="17">
        <v>100.01000000000003</v>
      </c>
      <c r="M388" s="9">
        <v>776</v>
      </c>
      <c r="O388" s="17">
        <v>67.815364265875246</v>
      </c>
      <c r="P388" s="17">
        <v>29.419310985137571</v>
      </c>
      <c r="Q388" s="17">
        <v>2.7653247489871919</v>
      </c>
    </row>
    <row r="389" spans="1:17" x14ac:dyDescent="0.25">
      <c r="A389" t="s">
        <v>4087</v>
      </c>
      <c r="B389" s="8">
        <v>51.17</v>
      </c>
      <c r="C389" s="8">
        <v>0.17</v>
      </c>
      <c r="D389" s="8">
        <v>30.81</v>
      </c>
      <c r="E389" s="8">
        <v>0.88</v>
      </c>
      <c r="F389" s="8">
        <v>0.11</v>
      </c>
      <c r="G389" s="8">
        <v>0.3</v>
      </c>
      <c r="H389" s="8">
        <v>13</v>
      </c>
      <c r="I389" s="8">
        <v>3.17</v>
      </c>
      <c r="J389" s="8">
        <v>0.38</v>
      </c>
      <c r="K389" s="17">
        <v>99.99</v>
      </c>
      <c r="M389" s="9">
        <v>784</v>
      </c>
      <c r="O389" s="17">
        <v>67.747203475949263</v>
      </c>
      <c r="P389" s="17">
        <v>29.894857825704126</v>
      </c>
      <c r="Q389" s="17">
        <v>2.3579386983466168</v>
      </c>
    </row>
    <row r="390" spans="1:17" x14ac:dyDescent="0.25">
      <c r="A390" t="s">
        <v>4088</v>
      </c>
      <c r="B390" s="8">
        <v>51.32</v>
      </c>
      <c r="C390" s="8">
        <v>0.14000000000000001</v>
      </c>
      <c r="D390" s="8">
        <v>30.58</v>
      </c>
      <c r="E390" s="8">
        <v>0.78</v>
      </c>
      <c r="F390" s="8">
        <v>0.15</v>
      </c>
      <c r="G390" s="8">
        <v>0.28999999999999998</v>
      </c>
      <c r="H390" s="8">
        <v>13.06</v>
      </c>
      <c r="I390" s="8">
        <v>3.28</v>
      </c>
      <c r="J390" s="8">
        <v>0.4</v>
      </c>
      <c r="K390" s="17">
        <v>100.00000000000001</v>
      </c>
      <c r="M390" s="9">
        <v>792</v>
      </c>
      <c r="O390" s="17">
        <v>67.071158468302244</v>
      </c>
      <c r="P390" s="17">
        <v>30.482858076648263</v>
      </c>
      <c r="Q390" s="17">
        <v>2.4459834550494852</v>
      </c>
    </row>
    <row r="391" spans="1:17" x14ac:dyDescent="0.25">
      <c r="A391" t="s">
        <v>4089</v>
      </c>
      <c r="B391" s="8">
        <v>49.75</v>
      </c>
      <c r="C391" s="8">
        <v>0.28000000000000003</v>
      </c>
      <c r="D391" s="8">
        <v>31.33</v>
      </c>
      <c r="E391" s="8">
        <v>0.93</v>
      </c>
      <c r="F391" s="8">
        <v>0.27</v>
      </c>
      <c r="G391" s="8">
        <v>0.35</v>
      </c>
      <c r="H391" s="8">
        <v>13.77</v>
      </c>
      <c r="I391" s="8">
        <v>2.94</v>
      </c>
      <c r="J391" s="8">
        <v>0.38</v>
      </c>
      <c r="K391" s="17">
        <v>100</v>
      </c>
      <c r="M391" s="9">
        <v>800</v>
      </c>
      <c r="O391" s="17">
        <v>70.460841942637956</v>
      </c>
      <c r="P391" s="17">
        <v>27.223905472635096</v>
      </c>
      <c r="Q391" s="17">
        <v>2.3152525847269629</v>
      </c>
    </row>
    <row r="392" spans="1:17" x14ac:dyDescent="0.25">
      <c r="A392" t="s">
        <v>4090</v>
      </c>
      <c r="B392" s="8">
        <v>50.81</v>
      </c>
      <c r="C392" s="8">
        <v>0.31</v>
      </c>
      <c r="D392" s="8">
        <v>30.32</v>
      </c>
      <c r="E392" s="8">
        <v>1.25</v>
      </c>
      <c r="F392" s="8">
        <v>0.15</v>
      </c>
      <c r="G392" s="8">
        <v>0.39</v>
      </c>
      <c r="H392" s="8">
        <v>12.95</v>
      </c>
      <c r="I392" s="8">
        <v>3.15</v>
      </c>
      <c r="J392" s="8">
        <v>0.66</v>
      </c>
      <c r="K392" s="17">
        <v>99.990000000000009</v>
      </c>
      <c r="M392" s="9">
        <v>808</v>
      </c>
      <c r="O392" s="17">
        <v>66.628297429597566</v>
      </c>
      <c r="P392" s="17">
        <v>29.328422957915436</v>
      </c>
      <c r="Q392" s="17">
        <v>4.0432796124870123</v>
      </c>
    </row>
    <row r="393" spans="1:17" x14ac:dyDescent="0.25">
      <c r="A393" t="s">
        <v>4091</v>
      </c>
      <c r="B393" s="8">
        <v>50.98</v>
      </c>
      <c r="C393" s="8">
        <v>0.16</v>
      </c>
      <c r="D393" s="8">
        <v>30.84</v>
      </c>
      <c r="E393" s="8">
        <v>0.85</v>
      </c>
      <c r="F393" s="8">
        <v>7.0000000000000007E-2</v>
      </c>
      <c r="G393" s="8">
        <v>0.22</v>
      </c>
      <c r="H393" s="8">
        <v>13.35</v>
      </c>
      <c r="I393" s="8">
        <v>3.13</v>
      </c>
      <c r="J393" s="8">
        <v>0.41</v>
      </c>
      <c r="K393" s="17">
        <v>100.00999999999996</v>
      </c>
      <c r="M393" s="9">
        <v>816</v>
      </c>
      <c r="O393" s="17">
        <v>68.453395232195703</v>
      </c>
      <c r="P393" s="17">
        <v>29.043387893594286</v>
      </c>
      <c r="Q393" s="17">
        <v>2.5032168742100138</v>
      </c>
    </row>
    <row r="394" spans="1:17" x14ac:dyDescent="0.25">
      <c r="A394" t="s">
        <v>4092</v>
      </c>
      <c r="B394" s="8">
        <v>49.9</v>
      </c>
      <c r="C394" s="8">
        <v>0.05</v>
      </c>
      <c r="D394" s="8">
        <v>31.69</v>
      </c>
      <c r="E394" s="8">
        <v>0.78</v>
      </c>
      <c r="F394" s="8">
        <v>0</v>
      </c>
      <c r="G394" s="8">
        <v>0.28000000000000003</v>
      </c>
      <c r="H394" s="8">
        <v>14.17</v>
      </c>
      <c r="I394" s="8">
        <v>2.83</v>
      </c>
      <c r="J394" s="8">
        <v>0.3</v>
      </c>
      <c r="K394" s="17">
        <v>100</v>
      </c>
      <c r="M394" s="9">
        <v>824</v>
      </c>
      <c r="O394" s="17">
        <v>72.117630021714149</v>
      </c>
      <c r="P394" s="17">
        <v>26.064370544033753</v>
      </c>
      <c r="Q394" s="17">
        <v>1.8179994342520853</v>
      </c>
    </row>
    <row r="395" spans="1:17" x14ac:dyDescent="0.25">
      <c r="A395" t="s">
        <v>4093</v>
      </c>
      <c r="B395" s="8">
        <v>50.83</v>
      </c>
      <c r="C395" s="8">
        <v>0.28000000000000003</v>
      </c>
      <c r="D395" s="8">
        <v>30.52</v>
      </c>
      <c r="E395" s="8">
        <v>0.94</v>
      </c>
      <c r="F395" s="8">
        <v>0.23</v>
      </c>
      <c r="G395" s="8">
        <v>0.33</v>
      </c>
      <c r="H395" s="8">
        <v>13.09</v>
      </c>
      <c r="I395" s="8">
        <v>3.31</v>
      </c>
      <c r="J395" s="8">
        <v>0.47</v>
      </c>
      <c r="K395" s="17">
        <v>100</v>
      </c>
      <c r="M395" s="9">
        <v>832</v>
      </c>
      <c r="O395" s="17">
        <v>66.651410163023428</v>
      </c>
      <c r="P395" s="17">
        <v>30.499091244530035</v>
      </c>
      <c r="Q395" s="17">
        <v>2.8494985924465288</v>
      </c>
    </row>
    <row r="396" spans="1:17" x14ac:dyDescent="0.25">
      <c r="A396" t="s">
        <v>4094</v>
      </c>
      <c r="B396" s="8">
        <v>51.01</v>
      </c>
      <c r="C396" s="8">
        <v>0.23</v>
      </c>
      <c r="D396" s="8">
        <v>30.63</v>
      </c>
      <c r="E396" s="8">
        <v>0.99</v>
      </c>
      <c r="F396" s="8">
        <v>7.0000000000000007E-2</v>
      </c>
      <c r="G396" s="8">
        <v>0.33</v>
      </c>
      <c r="H396" s="8">
        <v>13.08</v>
      </c>
      <c r="I396" s="8">
        <v>3.22</v>
      </c>
      <c r="J396" s="8">
        <v>0.44</v>
      </c>
      <c r="K396" s="17">
        <v>99.999999999999986</v>
      </c>
      <c r="M396" s="9">
        <v>840</v>
      </c>
      <c r="O396" s="17">
        <v>67.315436903684557</v>
      </c>
      <c r="P396" s="17">
        <v>29.988311008290943</v>
      </c>
      <c r="Q396" s="17">
        <v>2.6962520880244996</v>
      </c>
    </row>
    <row r="397" spans="1:17" x14ac:dyDescent="0.25">
      <c r="A397" t="s">
        <v>4095</v>
      </c>
      <c r="B397" s="8">
        <v>50.75</v>
      </c>
      <c r="C397" s="8">
        <v>0.18</v>
      </c>
      <c r="D397" s="8">
        <v>30.85</v>
      </c>
      <c r="E397" s="8">
        <v>0.95</v>
      </c>
      <c r="F397" s="8">
        <v>0.09</v>
      </c>
      <c r="G397" s="8">
        <v>0.11</v>
      </c>
      <c r="H397" s="8">
        <v>13.35</v>
      </c>
      <c r="I397" s="8">
        <v>3.33</v>
      </c>
      <c r="J397" s="8">
        <v>0.4</v>
      </c>
      <c r="K397" s="17">
        <v>100.01</v>
      </c>
      <c r="M397" s="9">
        <v>848</v>
      </c>
      <c r="O397" s="17">
        <v>67.246486585434695</v>
      </c>
      <c r="P397" s="17">
        <v>30.354408626719653</v>
      </c>
      <c r="Q397" s="17">
        <v>2.3991047878456486</v>
      </c>
    </row>
    <row r="398" spans="1:17" x14ac:dyDescent="0.25">
      <c r="A398" t="s">
        <v>4096</v>
      </c>
      <c r="B398" s="8">
        <v>50.54</v>
      </c>
      <c r="C398" s="8">
        <v>0.1</v>
      </c>
      <c r="D398" s="8">
        <v>30.82</v>
      </c>
      <c r="E398" s="8">
        <v>1.04</v>
      </c>
      <c r="F398" s="8">
        <v>0.17</v>
      </c>
      <c r="G398" s="8">
        <v>0.3</v>
      </c>
      <c r="H398" s="8">
        <v>13.55</v>
      </c>
      <c r="I398" s="8">
        <v>3.08</v>
      </c>
      <c r="J398" s="8">
        <v>0.4</v>
      </c>
      <c r="K398" s="17">
        <v>100.00000000000001</v>
      </c>
      <c r="M398" s="9">
        <v>856</v>
      </c>
      <c r="O398" s="17">
        <v>69.132895081975335</v>
      </c>
      <c r="P398" s="17">
        <v>28.437104583346745</v>
      </c>
      <c r="Q398" s="17">
        <v>2.4300003346779184</v>
      </c>
    </row>
    <row r="399" spans="1:17" x14ac:dyDescent="0.25">
      <c r="A399" t="s">
        <v>4097</v>
      </c>
      <c r="B399" s="8">
        <v>51.36</v>
      </c>
      <c r="C399" s="8">
        <v>0.14000000000000001</v>
      </c>
      <c r="D399" s="8">
        <v>30.27</v>
      </c>
      <c r="E399" s="8">
        <v>1.03</v>
      </c>
      <c r="F399" s="8">
        <v>0.16</v>
      </c>
      <c r="G399" s="8">
        <v>0.43</v>
      </c>
      <c r="H399" s="8">
        <v>12.87</v>
      </c>
      <c r="I399" s="8">
        <v>3.31</v>
      </c>
      <c r="J399" s="8">
        <v>0.42</v>
      </c>
      <c r="K399" s="17">
        <v>99.990000000000009</v>
      </c>
      <c r="M399" s="9">
        <v>864</v>
      </c>
      <c r="O399" s="17">
        <v>66.477411277390829</v>
      </c>
      <c r="P399" s="17">
        <v>30.939461860915412</v>
      </c>
      <c r="Q399" s="17">
        <v>2.5831268616937479</v>
      </c>
    </row>
    <row r="400" spans="1:17" x14ac:dyDescent="0.25">
      <c r="A400" t="s">
        <v>4098</v>
      </c>
      <c r="B400" s="8">
        <v>49.8</v>
      </c>
      <c r="C400" s="8">
        <v>0.15</v>
      </c>
      <c r="D400" s="8">
        <v>31.65</v>
      </c>
      <c r="E400" s="8">
        <v>0.84</v>
      </c>
      <c r="F400" s="8">
        <v>0.2</v>
      </c>
      <c r="G400" s="8">
        <v>0.34</v>
      </c>
      <c r="H400" s="8">
        <v>13.81</v>
      </c>
      <c r="I400" s="8">
        <v>2.89</v>
      </c>
      <c r="J400" s="8">
        <v>0.32</v>
      </c>
      <c r="K400" s="17">
        <v>100</v>
      </c>
      <c r="M400" s="9">
        <v>872</v>
      </c>
      <c r="O400" s="17">
        <v>71.109155963220218</v>
      </c>
      <c r="P400" s="17">
        <v>26.928917612339724</v>
      </c>
      <c r="Q400" s="17">
        <v>1.9619264244400618</v>
      </c>
    </row>
    <row r="401" spans="1:17" x14ac:dyDescent="0.25">
      <c r="A401" t="s">
        <v>4099</v>
      </c>
      <c r="B401" s="8">
        <v>49.6</v>
      </c>
      <c r="C401" s="8">
        <v>0.15</v>
      </c>
      <c r="D401" s="8">
        <v>31.89</v>
      </c>
      <c r="E401" s="8">
        <v>0.9</v>
      </c>
      <c r="F401" s="8">
        <v>0.21</v>
      </c>
      <c r="G401" s="8">
        <v>0.32</v>
      </c>
      <c r="H401" s="8">
        <v>13.84</v>
      </c>
      <c r="I401" s="8">
        <v>2.76</v>
      </c>
      <c r="J401" s="8">
        <v>0.33</v>
      </c>
      <c r="K401" s="17">
        <v>100</v>
      </c>
      <c r="M401" s="9">
        <v>880</v>
      </c>
      <c r="O401" s="17">
        <v>71.980229771356392</v>
      </c>
      <c r="P401" s="17">
        <v>25.976188686339963</v>
      </c>
      <c r="Q401" s="17">
        <v>2.0435815423036492</v>
      </c>
    </row>
    <row r="402" spans="1:17" x14ac:dyDescent="0.25">
      <c r="A402" t="s">
        <v>4100</v>
      </c>
      <c r="B402" s="8">
        <v>49.79</v>
      </c>
      <c r="C402" s="8">
        <v>0.27</v>
      </c>
      <c r="D402" s="8">
        <v>31.44</v>
      </c>
      <c r="E402" s="8">
        <v>0.91</v>
      </c>
      <c r="F402" s="8">
        <v>0.19</v>
      </c>
      <c r="G402" s="8">
        <v>0.34</v>
      </c>
      <c r="H402" s="8">
        <v>13.97</v>
      </c>
      <c r="I402" s="8">
        <v>2.73</v>
      </c>
      <c r="J402" s="8">
        <v>0.37</v>
      </c>
      <c r="K402" s="17">
        <v>100</v>
      </c>
      <c r="M402" s="9">
        <v>888</v>
      </c>
      <c r="O402" s="17">
        <v>72.193245299021484</v>
      </c>
      <c r="P402" s="17">
        <v>25.530070592766517</v>
      </c>
      <c r="Q402" s="17">
        <v>2.2766841082120211</v>
      </c>
    </row>
    <row r="403" spans="1:17" x14ac:dyDescent="0.25">
      <c r="A403" t="s">
        <v>4101</v>
      </c>
      <c r="B403" s="8">
        <v>50.31</v>
      </c>
      <c r="C403" s="8">
        <v>0.35</v>
      </c>
      <c r="D403" s="8">
        <v>30.55</v>
      </c>
      <c r="E403" s="8">
        <v>1.2</v>
      </c>
      <c r="F403" s="8">
        <v>0.2</v>
      </c>
      <c r="G403" s="8">
        <v>0.34</v>
      </c>
      <c r="H403" s="8">
        <v>13.4</v>
      </c>
      <c r="I403" s="8">
        <v>3.12</v>
      </c>
      <c r="J403" s="8">
        <v>0.53</v>
      </c>
      <c r="K403" s="17">
        <v>100</v>
      </c>
      <c r="M403" s="9">
        <v>896</v>
      </c>
      <c r="O403" s="17">
        <v>68.099441763566432</v>
      </c>
      <c r="P403" s="17">
        <v>28.69343597651104</v>
      </c>
      <c r="Q403" s="17">
        <v>3.2071222599225404</v>
      </c>
    </row>
    <row r="404" spans="1:17" x14ac:dyDescent="0.25">
      <c r="A404" t="s">
        <v>4102</v>
      </c>
      <c r="B404" s="8">
        <v>50.42</v>
      </c>
      <c r="C404" s="8">
        <v>0.26</v>
      </c>
      <c r="D404" s="8">
        <v>30.79</v>
      </c>
      <c r="E404" s="8">
        <v>0.99</v>
      </c>
      <c r="F404" s="8">
        <v>0.2</v>
      </c>
      <c r="G404" s="8">
        <v>0.36</v>
      </c>
      <c r="H404" s="8">
        <v>13.35</v>
      </c>
      <c r="I404" s="8">
        <v>3.18</v>
      </c>
      <c r="J404" s="8">
        <v>0.46</v>
      </c>
      <c r="K404" s="17">
        <v>100</v>
      </c>
      <c r="M404" s="9">
        <v>904</v>
      </c>
      <c r="O404" s="17">
        <v>67.930855984354963</v>
      </c>
      <c r="P404" s="17">
        <v>29.282095388627376</v>
      </c>
      <c r="Q404" s="17">
        <v>2.7870486270176578</v>
      </c>
    </row>
    <row r="405" spans="1:17" x14ac:dyDescent="0.25">
      <c r="A405" t="s">
        <v>4103</v>
      </c>
      <c r="B405" s="8">
        <v>50.46</v>
      </c>
      <c r="C405" s="8">
        <v>0.28999999999999998</v>
      </c>
      <c r="D405" s="8">
        <v>31.18</v>
      </c>
      <c r="E405" s="8">
        <v>1.05</v>
      </c>
      <c r="F405" s="8">
        <v>0.24</v>
      </c>
      <c r="G405" s="8">
        <v>0.25</v>
      </c>
      <c r="H405" s="8">
        <v>13.35</v>
      </c>
      <c r="I405" s="8">
        <v>2.86</v>
      </c>
      <c r="J405" s="8">
        <v>0.34</v>
      </c>
      <c r="K405" s="17">
        <v>100</v>
      </c>
      <c r="M405" s="9">
        <v>912</v>
      </c>
      <c r="O405" s="17">
        <v>70.521595214707077</v>
      </c>
      <c r="P405" s="17">
        <v>27.339848564448697</v>
      </c>
      <c r="Q405" s="17">
        <v>2.1385562208442246</v>
      </c>
    </row>
    <row r="406" spans="1:17" x14ac:dyDescent="0.25">
      <c r="A406" t="s">
        <v>4104</v>
      </c>
      <c r="B406" s="8">
        <v>51.3</v>
      </c>
      <c r="C406" s="8">
        <v>0.16</v>
      </c>
      <c r="D406" s="8">
        <v>30.42</v>
      </c>
      <c r="E406" s="8">
        <v>0.89</v>
      </c>
      <c r="F406" s="8">
        <v>0.11</v>
      </c>
      <c r="G406" s="8">
        <v>0.37</v>
      </c>
      <c r="H406" s="8">
        <v>12.74</v>
      </c>
      <c r="I406" s="8">
        <v>3.63</v>
      </c>
      <c r="J406" s="8">
        <v>0.38</v>
      </c>
      <c r="K406" s="17">
        <v>100</v>
      </c>
      <c r="M406" s="9">
        <v>920</v>
      </c>
      <c r="O406" s="17">
        <v>64.469075322885914</v>
      </c>
      <c r="P406" s="17">
        <v>33.241288371473715</v>
      </c>
      <c r="Q406" s="17">
        <v>2.2896363056403626</v>
      </c>
    </row>
    <row r="407" spans="1:17" x14ac:dyDescent="0.25">
      <c r="A407" t="s">
        <v>4105</v>
      </c>
      <c r="B407" s="8">
        <v>50.75</v>
      </c>
      <c r="C407" s="8">
        <v>0.2</v>
      </c>
      <c r="D407" s="8">
        <v>31.09</v>
      </c>
      <c r="E407" s="8">
        <v>0.89</v>
      </c>
      <c r="F407" s="8">
        <v>0.12</v>
      </c>
      <c r="G407" s="8">
        <v>0.18</v>
      </c>
      <c r="H407" s="8">
        <v>13.56</v>
      </c>
      <c r="I407" s="8">
        <v>2.9</v>
      </c>
      <c r="J407" s="8">
        <v>0.32</v>
      </c>
      <c r="K407" s="17">
        <v>100</v>
      </c>
      <c r="M407" s="9">
        <v>928</v>
      </c>
      <c r="O407" s="17">
        <v>70.66569630873083</v>
      </c>
      <c r="P407" s="17">
        <v>27.348666838881254</v>
      </c>
      <c r="Q407" s="17">
        <v>1.9856368523879169</v>
      </c>
    </row>
    <row r="408" spans="1:17" x14ac:dyDescent="0.25">
      <c r="A408" t="s">
        <v>4106</v>
      </c>
      <c r="B408" s="8">
        <v>51.65</v>
      </c>
      <c r="C408" s="8">
        <v>0.19</v>
      </c>
      <c r="D408" s="8">
        <v>30.27</v>
      </c>
      <c r="E408" s="8">
        <v>0.91</v>
      </c>
      <c r="F408" s="8">
        <v>0.13</v>
      </c>
      <c r="G408" s="8">
        <v>0.25</v>
      </c>
      <c r="H408" s="8">
        <v>12.88</v>
      </c>
      <c r="I408" s="8">
        <v>3.31</v>
      </c>
      <c r="J408" s="8">
        <v>0.42</v>
      </c>
      <c r="K408" s="17">
        <v>100</v>
      </c>
      <c r="M408" s="9">
        <v>936</v>
      </c>
      <c r="O408" s="17">
        <v>66.494717760898013</v>
      </c>
      <c r="P408" s="17">
        <v>30.923488951100854</v>
      </c>
      <c r="Q408" s="17">
        <v>2.5817932880011321</v>
      </c>
    </row>
    <row r="409" spans="1:17" x14ac:dyDescent="0.25">
      <c r="A409" t="s">
        <v>4107</v>
      </c>
      <c r="B409" s="8">
        <v>51.24</v>
      </c>
      <c r="C409" s="8">
        <v>0.16</v>
      </c>
      <c r="D409" s="8">
        <v>30.74</v>
      </c>
      <c r="E409" s="8">
        <v>0.87</v>
      </c>
      <c r="F409" s="8">
        <v>0.25</v>
      </c>
      <c r="G409" s="8">
        <v>0.22</v>
      </c>
      <c r="H409" s="8">
        <v>12.95</v>
      </c>
      <c r="I409" s="8">
        <v>3.17</v>
      </c>
      <c r="J409" s="8">
        <v>0.4</v>
      </c>
      <c r="K409" s="17">
        <v>100</v>
      </c>
      <c r="M409" s="9">
        <v>944</v>
      </c>
      <c r="O409" s="17">
        <v>67.578858209965148</v>
      </c>
      <c r="P409" s="17">
        <v>29.935709331139925</v>
      </c>
      <c r="Q409" s="17">
        <v>2.4854324588949059</v>
      </c>
    </row>
    <row r="410" spans="1:17" x14ac:dyDescent="0.25">
      <c r="A410" t="s">
        <v>4108</v>
      </c>
      <c r="B410" s="8">
        <v>51.62</v>
      </c>
      <c r="C410" s="8">
        <v>0.13</v>
      </c>
      <c r="D410" s="8">
        <v>30.36</v>
      </c>
      <c r="E410" s="8">
        <v>0.86</v>
      </c>
      <c r="F410" s="8">
        <v>0.08</v>
      </c>
      <c r="G410" s="8">
        <v>0.34</v>
      </c>
      <c r="H410" s="8">
        <v>12.89</v>
      </c>
      <c r="I410" s="8">
        <v>3.38</v>
      </c>
      <c r="J410" s="8">
        <v>0.35</v>
      </c>
      <c r="K410" s="17">
        <v>100</v>
      </c>
      <c r="M410" s="9">
        <v>952</v>
      </c>
      <c r="O410" s="17">
        <v>66.363645960899532</v>
      </c>
      <c r="P410" s="17">
        <v>31.490766403391262</v>
      </c>
      <c r="Q410" s="17">
        <v>2.1455876357091981</v>
      </c>
    </row>
    <row r="411" spans="1:17" x14ac:dyDescent="0.25">
      <c r="A411" t="s">
        <v>4109</v>
      </c>
      <c r="B411" s="8">
        <v>53.22</v>
      </c>
      <c r="C411" s="8">
        <v>0.16</v>
      </c>
      <c r="D411" s="8">
        <v>29.27</v>
      </c>
      <c r="E411" s="8">
        <v>0.83</v>
      </c>
      <c r="F411" s="8">
        <v>0.04</v>
      </c>
      <c r="G411" s="8">
        <v>0.36</v>
      </c>
      <c r="H411" s="8">
        <v>11.38</v>
      </c>
      <c r="I411" s="8">
        <v>4.2</v>
      </c>
      <c r="J411" s="8">
        <v>0.54</v>
      </c>
      <c r="K411" s="17">
        <v>100</v>
      </c>
      <c r="M411" s="9">
        <v>960</v>
      </c>
      <c r="O411" s="17">
        <v>57.991954497835266</v>
      </c>
      <c r="P411" s="17">
        <v>38.731470324819632</v>
      </c>
      <c r="Q411" s="17">
        <v>3.2765751773451099</v>
      </c>
    </row>
    <row r="412" spans="1:17" x14ac:dyDescent="0.25">
      <c r="A412" t="s">
        <v>4110</v>
      </c>
      <c r="B412" s="8">
        <v>53.65</v>
      </c>
      <c r="C412" s="8">
        <v>0.21</v>
      </c>
      <c r="D412" s="8">
        <v>28.62</v>
      </c>
      <c r="E412" s="8">
        <v>0.82</v>
      </c>
      <c r="F412" s="8">
        <v>0.1</v>
      </c>
      <c r="G412" s="8">
        <v>0.28000000000000003</v>
      </c>
      <c r="H412" s="8">
        <v>11.24</v>
      </c>
      <c r="I412" s="8">
        <v>4.54</v>
      </c>
      <c r="J412" s="8">
        <v>0.55000000000000004</v>
      </c>
      <c r="K412" s="17">
        <v>100</v>
      </c>
      <c r="M412" s="9">
        <v>968</v>
      </c>
      <c r="O412" s="17">
        <v>55.890945236008761</v>
      </c>
      <c r="P412" s="17">
        <v>40.852647417456893</v>
      </c>
      <c r="Q412" s="17">
        <v>3.2564073465343601</v>
      </c>
    </row>
    <row r="413" spans="1:17" x14ac:dyDescent="0.25">
      <c r="A413" t="s">
        <v>4111</v>
      </c>
      <c r="B413" s="8">
        <v>54.15</v>
      </c>
      <c r="C413" s="8">
        <v>0.16</v>
      </c>
      <c r="D413" s="8">
        <v>28.67</v>
      </c>
      <c r="E413" s="8">
        <v>0.81</v>
      </c>
      <c r="F413" s="8">
        <v>7.0000000000000007E-2</v>
      </c>
      <c r="G413" s="8">
        <v>0.3</v>
      </c>
      <c r="H413" s="8">
        <v>10.94</v>
      </c>
      <c r="I413" s="8">
        <v>4.3600000000000003</v>
      </c>
      <c r="J413" s="8">
        <v>0.54</v>
      </c>
      <c r="K413" s="17">
        <v>100</v>
      </c>
      <c r="M413" s="9">
        <v>976</v>
      </c>
      <c r="O413" s="17">
        <v>56.18049035379854</v>
      </c>
      <c r="P413" s="17">
        <v>40.517617704440454</v>
      </c>
      <c r="Q413" s="17">
        <v>3.3018919417610113</v>
      </c>
    </row>
    <row r="414" spans="1:17" x14ac:dyDescent="0.25">
      <c r="A414" t="s">
        <v>4112</v>
      </c>
      <c r="B414" s="8">
        <v>53.98</v>
      </c>
      <c r="C414" s="8">
        <v>0.24</v>
      </c>
      <c r="D414" s="8">
        <v>28.42</v>
      </c>
      <c r="E414" s="8">
        <v>0.82</v>
      </c>
      <c r="F414" s="8">
        <v>0.18</v>
      </c>
      <c r="G414" s="8">
        <v>0.34</v>
      </c>
      <c r="H414" s="8">
        <v>10.8</v>
      </c>
      <c r="I414" s="8">
        <v>4.58</v>
      </c>
      <c r="J414" s="8">
        <v>0.63</v>
      </c>
      <c r="K414" s="17">
        <v>100</v>
      </c>
      <c r="M414" s="9">
        <v>984</v>
      </c>
      <c r="O414" s="17">
        <v>54.440332867847275</v>
      </c>
      <c r="P414" s="17">
        <v>41.778390428753411</v>
      </c>
      <c r="Q414" s="17">
        <v>3.7812767033993082</v>
      </c>
    </row>
    <row r="415" spans="1:17" x14ac:dyDescent="0.25">
      <c r="A415" t="s">
        <v>4113</v>
      </c>
      <c r="B415" s="8">
        <v>53.71</v>
      </c>
      <c r="C415" s="8">
        <v>0.27</v>
      </c>
      <c r="D415" s="8">
        <v>28.89</v>
      </c>
      <c r="E415" s="8">
        <v>0.87</v>
      </c>
      <c r="F415" s="8">
        <v>7.0000000000000007E-2</v>
      </c>
      <c r="G415" s="8">
        <v>0.32</v>
      </c>
      <c r="H415" s="8">
        <v>10.94</v>
      </c>
      <c r="I415" s="8">
        <v>4.29</v>
      </c>
      <c r="J415" s="8">
        <v>0.63</v>
      </c>
      <c r="K415" s="17">
        <v>100</v>
      </c>
      <c r="M415" s="9">
        <v>992</v>
      </c>
      <c r="O415" s="17">
        <v>56.236837914862591</v>
      </c>
      <c r="P415" s="17">
        <v>39.907091156710109</v>
      </c>
      <c r="Q415" s="17">
        <v>3.8560709284272909</v>
      </c>
    </row>
    <row r="416" spans="1:17" x14ac:dyDescent="0.25">
      <c r="A416" t="s">
        <v>4114</v>
      </c>
      <c r="B416" s="8">
        <v>53.58</v>
      </c>
      <c r="C416" s="8">
        <v>0.18</v>
      </c>
      <c r="D416" s="8">
        <v>29</v>
      </c>
      <c r="E416" s="8">
        <v>0.8</v>
      </c>
      <c r="F416" s="8">
        <v>0.18</v>
      </c>
      <c r="G416" s="8">
        <v>0.2</v>
      </c>
      <c r="H416" s="8">
        <v>11.3</v>
      </c>
      <c r="I416" s="8">
        <v>4.22</v>
      </c>
      <c r="J416" s="8">
        <v>0.53</v>
      </c>
      <c r="K416" s="17">
        <v>100</v>
      </c>
      <c r="M416" s="9">
        <v>1000</v>
      </c>
      <c r="O416" s="17">
        <v>57.748235857731913</v>
      </c>
      <c r="P416" s="17">
        <v>39.026709771511797</v>
      </c>
      <c r="Q416" s="17">
        <v>3.2250543707563035</v>
      </c>
    </row>
    <row r="417" spans="1:51" x14ac:dyDescent="0.25">
      <c r="A417" t="s">
        <v>4115</v>
      </c>
      <c r="B417" s="8">
        <v>52.94</v>
      </c>
      <c r="C417" s="8">
        <v>0.27</v>
      </c>
      <c r="D417" s="8">
        <v>29.3</v>
      </c>
      <c r="E417" s="8">
        <v>0.86</v>
      </c>
      <c r="F417" s="8">
        <v>0.06</v>
      </c>
      <c r="G417" s="8">
        <v>0.24</v>
      </c>
      <c r="H417" s="8">
        <v>11.72</v>
      </c>
      <c r="I417" s="8">
        <v>4.0199999999999996</v>
      </c>
      <c r="J417" s="8">
        <v>0.61</v>
      </c>
      <c r="K417" s="17">
        <v>100</v>
      </c>
      <c r="M417" s="9">
        <v>1008</v>
      </c>
      <c r="O417" s="17">
        <v>59.428952226427121</v>
      </c>
      <c r="P417" s="17">
        <v>36.888052260175137</v>
      </c>
      <c r="Q417" s="17">
        <v>3.6829955133977506</v>
      </c>
    </row>
    <row r="418" spans="1:51" x14ac:dyDescent="0.25">
      <c r="A418" t="s">
        <v>4116</v>
      </c>
      <c r="B418" s="8">
        <v>54.78</v>
      </c>
      <c r="C418" s="8">
        <v>0.22</v>
      </c>
      <c r="D418" s="8">
        <v>27.94</v>
      </c>
      <c r="E418" s="8">
        <v>0.88</v>
      </c>
      <c r="F418" s="8">
        <v>0</v>
      </c>
      <c r="G418" s="8">
        <v>0.38</v>
      </c>
      <c r="H418" s="8">
        <v>10.29</v>
      </c>
      <c r="I418" s="8">
        <v>4.8</v>
      </c>
      <c r="J418" s="8">
        <v>0.71</v>
      </c>
      <c r="K418" s="17">
        <v>100</v>
      </c>
      <c r="M418" s="9">
        <v>1016</v>
      </c>
      <c r="O418" s="17">
        <v>51.913047243419811</v>
      </c>
      <c r="P418" s="17">
        <v>43.821939461671235</v>
      </c>
      <c r="Q418" s="17">
        <v>4.2650132949089592</v>
      </c>
    </row>
    <row r="419" spans="1:51" x14ac:dyDescent="0.25">
      <c r="A419" t="s">
        <v>4117</v>
      </c>
      <c r="B419" s="8">
        <v>56.49</v>
      </c>
      <c r="C419" s="8">
        <v>0.26</v>
      </c>
      <c r="D419" s="8">
        <v>27.11</v>
      </c>
      <c r="E419" s="8">
        <v>0.82</v>
      </c>
      <c r="F419" s="8">
        <v>0.18</v>
      </c>
      <c r="G419" s="8">
        <v>0.06</v>
      </c>
      <c r="H419" s="8">
        <v>9.23</v>
      </c>
      <c r="I419" s="8">
        <v>4.97</v>
      </c>
      <c r="J419" s="8">
        <v>0.87</v>
      </c>
      <c r="K419" s="17">
        <v>100</v>
      </c>
      <c r="M419" s="9">
        <v>1024</v>
      </c>
      <c r="O419" s="17">
        <v>47.923767288114007</v>
      </c>
      <c r="P419" s="17">
        <v>46.697630882111348</v>
      </c>
      <c r="Q419" s="17">
        <v>5.3786018297746434</v>
      </c>
    </row>
    <row r="422" spans="1:51" ht="15.75" x14ac:dyDescent="0.25">
      <c r="A422" s="1" t="s">
        <v>3573</v>
      </c>
      <c r="AY422" s="1" t="s">
        <v>3573</v>
      </c>
    </row>
    <row r="423" spans="1:51" x14ac:dyDescent="0.25">
      <c r="A423" s="4" t="s">
        <v>179</v>
      </c>
      <c r="B423" s="16" t="s">
        <v>0</v>
      </c>
      <c r="C423" s="16" t="s">
        <v>1</v>
      </c>
      <c r="D423" s="16" t="s">
        <v>2</v>
      </c>
      <c r="E423" s="16" t="s">
        <v>3</v>
      </c>
      <c r="F423" s="16" t="s">
        <v>4</v>
      </c>
      <c r="G423" s="16" t="s">
        <v>5</v>
      </c>
      <c r="H423" s="16" t="s">
        <v>6</v>
      </c>
      <c r="I423" s="16" t="s">
        <v>7</v>
      </c>
      <c r="J423" s="16" t="s">
        <v>8</v>
      </c>
      <c r="K423" s="20" t="s">
        <v>9</v>
      </c>
      <c r="L423" s="16"/>
      <c r="M423" s="26" t="s">
        <v>10</v>
      </c>
      <c r="N423" s="4"/>
      <c r="O423" s="20" t="s">
        <v>11</v>
      </c>
      <c r="P423" s="20" t="s">
        <v>12</v>
      </c>
      <c r="Q423" s="20" t="s">
        <v>13</v>
      </c>
      <c r="R423" s="4"/>
      <c r="S423" s="4" t="s">
        <v>4633</v>
      </c>
      <c r="T423" s="20" t="s">
        <v>4634</v>
      </c>
      <c r="U423" s="20" t="s">
        <v>4635</v>
      </c>
      <c r="V423" s="20" t="s">
        <v>4636</v>
      </c>
      <c r="W423" s="20" t="s">
        <v>4637</v>
      </c>
      <c r="X423" s="16" t="s">
        <v>4638</v>
      </c>
      <c r="Y423" s="20" t="s">
        <v>4639</v>
      </c>
      <c r="Z423" s="16" t="s">
        <v>4640</v>
      </c>
      <c r="AA423" s="16" t="s">
        <v>4641</v>
      </c>
      <c r="AB423" s="16" t="s">
        <v>4642</v>
      </c>
      <c r="AC423" s="16" t="s">
        <v>4643</v>
      </c>
      <c r="AD423" s="20" t="s">
        <v>4644</v>
      </c>
      <c r="AE423" s="16" t="s">
        <v>4645</v>
      </c>
      <c r="AF423" s="16" t="s">
        <v>4646</v>
      </c>
      <c r="AG423" s="16" t="s">
        <v>4647</v>
      </c>
      <c r="AH423" s="16" t="s">
        <v>4656</v>
      </c>
      <c r="AI423" s="16" t="s">
        <v>4655</v>
      </c>
      <c r="AJ423" s="16" t="s">
        <v>4654</v>
      </c>
      <c r="AK423" s="16" t="s">
        <v>4653</v>
      </c>
      <c r="AL423" s="16" t="s">
        <v>4652</v>
      </c>
      <c r="AM423" s="16" t="s">
        <v>4651</v>
      </c>
      <c r="AN423" s="16" t="s">
        <v>4650</v>
      </c>
      <c r="AO423" s="16" t="s">
        <v>4649</v>
      </c>
      <c r="AP423" s="16" t="s">
        <v>4648</v>
      </c>
      <c r="AQ423" s="16"/>
      <c r="AR423" s="20" t="s">
        <v>107</v>
      </c>
    </row>
    <row r="424" spans="1:51" x14ac:dyDescent="0.25">
      <c r="A424" t="s">
        <v>3740</v>
      </c>
      <c r="B424" s="8">
        <v>54.57</v>
      </c>
      <c r="C424" s="8">
        <v>0.28000000000000003</v>
      </c>
      <c r="D424" s="8">
        <v>27.85</v>
      </c>
      <c r="E424" s="8">
        <v>0.96</v>
      </c>
      <c r="F424" s="8">
        <v>0.09</v>
      </c>
      <c r="G424" s="8">
        <v>0.35</v>
      </c>
      <c r="H424" s="8">
        <v>10.45</v>
      </c>
      <c r="I424" s="8">
        <v>4.82</v>
      </c>
      <c r="J424" s="8">
        <v>0.63</v>
      </c>
      <c r="K424" s="17">
        <v>100</v>
      </c>
      <c r="M424" s="9">
        <v>0</v>
      </c>
      <c r="O424" s="17">
        <v>52.453141905426918</v>
      </c>
      <c r="P424" s="17">
        <v>43.78158345397771</v>
      </c>
      <c r="Q424" s="17">
        <v>3.7652746405953805</v>
      </c>
    </row>
    <row r="425" spans="1:51" x14ac:dyDescent="0.25">
      <c r="A425" t="s">
        <v>3741</v>
      </c>
      <c r="B425" s="8">
        <v>53.56</v>
      </c>
      <c r="C425" s="8">
        <v>0.24</v>
      </c>
      <c r="D425" s="8">
        <v>28.72</v>
      </c>
      <c r="E425" s="8">
        <v>0.97</v>
      </c>
      <c r="F425" s="8">
        <v>0.14000000000000001</v>
      </c>
      <c r="G425" s="8">
        <v>0.19</v>
      </c>
      <c r="H425" s="8">
        <v>11.08</v>
      </c>
      <c r="I425" s="8">
        <v>4.55</v>
      </c>
      <c r="J425" s="8">
        <v>0.55000000000000004</v>
      </c>
      <c r="K425" s="17">
        <v>100</v>
      </c>
      <c r="M425" s="9">
        <v>8</v>
      </c>
      <c r="O425" s="17">
        <v>55.486869285215001</v>
      </c>
      <c r="P425" s="17">
        <v>41.233582322550419</v>
      </c>
      <c r="Q425" s="17">
        <v>3.2795483922345867</v>
      </c>
    </row>
    <row r="426" spans="1:51" x14ac:dyDescent="0.25">
      <c r="A426" t="s">
        <v>3742</v>
      </c>
      <c r="B426" s="8">
        <v>52.9</v>
      </c>
      <c r="C426" s="8">
        <v>0.21</v>
      </c>
      <c r="D426" s="8">
        <v>29.3</v>
      </c>
      <c r="E426" s="8">
        <v>0.88</v>
      </c>
      <c r="F426" s="8">
        <v>0.09</v>
      </c>
      <c r="G426" s="8">
        <v>0.39</v>
      </c>
      <c r="H426" s="8">
        <v>11.47</v>
      </c>
      <c r="I426" s="8">
        <v>4.21</v>
      </c>
      <c r="J426" s="8">
        <v>0.56000000000000005</v>
      </c>
      <c r="K426" s="17">
        <v>100.00999999999999</v>
      </c>
      <c r="M426" s="9">
        <v>16</v>
      </c>
      <c r="O426" s="17">
        <v>58.060304177494451</v>
      </c>
      <c r="P426" s="17">
        <v>38.564454659083822</v>
      </c>
      <c r="Q426" s="17">
        <v>3.3752411634217259</v>
      </c>
    </row>
    <row r="427" spans="1:51" x14ac:dyDescent="0.25">
      <c r="A427" t="s">
        <v>3743</v>
      </c>
      <c r="B427" s="8">
        <v>50.6</v>
      </c>
      <c r="C427" s="8">
        <v>0.22</v>
      </c>
      <c r="D427" s="8">
        <v>31.04</v>
      </c>
      <c r="E427" s="8">
        <v>0.81</v>
      </c>
      <c r="F427" s="8">
        <v>0</v>
      </c>
      <c r="G427" s="8">
        <v>0.24</v>
      </c>
      <c r="H427" s="8">
        <v>13.49</v>
      </c>
      <c r="I427" s="8">
        <v>3.22</v>
      </c>
      <c r="J427" s="8">
        <v>0.4</v>
      </c>
      <c r="K427" s="17">
        <v>100.02</v>
      </c>
      <c r="M427" s="9">
        <v>24</v>
      </c>
      <c r="O427" s="17">
        <v>68.15444692868077</v>
      </c>
      <c r="P427" s="17">
        <v>29.439289852958954</v>
      </c>
      <c r="Q427" s="17">
        <v>2.4062632183602788</v>
      </c>
    </row>
    <row r="428" spans="1:51" x14ac:dyDescent="0.25">
      <c r="A428" t="s">
        <v>3744</v>
      </c>
      <c r="B428" s="8">
        <v>51.02</v>
      </c>
      <c r="C428" s="8">
        <v>0.3</v>
      </c>
      <c r="D428" s="8">
        <v>30.52</v>
      </c>
      <c r="E428" s="8">
        <v>0.92</v>
      </c>
      <c r="F428" s="8">
        <v>0.18</v>
      </c>
      <c r="G428" s="8">
        <v>0.28999999999999998</v>
      </c>
      <c r="H428" s="8">
        <v>12.92</v>
      </c>
      <c r="I428" s="8">
        <v>3.34</v>
      </c>
      <c r="J428" s="8">
        <v>0.51</v>
      </c>
      <c r="K428" s="17">
        <v>100.00000000000001</v>
      </c>
      <c r="M428" s="9">
        <v>32</v>
      </c>
      <c r="O428" s="17">
        <v>66.014657411140661</v>
      </c>
      <c r="P428" s="17">
        <v>30.882577264019616</v>
      </c>
      <c r="Q428" s="17">
        <v>3.1027653248397415</v>
      </c>
    </row>
    <row r="429" spans="1:51" x14ac:dyDescent="0.25">
      <c r="A429" t="s">
        <v>3745</v>
      </c>
      <c r="B429" s="8">
        <v>52.58</v>
      </c>
      <c r="C429" s="8">
        <v>0.18</v>
      </c>
      <c r="D429" s="8">
        <v>29.77</v>
      </c>
      <c r="E429" s="8">
        <v>0.76</v>
      </c>
      <c r="F429" s="8">
        <v>7.0000000000000007E-2</v>
      </c>
      <c r="G429" s="8">
        <v>0.28000000000000003</v>
      </c>
      <c r="H429" s="8">
        <v>11.83</v>
      </c>
      <c r="I429" s="8">
        <v>4.04</v>
      </c>
      <c r="J429" s="8">
        <v>0.49</v>
      </c>
      <c r="K429" s="17">
        <v>100</v>
      </c>
      <c r="M429" s="9">
        <v>40</v>
      </c>
      <c r="O429" s="17">
        <v>59.976668884234321</v>
      </c>
      <c r="P429" s="17">
        <v>37.065355634805094</v>
      </c>
      <c r="Q429" s="17">
        <v>2.9579754809605991</v>
      </c>
    </row>
    <row r="430" spans="1:51" x14ac:dyDescent="0.25">
      <c r="A430" t="s">
        <v>3746</v>
      </c>
      <c r="B430" s="8">
        <v>53.99</v>
      </c>
      <c r="C430" s="8">
        <v>0.2</v>
      </c>
      <c r="D430" s="8">
        <v>29.02</v>
      </c>
      <c r="E430" s="8">
        <v>0.71</v>
      </c>
      <c r="F430" s="8">
        <v>0.19</v>
      </c>
      <c r="G430" s="8">
        <v>0.23</v>
      </c>
      <c r="H430" s="8">
        <v>10.86</v>
      </c>
      <c r="I430" s="8">
        <v>4.2300000000000004</v>
      </c>
      <c r="J430" s="8">
        <v>0.59</v>
      </c>
      <c r="K430" s="17">
        <v>100.02</v>
      </c>
      <c r="M430" s="9">
        <v>48</v>
      </c>
      <c r="O430" s="17">
        <v>56.511770810331882</v>
      </c>
      <c r="P430" s="17">
        <v>39.83260118485682</v>
      </c>
      <c r="Q430" s="17">
        <v>3.6556280048113043</v>
      </c>
    </row>
    <row r="431" spans="1:51" x14ac:dyDescent="0.25">
      <c r="A431" t="s">
        <v>3747</v>
      </c>
      <c r="B431" s="8">
        <v>53.59</v>
      </c>
      <c r="C431" s="8">
        <v>0.12</v>
      </c>
      <c r="D431" s="8">
        <v>29.1</v>
      </c>
      <c r="E431" s="8">
        <v>0.81</v>
      </c>
      <c r="F431" s="8">
        <v>0.18</v>
      </c>
      <c r="G431" s="8">
        <v>0.32</v>
      </c>
      <c r="H431" s="8">
        <v>10.86</v>
      </c>
      <c r="I431" s="8">
        <v>4.4400000000000004</v>
      </c>
      <c r="J431" s="8">
        <v>0.56000000000000005</v>
      </c>
      <c r="K431" s="17">
        <v>99.980000000000018</v>
      </c>
      <c r="M431" s="9">
        <v>56</v>
      </c>
      <c r="O431" s="17">
        <v>55.51711200086401</v>
      </c>
      <c r="P431" s="17">
        <v>41.074210130844321</v>
      </c>
      <c r="Q431" s="17">
        <v>3.408677868291675</v>
      </c>
    </row>
    <row r="432" spans="1:51" x14ac:dyDescent="0.25">
      <c r="A432" t="s">
        <v>3748</v>
      </c>
      <c r="B432" s="8">
        <v>52.87</v>
      </c>
      <c r="C432" s="8">
        <v>0.27</v>
      </c>
      <c r="D432" s="8">
        <v>29.43</v>
      </c>
      <c r="E432" s="8">
        <v>0.78</v>
      </c>
      <c r="F432" s="8">
        <v>0.16</v>
      </c>
      <c r="G432" s="8">
        <v>0.3</v>
      </c>
      <c r="H432" s="8">
        <v>11.56</v>
      </c>
      <c r="I432" s="8">
        <v>4.0999999999999996</v>
      </c>
      <c r="J432" s="8">
        <v>0.53</v>
      </c>
      <c r="K432" s="17">
        <v>99.999999999999986</v>
      </c>
      <c r="M432" s="9">
        <v>64</v>
      </c>
      <c r="O432" s="17">
        <v>58.947886269871454</v>
      </c>
      <c r="P432" s="17">
        <v>37.83410538854389</v>
      </c>
      <c r="Q432" s="17">
        <v>3.2180083415846625</v>
      </c>
    </row>
    <row r="433" spans="1:17" x14ac:dyDescent="0.25">
      <c r="A433" t="s">
        <v>3749</v>
      </c>
      <c r="B433" s="8">
        <v>53.56</v>
      </c>
      <c r="C433" s="8">
        <v>0.23</v>
      </c>
      <c r="D433" s="8">
        <v>28.91</v>
      </c>
      <c r="E433" s="8">
        <v>0.8</v>
      </c>
      <c r="F433" s="8">
        <v>7.0000000000000007E-2</v>
      </c>
      <c r="G433" s="8">
        <v>0.37</v>
      </c>
      <c r="H433" s="8">
        <v>11.3</v>
      </c>
      <c r="I433" s="8">
        <v>4.1900000000000004</v>
      </c>
      <c r="J433" s="8">
        <v>0.56999999999999995</v>
      </c>
      <c r="K433" s="17">
        <v>99.999999999999986</v>
      </c>
      <c r="M433" s="9">
        <v>72</v>
      </c>
      <c r="O433" s="17">
        <v>57.767900475565817</v>
      </c>
      <c r="P433" s="17">
        <v>38.762463734289618</v>
      </c>
      <c r="Q433" s="17">
        <v>3.4696357901445629</v>
      </c>
    </row>
    <row r="434" spans="1:17" x14ac:dyDescent="0.25">
      <c r="A434" t="s">
        <v>3750</v>
      </c>
      <c r="B434" s="8">
        <v>48.11</v>
      </c>
      <c r="C434" s="8">
        <v>0.14000000000000001</v>
      </c>
      <c r="D434" s="8">
        <v>32.65</v>
      </c>
      <c r="E434" s="8">
        <v>0.98</v>
      </c>
      <c r="F434" s="8">
        <v>0.18</v>
      </c>
      <c r="G434" s="8">
        <v>0.36</v>
      </c>
      <c r="H434" s="8">
        <v>15.23</v>
      </c>
      <c r="I434" s="8">
        <v>2.14</v>
      </c>
      <c r="J434" s="8">
        <v>0.21</v>
      </c>
      <c r="K434" s="17">
        <v>100</v>
      </c>
      <c r="M434" s="9">
        <v>80</v>
      </c>
      <c r="O434" s="17">
        <v>78.697235900255819</v>
      </c>
      <c r="P434" s="17">
        <v>20.01071278218101</v>
      </c>
      <c r="Q434" s="17">
        <v>1.2920513175631714</v>
      </c>
    </row>
    <row r="435" spans="1:17" x14ac:dyDescent="0.25">
      <c r="A435" t="s">
        <v>3751</v>
      </c>
      <c r="B435" s="8">
        <v>46.07</v>
      </c>
      <c r="C435" s="8">
        <v>0.21</v>
      </c>
      <c r="D435" s="8">
        <v>34.26</v>
      </c>
      <c r="E435" s="8">
        <v>0.85</v>
      </c>
      <c r="F435" s="8">
        <v>0.13</v>
      </c>
      <c r="G435" s="8">
        <v>0.16</v>
      </c>
      <c r="H435" s="8">
        <v>17.11</v>
      </c>
      <c r="I435" s="8">
        <v>1.02</v>
      </c>
      <c r="J435" s="8">
        <v>0.19</v>
      </c>
      <c r="K435" s="17">
        <v>99.999999999999972</v>
      </c>
      <c r="M435" s="9">
        <v>88</v>
      </c>
      <c r="O435" s="17">
        <v>89.197963062511249</v>
      </c>
      <c r="P435" s="17">
        <v>9.6226415598018313</v>
      </c>
      <c r="Q435" s="17">
        <v>1.1793953776869106</v>
      </c>
    </row>
    <row r="436" spans="1:17" x14ac:dyDescent="0.25">
      <c r="A436" t="s">
        <v>3752</v>
      </c>
      <c r="B436" s="8">
        <v>46.25</v>
      </c>
      <c r="C436" s="8">
        <v>0.21</v>
      </c>
      <c r="D436" s="8">
        <v>34.57</v>
      </c>
      <c r="E436" s="8">
        <v>0.53</v>
      </c>
      <c r="F436" s="8">
        <v>0</v>
      </c>
      <c r="G436" s="8">
        <v>0.28000000000000003</v>
      </c>
      <c r="H436" s="8">
        <v>16.940000000000001</v>
      </c>
      <c r="I436" s="8">
        <v>1.04</v>
      </c>
      <c r="J436" s="8">
        <v>0.18</v>
      </c>
      <c r="K436" s="17">
        <v>100</v>
      </c>
      <c r="M436" s="9">
        <v>96</v>
      </c>
      <c r="O436" s="17">
        <v>88.987703525523145</v>
      </c>
      <c r="P436" s="17">
        <v>9.8864219524033619</v>
      </c>
      <c r="Q436" s="17">
        <v>1.1258745220734951</v>
      </c>
    </row>
    <row r="437" spans="1:17" x14ac:dyDescent="0.25">
      <c r="A437" t="s">
        <v>3753</v>
      </c>
      <c r="B437" s="8">
        <v>46.44</v>
      </c>
      <c r="C437" s="8">
        <v>0.17</v>
      </c>
      <c r="D437" s="8">
        <v>34.31</v>
      </c>
      <c r="E437" s="8">
        <v>0.73</v>
      </c>
      <c r="F437" s="8">
        <v>0.1</v>
      </c>
      <c r="G437" s="8">
        <v>0.22</v>
      </c>
      <c r="H437" s="8">
        <v>16.66</v>
      </c>
      <c r="I437" s="8">
        <v>1.17</v>
      </c>
      <c r="J437" s="8">
        <v>0.2</v>
      </c>
      <c r="K437" s="17">
        <v>100</v>
      </c>
      <c r="M437" s="9">
        <v>104</v>
      </c>
      <c r="O437" s="17">
        <v>87.613181677188621</v>
      </c>
      <c r="P437" s="17">
        <v>11.134469408245053</v>
      </c>
      <c r="Q437" s="17">
        <v>1.2523489145663103</v>
      </c>
    </row>
    <row r="438" spans="1:17" x14ac:dyDescent="0.25">
      <c r="A438" t="s">
        <v>3754</v>
      </c>
      <c r="B438" s="8">
        <v>47.19</v>
      </c>
      <c r="C438" s="8">
        <v>0.21</v>
      </c>
      <c r="D438" s="8">
        <v>33.6</v>
      </c>
      <c r="E438" s="8">
        <v>0.89</v>
      </c>
      <c r="F438" s="8">
        <v>0.16</v>
      </c>
      <c r="G438" s="8">
        <v>0.14000000000000001</v>
      </c>
      <c r="H438" s="8">
        <v>16.13</v>
      </c>
      <c r="I438" s="8">
        <v>1.47</v>
      </c>
      <c r="J438" s="8">
        <v>0.21</v>
      </c>
      <c r="K438" s="17">
        <v>99.999999999999986</v>
      </c>
      <c r="M438" s="9">
        <v>112</v>
      </c>
      <c r="O438" s="17">
        <v>84.715502378515566</v>
      </c>
      <c r="P438" s="17">
        <v>13.9712436857342</v>
      </c>
      <c r="Q438" s="17">
        <v>1.3132539357502275</v>
      </c>
    </row>
    <row r="439" spans="1:17" x14ac:dyDescent="0.25">
      <c r="A439" t="s">
        <v>3755</v>
      </c>
      <c r="B439" s="8">
        <v>46.6</v>
      </c>
      <c r="C439" s="8">
        <v>0.28000000000000003</v>
      </c>
      <c r="D439" s="8">
        <v>33.869999999999997</v>
      </c>
      <c r="E439" s="8">
        <v>0.89</v>
      </c>
      <c r="F439" s="8">
        <v>0.18</v>
      </c>
      <c r="G439" s="8">
        <v>0.23</v>
      </c>
      <c r="H439" s="8">
        <v>16.309999999999999</v>
      </c>
      <c r="I439" s="8">
        <v>1.44</v>
      </c>
      <c r="J439" s="8">
        <v>0.2</v>
      </c>
      <c r="K439" s="17">
        <v>100.00000000000001</v>
      </c>
      <c r="M439" s="9">
        <v>120</v>
      </c>
      <c r="O439" s="17">
        <v>85.151913452224093</v>
      </c>
      <c r="P439" s="17">
        <v>13.604799700886241</v>
      </c>
      <c r="Q439" s="17">
        <v>1.2432868468896512</v>
      </c>
    </row>
    <row r="440" spans="1:17" x14ac:dyDescent="0.25">
      <c r="A440" t="s">
        <v>3756</v>
      </c>
      <c r="B440" s="8">
        <v>46.17</v>
      </c>
      <c r="C440" s="8">
        <v>0.14000000000000001</v>
      </c>
      <c r="D440" s="8">
        <v>34.32</v>
      </c>
      <c r="E440" s="8">
        <v>0.85</v>
      </c>
      <c r="F440" s="8">
        <v>0.17</v>
      </c>
      <c r="G440" s="8">
        <v>0.1</v>
      </c>
      <c r="H440" s="8">
        <v>16.989999999999998</v>
      </c>
      <c r="I440" s="8">
        <v>1.04</v>
      </c>
      <c r="J440" s="8">
        <v>0.21</v>
      </c>
      <c r="K440" s="17">
        <v>99.989999999999981</v>
      </c>
      <c r="M440" s="9">
        <v>128</v>
      </c>
      <c r="O440" s="17">
        <v>88.850265174170005</v>
      </c>
      <c r="P440" s="17">
        <v>9.8421028341065693</v>
      </c>
      <c r="Q440" s="17">
        <v>1.3076319917234098</v>
      </c>
    </row>
    <row r="441" spans="1:17" x14ac:dyDescent="0.25">
      <c r="A441" t="s">
        <v>3757</v>
      </c>
      <c r="B441" s="8">
        <v>45.93</v>
      </c>
      <c r="C441" s="8">
        <v>0.12</v>
      </c>
      <c r="D441" s="8">
        <v>34.58</v>
      </c>
      <c r="E441" s="8">
        <v>0.78</v>
      </c>
      <c r="F441" s="8">
        <v>0.15</v>
      </c>
      <c r="G441" s="8">
        <v>0.28000000000000003</v>
      </c>
      <c r="H441" s="8">
        <v>17</v>
      </c>
      <c r="I441" s="8">
        <v>0.99</v>
      </c>
      <c r="J441" s="8">
        <v>0.17</v>
      </c>
      <c r="K441" s="17">
        <v>100.00000000000001</v>
      </c>
      <c r="M441" s="9">
        <v>136</v>
      </c>
      <c r="O441" s="17">
        <v>89.502185304422483</v>
      </c>
      <c r="P441" s="17">
        <v>9.4321157591978668</v>
      </c>
      <c r="Q441" s="17">
        <v>1.0656989363796405</v>
      </c>
    </row>
    <row r="442" spans="1:17" x14ac:dyDescent="0.25">
      <c r="A442" t="s">
        <v>3758</v>
      </c>
      <c r="B442" s="8">
        <v>45.92</v>
      </c>
      <c r="C442" s="8">
        <v>0.24</v>
      </c>
      <c r="D442" s="8">
        <v>34.39</v>
      </c>
      <c r="E442" s="8">
        <v>0.9</v>
      </c>
      <c r="F442" s="8">
        <v>0.19</v>
      </c>
      <c r="G442" s="8">
        <v>0.26</v>
      </c>
      <c r="H442" s="8">
        <v>16.84</v>
      </c>
      <c r="I442" s="8">
        <v>1.07</v>
      </c>
      <c r="J442" s="8">
        <v>0.19</v>
      </c>
      <c r="K442" s="17">
        <v>100</v>
      </c>
      <c r="M442" s="9">
        <v>144</v>
      </c>
      <c r="O442" s="17">
        <v>88.619760972775083</v>
      </c>
      <c r="P442" s="17">
        <v>10.189701796893884</v>
      </c>
      <c r="Q442" s="17">
        <v>1.1905372303310282</v>
      </c>
    </row>
    <row r="443" spans="1:17" x14ac:dyDescent="0.25">
      <c r="A443" t="s">
        <v>3759</v>
      </c>
      <c r="B443" s="8">
        <v>45.68</v>
      </c>
      <c r="C443" s="8">
        <v>0.18</v>
      </c>
      <c r="D443" s="8">
        <v>34.74</v>
      </c>
      <c r="E443" s="8">
        <v>0.83</v>
      </c>
      <c r="F443" s="8">
        <v>0.18</v>
      </c>
      <c r="G443" s="8">
        <v>0.21</v>
      </c>
      <c r="H443" s="8">
        <v>16.899999999999999</v>
      </c>
      <c r="I443" s="8">
        <v>1.1200000000000001</v>
      </c>
      <c r="J443" s="8">
        <v>0.16</v>
      </c>
      <c r="K443" s="17">
        <v>100.00000000000001</v>
      </c>
      <c r="M443" s="9">
        <v>152</v>
      </c>
      <c r="O443" s="17">
        <v>88.401631356639413</v>
      </c>
      <c r="P443" s="17">
        <v>10.601829296999261</v>
      </c>
      <c r="Q443" s="17">
        <v>0.99653934636132457</v>
      </c>
    </row>
    <row r="444" spans="1:17" x14ac:dyDescent="0.25">
      <c r="A444" t="s">
        <v>3760</v>
      </c>
      <c r="B444" s="8">
        <v>45.62</v>
      </c>
      <c r="C444" s="8">
        <v>0.12</v>
      </c>
      <c r="D444" s="8">
        <v>34.65</v>
      </c>
      <c r="E444" s="8">
        <v>0.84</v>
      </c>
      <c r="F444" s="8">
        <v>0.17</v>
      </c>
      <c r="G444" s="8">
        <v>0.25</v>
      </c>
      <c r="H444" s="8">
        <v>17.12</v>
      </c>
      <c r="I444" s="8">
        <v>1.07</v>
      </c>
      <c r="J444" s="8">
        <v>0.17</v>
      </c>
      <c r="K444" s="17">
        <v>100.01000000000002</v>
      </c>
      <c r="M444" s="9">
        <v>160</v>
      </c>
      <c r="O444" s="17">
        <v>88.894797468504521</v>
      </c>
      <c r="P444" s="17">
        <v>10.054154897524976</v>
      </c>
      <c r="Q444" s="17">
        <v>1.0510476339704993</v>
      </c>
    </row>
    <row r="445" spans="1:17" x14ac:dyDescent="0.25">
      <c r="A445" t="s">
        <v>3761</v>
      </c>
      <c r="B445" s="8">
        <v>45.96</v>
      </c>
      <c r="C445" s="8">
        <v>0.22</v>
      </c>
      <c r="D445" s="8">
        <v>34.31</v>
      </c>
      <c r="E445" s="8">
        <v>0.81</v>
      </c>
      <c r="F445" s="8">
        <v>0.12</v>
      </c>
      <c r="G445" s="8">
        <v>0.06</v>
      </c>
      <c r="H445" s="8">
        <v>17</v>
      </c>
      <c r="I445" s="8">
        <v>1.27</v>
      </c>
      <c r="J445" s="8">
        <v>0.24</v>
      </c>
      <c r="K445" s="17">
        <v>99.99</v>
      </c>
      <c r="M445" s="9">
        <v>168</v>
      </c>
      <c r="O445" s="17">
        <v>86.805581787525583</v>
      </c>
      <c r="P445" s="17">
        <v>11.735231502421932</v>
      </c>
      <c r="Q445" s="17">
        <v>1.4591867100524898</v>
      </c>
    </row>
    <row r="446" spans="1:17" x14ac:dyDescent="0.25">
      <c r="A446" t="s">
        <v>3762</v>
      </c>
      <c r="B446" s="8">
        <v>45.71</v>
      </c>
      <c r="C446" s="8">
        <v>0.12</v>
      </c>
      <c r="D446" s="8">
        <v>34.76</v>
      </c>
      <c r="E446" s="8">
        <v>0.84</v>
      </c>
      <c r="F446" s="8">
        <v>0.06</v>
      </c>
      <c r="G446" s="8">
        <v>0.21</v>
      </c>
      <c r="H446" s="8">
        <v>17.05</v>
      </c>
      <c r="I446" s="8">
        <v>1.0900000000000001</v>
      </c>
      <c r="J446" s="8">
        <v>0.15</v>
      </c>
      <c r="K446" s="17">
        <v>99.990000000000009</v>
      </c>
      <c r="M446" s="9">
        <v>176</v>
      </c>
      <c r="O446" s="17">
        <v>88.797003055371121</v>
      </c>
      <c r="P446" s="17">
        <v>10.272818915674087</v>
      </c>
      <c r="Q446" s="17">
        <v>0.93017802895479684</v>
      </c>
    </row>
    <row r="447" spans="1:17" x14ac:dyDescent="0.25">
      <c r="A447" t="s">
        <v>3763</v>
      </c>
      <c r="B447" s="8">
        <v>45.97</v>
      </c>
      <c r="C447" s="8">
        <v>0.1</v>
      </c>
      <c r="D447" s="8">
        <v>34.909999999999997</v>
      </c>
      <c r="E447" s="8">
        <v>0.77</v>
      </c>
      <c r="F447" s="8">
        <v>0.08</v>
      </c>
      <c r="G447" s="8">
        <v>0.31</v>
      </c>
      <c r="H447" s="8">
        <v>16.87</v>
      </c>
      <c r="I447" s="8">
        <v>0.88</v>
      </c>
      <c r="J447" s="8">
        <v>0.11</v>
      </c>
      <c r="K447" s="17">
        <v>99.999999999999986</v>
      </c>
      <c r="M447" s="9">
        <v>184</v>
      </c>
      <c r="O447" s="17">
        <v>90.730881312312036</v>
      </c>
      <c r="P447" s="17">
        <v>8.5646955296572358</v>
      </c>
      <c r="Q447" s="17">
        <v>0.70442315803072064</v>
      </c>
    </row>
    <row r="448" spans="1:17" x14ac:dyDescent="0.25">
      <c r="A448" t="s">
        <v>3764</v>
      </c>
      <c r="B448" s="8">
        <v>45.59</v>
      </c>
      <c r="C448" s="8">
        <v>0.2</v>
      </c>
      <c r="D448" s="8">
        <v>34.700000000000003</v>
      </c>
      <c r="E448" s="8">
        <v>0.8</v>
      </c>
      <c r="F448" s="8">
        <v>0.2</v>
      </c>
      <c r="G448" s="8">
        <v>0.27</v>
      </c>
      <c r="H448" s="8">
        <v>17.14</v>
      </c>
      <c r="I448" s="8">
        <v>0.94</v>
      </c>
      <c r="J448" s="8">
        <v>0.15</v>
      </c>
      <c r="K448" s="17">
        <v>99.990000000000009</v>
      </c>
      <c r="M448" s="9">
        <v>192</v>
      </c>
      <c r="O448" s="17">
        <v>90.11730548118642</v>
      </c>
      <c r="P448" s="17">
        <v>8.9436427559555867</v>
      </c>
      <c r="Q448" s="17">
        <v>0.93905176285798941</v>
      </c>
    </row>
    <row r="449" spans="1:17" x14ac:dyDescent="0.25">
      <c r="A449" t="s">
        <v>3765</v>
      </c>
      <c r="B449" s="8">
        <v>45.62</v>
      </c>
      <c r="C449" s="8">
        <v>0.13</v>
      </c>
      <c r="D449" s="8">
        <v>34.92</v>
      </c>
      <c r="E449" s="8">
        <v>0.86</v>
      </c>
      <c r="F449" s="8">
        <v>0.18</v>
      </c>
      <c r="G449" s="8">
        <v>0.24</v>
      </c>
      <c r="H449" s="8">
        <v>16.95</v>
      </c>
      <c r="I449" s="8">
        <v>0.94</v>
      </c>
      <c r="J449" s="8">
        <v>0.15</v>
      </c>
      <c r="K449" s="17">
        <v>99.990000000000009</v>
      </c>
      <c r="M449" s="9">
        <v>200</v>
      </c>
      <c r="O449" s="17">
        <v>90.017584481267562</v>
      </c>
      <c r="P449" s="17">
        <v>9.0338882853345606</v>
      </c>
      <c r="Q449" s="17">
        <v>0.94852723339788148</v>
      </c>
    </row>
    <row r="450" spans="1:17" x14ac:dyDescent="0.25">
      <c r="A450" t="s">
        <v>3766</v>
      </c>
      <c r="B450" s="8">
        <v>46.24</v>
      </c>
      <c r="C450" s="8">
        <v>0.2</v>
      </c>
      <c r="D450" s="8">
        <v>34.44</v>
      </c>
      <c r="E450" s="8">
        <v>0.83</v>
      </c>
      <c r="F450" s="8">
        <v>0.08</v>
      </c>
      <c r="G450" s="8">
        <v>0.22</v>
      </c>
      <c r="H450" s="8">
        <v>16.71</v>
      </c>
      <c r="I450" s="8">
        <v>1.1100000000000001</v>
      </c>
      <c r="J450" s="8">
        <v>0.16</v>
      </c>
      <c r="K450" s="17">
        <v>99.99</v>
      </c>
      <c r="M450" s="9">
        <v>208</v>
      </c>
      <c r="O450" s="17">
        <v>88.369691888393476</v>
      </c>
      <c r="P450" s="17">
        <v>10.622801820643277</v>
      </c>
      <c r="Q450" s="17">
        <v>1.0075062909632402</v>
      </c>
    </row>
    <row r="451" spans="1:17" x14ac:dyDescent="0.25">
      <c r="A451" t="s">
        <v>3767</v>
      </c>
      <c r="B451" s="8">
        <v>46.14</v>
      </c>
      <c r="C451" s="8">
        <v>0.12</v>
      </c>
      <c r="D451" s="8">
        <v>34.380000000000003</v>
      </c>
      <c r="E451" s="8">
        <v>0.84</v>
      </c>
      <c r="F451" s="8">
        <v>0.09</v>
      </c>
      <c r="G451" s="8">
        <v>0.28000000000000003</v>
      </c>
      <c r="H451" s="8">
        <v>16.760000000000002</v>
      </c>
      <c r="I451" s="8">
        <v>1.25</v>
      </c>
      <c r="J451" s="8">
        <v>0.14000000000000001</v>
      </c>
      <c r="K451" s="17">
        <v>100.00000000000003</v>
      </c>
      <c r="M451" s="9">
        <v>216</v>
      </c>
      <c r="O451" s="17">
        <v>87.342926362955694</v>
      </c>
      <c r="P451" s="17">
        <v>11.788347970408836</v>
      </c>
      <c r="Q451" s="17">
        <v>0.86872566663546447</v>
      </c>
    </row>
    <row r="452" spans="1:17" x14ac:dyDescent="0.25">
      <c r="A452" t="s">
        <v>3768</v>
      </c>
      <c r="B452" s="8">
        <v>46.61</v>
      </c>
      <c r="C452" s="8">
        <v>0.11</v>
      </c>
      <c r="D452" s="8">
        <v>34.18</v>
      </c>
      <c r="E452" s="8">
        <v>0.84</v>
      </c>
      <c r="F452" s="8">
        <v>7.0000000000000007E-2</v>
      </c>
      <c r="G452" s="8">
        <v>0.2</v>
      </c>
      <c r="H452" s="8">
        <v>16.52</v>
      </c>
      <c r="I452" s="8">
        <v>1.34</v>
      </c>
      <c r="J452" s="8">
        <v>0.13</v>
      </c>
      <c r="K452" s="17">
        <v>99.999999999999986</v>
      </c>
      <c r="M452" s="9">
        <v>224</v>
      </c>
      <c r="O452" s="17">
        <v>86.493543835059413</v>
      </c>
      <c r="P452" s="17">
        <v>12.696021714730401</v>
      </c>
      <c r="Q452" s="17">
        <v>0.81043445021017169</v>
      </c>
    </row>
    <row r="453" spans="1:17" x14ac:dyDescent="0.25">
      <c r="A453" t="s">
        <v>3769</v>
      </c>
      <c r="B453" s="8">
        <v>46.26</v>
      </c>
      <c r="C453" s="8">
        <v>0.11</v>
      </c>
      <c r="D453" s="8">
        <v>34.44</v>
      </c>
      <c r="E453" s="8">
        <v>0.76</v>
      </c>
      <c r="F453" s="8">
        <v>7.0000000000000007E-2</v>
      </c>
      <c r="G453" s="8">
        <v>0.21</v>
      </c>
      <c r="H453" s="8">
        <v>16.760000000000002</v>
      </c>
      <c r="I453" s="8">
        <v>1.22</v>
      </c>
      <c r="J453" s="8">
        <v>0.17</v>
      </c>
      <c r="K453" s="17">
        <v>100</v>
      </c>
      <c r="M453" s="9">
        <v>232</v>
      </c>
      <c r="O453" s="17">
        <v>87.427525477976658</v>
      </c>
      <c r="P453" s="17">
        <v>11.516571612514326</v>
      </c>
      <c r="Q453" s="17">
        <v>1.0559029095089998</v>
      </c>
    </row>
    <row r="454" spans="1:17" x14ac:dyDescent="0.25">
      <c r="A454" t="s">
        <v>3770</v>
      </c>
      <c r="B454" s="8">
        <v>46.51</v>
      </c>
      <c r="C454" s="8">
        <v>0.18</v>
      </c>
      <c r="D454" s="8">
        <v>33.97</v>
      </c>
      <c r="E454" s="8">
        <v>0.81</v>
      </c>
      <c r="F454" s="8">
        <v>0.1</v>
      </c>
      <c r="G454" s="8">
        <v>0.2</v>
      </c>
      <c r="H454" s="8">
        <v>16.64</v>
      </c>
      <c r="I454" s="8">
        <v>1.42</v>
      </c>
      <c r="J454" s="8">
        <v>0.17</v>
      </c>
      <c r="K454" s="17">
        <v>100</v>
      </c>
      <c r="M454" s="9">
        <v>240</v>
      </c>
      <c r="O454" s="17">
        <v>85.719777868592445</v>
      </c>
      <c r="P454" s="17">
        <v>13.237478539906517</v>
      </c>
      <c r="Q454" s="17">
        <v>1.0427435915010457</v>
      </c>
    </row>
    <row r="455" spans="1:17" x14ac:dyDescent="0.25">
      <c r="A455" t="s">
        <v>3771</v>
      </c>
      <c r="B455" s="8">
        <v>46.04</v>
      </c>
      <c r="C455" s="8">
        <v>0.08</v>
      </c>
      <c r="D455" s="8">
        <v>34.54</v>
      </c>
      <c r="E455" s="8">
        <v>0.81</v>
      </c>
      <c r="F455" s="8">
        <v>0.09</v>
      </c>
      <c r="G455" s="8">
        <v>0.31</v>
      </c>
      <c r="H455" s="8">
        <v>16.79</v>
      </c>
      <c r="I455" s="8">
        <v>1.19</v>
      </c>
      <c r="J455" s="8">
        <v>0.15</v>
      </c>
      <c r="K455" s="17">
        <v>100.00000000000001</v>
      </c>
      <c r="M455" s="9">
        <v>248</v>
      </c>
      <c r="O455" s="17">
        <v>87.804341769451867</v>
      </c>
      <c r="P455" s="17">
        <v>11.261635495529564</v>
      </c>
      <c r="Q455" s="17">
        <v>0.93402273501858457</v>
      </c>
    </row>
    <row r="456" spans="1:17" x14ac:dyDescent="0.25">
      <c r="A456" t="s">
        <v>3772</v>
      </c>
      <c r="B456" s="8">
        <v>46.01</v>
      </c>
      <c r="C456" s="8">
        <v>0</v>
      </c>
      <c r="D456" s="8">
        <v>34.71</v>
      </c>
      <c r="E456" s="8">
        <v>0.74</v>
      </c>
      <c r="F456" s="8">
        <v>0</v>
      </c>
      <c r="G456" s="8">
        <v>0.23</v>
      </c>
      <c r="H456" s="8">
        <v>17.09</v>
      </c>
      <c r="I456" s="8">
        <v>1.07</v>
      </c>
      <c r="J456" s="8">
        <v>0.15</v>
      </c>
      <c r="K456" s="17">
        <v>100</v>
      </c>
      <c r="M456" s="9">
        <v>256</v>
      </c>
      <c r="O456" s="17">
        <v>88.987678814480503</v>
      </c>
      <c r="P456" s="17">
        <v>10.082327568017856</v>
      </c>
      <c r="Q456" s="17">
        <v>0.92999361750165277</v>
      </c>
    </row>
    <row r="457" spans="1:17" x14ac:dyDescent="0.25">
      <c r="A457" t="s">
        <v>3773</v>
      </c>
      <c r="B457" s="8">
        <v>46.08</v>
      </c>
      <c r="C457" s="8">
        <v>0.16</v>
      </c>
      <c r="D457" s="8">
        <v>34.36</v>
      </c>
      <c r="E457" s="8">
        <v>0.84</v>
      </c>
      <c r="F457" s="8">
        <v>0.24</v>
      </c>
      <c r="G457" s="8">
        <v>0.22</v>
      </c>
      <c r="H457" s="8">
        <v>16.93</v>
      </c>
      <c r="I457" s="8">
        <v>1.01</v>
      </c>
      <c r="J457" s="8">
        <v>0.16</v>
      </c>
      <c r="K457" s="17">
        <v>99.999999999999986</v>
      </c>
      <c r="M457" s="9">
        <v>264</v>
      </c>
      <c r="O457" s="17">
        <v>89.34869024062057</v>
      </c>
      <c r="P457" s="17">
        <v>9.645879137476026</v>
      </c>
      <c r="Q457" s="17">
        <v>1.0054306219033975</v>
      </c>
    </row>
    <row r="458" spans="1:17" x14ac:dyDescent="0.25">
      <c r="A458" t="s">
        <v>3774</v>
      </c>
      <c r="B458" s="8">
        <v>45.83</v>
      </c>
      <c r="C458" s="8">
        <v>0.09</v>
      </c>
      <c r="D458" s="8">
        <v>34.68</v>
      </c>
      <c r="E458" s="8">
        <v>0.8</v>
      </c>
      <c r="F458" s="8">
        <v>0</v>
      </c>
      <c r="G458" s="8">
        <v>0.25</v>
      </c>
      <c r="H458" s="8">
        <v>17.059999999999999</v>
      </c>
      <c r="I458" s="8">
        <v>1.1499999999999999</v>
      </c>
      <c r="J458" s="8">
        <v>0.14000000000000001</v>
      </c>
      <c r="K458" s="17">
        <v>100</v>
      </c>
      <c r="M458" s="9">
        <v>272</v>
      </c>
      <c r="O458" s="17">
        <v>88.358213985055073</v>
      </c>
      <c r="P458" s="17">
        <v>10.778416259983009</v>
      </c>
      <c r="Q458" s="17">
        <v>0.8633697549619167</v>
      </c>
    </row>
    <row r="459" spans="1:17" x14ac:dyDescent="0.25">
      <c r="A459" t="s">
        <v>3775</v>
      </c>
      <c r="B459" s="8">
        <v>45.64</v>
      </c>
      <c r="C459" s="8">
        <v>0.16</v>
      </c>
      <c r="D459" s="8">
        <v>34.61</v>
      </c>
      <c r="E459" s="8">
        <v>0.96</v>
      </c>
      <c r="F459" s="8">
        <v>0.18</v>
      </c>
      <c r="G459" s="8">
        <v>0.34</v>
      </c>
      <c r="H459" s="8">
        <v>16.93</v>
      </c>
      <c r="I459" s="8">
        <v>1.03</v>
      </c>
      <c r="J459" s="8">
        <v>0.14000000000000001</v>
      </c>
      <c r="K459" s="17">
        <v>99.99</v>
      </c>
      <c r="M459" s="9">
        <v>280</v>
      </c>
      <c r="O459" s="17">
        <v>89.290358028411504</v>
      </c>
      <c r="P459" s="17">
        <v>9.8304645324383113</v>
      </c>
      <c r="Q459" s="17">
        <v>0.87917743915019075</v>
      </c>
    </row>
    <row r="460" spans="1:17" x14ac:dyDescent="0.25">
      <c r="A460" t="s">
        <v>3776</v>
      </c>
      <c r="B460" s="8">
        <v>46.61</v>
      </c>
      <c r="C460" s="8">
        <v>0.18</v>
      </c>
      <c r="D460" s="8">
        <v>34.01</v>
      </c>
      <c r="E460" s="8">
        <v>0.76</v>
      </c>
      <c r="F460" s="8">
        <v>0</v>
      </c>
      <c r="G460" s="8">
        <v>0.28000000000000003</v>
      </c>
      <c r="H460" s="8">
        <v>16.59</v>
      </c>
      <c r="I460" s="8">
        <v>1.38</v>
      </c>
      <c r="J460" s="8">
        <v>0.2</v>
      </c>
      <c r="K460" s="17">
        <v>100.01000000000002</v>
      </c>
      <c r="M460" s="9">
        <v>288</v>
      </c>
      <c r="O460" s="17">
        <v>85.845458829422611</v>
      </c>
      <c r="P460" s="17">
        <v>12.9222826525878</v>
      </c>
      <c r="Q460" s="17">
        <v>1.2322585179895948</v>
      </c>
    </row>
    <row r="461" spans="1:17" x14ac:dyDescent="0.25">
      <c r="A461" t="s">
        <v>3777</v>
      </c>
      <c r="B461" s="8">
        <v>45.53</v>
      </c>
      <c r="C461" s="8">
        <v>0.34</v>
      </c>
      <c r="D461" s="8">
        <v>34.380000000000003</v>
      </c>
      <c r="E461" s="8">
        <v>0.88</v>
      </c>
      <c r="F461" s="8">
        <v>0.22</v>
      </c>
      <c r="G461" s="8">
        <v>0.31</v>
      </c>
      <c r="H461" s="8">
        <v>17.16</v>
      </c>
      <c r="I461" s="8">
        <v>0.95</v>
      </c>
      <c r="J461" s="8">
        <v>0.23</v>
      </c>
      <c r="K461" s="17">
        <v>100</v>
      </c>
      <c r="M461" s="9">
        <v>296</v>
      </c>
      <c r="O461" s="17">
        <v>89.594289993995261</v>
      </c>
      <c r="P461" s="17">
        <v>8.9758557324445398</v>
      </c>
      <c r="Q461" s="17">
        <v>1.4298542735601949</v>
      </c>
    </row>
    <row r="462" spans="1:17" x14ac:dyDescent="0.25">
      <c r="A462" t="s">
        <v>3778</v>
      </c>
      <c r="B462" s="8">
        <v>45.86</v>
      </c>
      <c r="C462" s="8">
        <v>0.19</v>
      </c>
      <c r="D462" s="8">
        <v>34.68</v>
      </c>
      <c r="E462" s="8">
        <v>0.79</v>
      </c>
      <c r="F462" s="8">
        <v>0.15</v>
      </c>
      <c r="G462" s="8">
        <v>0.19</v>
      </c>
      <c r="H462" s="8">
        <v>16.97</v>
      </c>
      <c r="I462" s="8">
        <v>1</v>
      </c>
      <c r="J462" s="8">
        <v>0.17</v>
      </c>
      <c r="K462" s="17">
        <v>100</v>
      </c>
      <c r="M462" s="9">
        <v>304</v>
      </c>
      <c r="O462" s="17">
        <v>89.400268435645359</v>
      </c>
      <c r="P462" s="17">
        <v>9.5333643235076924</v>
      </c>
      <c r="Q462" s="17">
        <v>1.066367240846958</v>
      </c>
    </row>
    <row r="463" spans="1:17" x14ac:dyDescent="0.25">
      <c r="A463" t="s">
        <v>3779</v>
      </c>
      <c r="B463" s="8">
        <v>45.88</v>
      </c>
      <c r="C463" s="8">
        <v>0.13</v>
      </c>
      <c r="D463" s="8">
        <v>34.479999999999997</v>
      </c>
      <c r="E463" s="8">
        <v>0.79</v>
      </c>
      <c r="F463" s="8">
        <v>0.12</v>
      </c>
      <c r="G463" s="8">
        <v>0.36</v>
      </c>
      <c r="H463" s="8">
        <v>17.03</v>
      </c>
      <c r="I463" s="8">
        <v>1.02</v>
      </c>
      <c r="J463" s="8">
        <v>0.2</v>
      </c>
      <c r="K463" s="17">
        <v>100.01000000000002</v>
      </c>
      <c r="M463" s="9">
        <v>312</v>
      </c>
      <c r="O463" s="17">
        <v>89.097186478514374</v>
      </c>
      <c r="P463" s="17">
        <v>9.6569219987875758</v>
      </c>
      <c r="Q463" s="17">
        <v>1.2458915226980525</v>
      </c>
    </row>
    <row r="464" spans="1:17" x14ac:dyDescent="0.25">
      <c r="A464" t="s">
        <v>3780</v>
      </c>
      <c r="B464" s="8">
        <v>46.06</v>
      </c>
      <c r="C464" s="8">
        <v>0.2</v>
      </c>
      <c r="D464" s="8">
        <v>34.39</v>
      </c>
      <c r="E464" s="8">
        <v>0.84</v>
      </c>
      <c r="F464" s="8">
        <v>0.13</v>
      </c>
      <c r="G464" s="8">
        <v>0.18</v>
      </c>
      <c r="H464" s="8">
        <v>17.02</v>
      </c>
      <c r="I464" s="8">
        <v>1.04</v>
      </c>
      <c r="J464" s="8">
        <v>0.13</v>
      </c>
      <c r="K464" s="17">
        <v>99.99</v>
      </c>
      <c r="M464" s="9">
        <v>320</v>
      </c>
      <c r="O464" s="17">
        <v>89.311936754627496</v>
      </c>
      <c r="P464" s="17">
        <v>9.8758048723582554</v>
      </c>
      <c r="Q464" s="17">
        <v>0.81225837301424686</v>
      </c>
    </row>
    <row r="465" spans="1:17" x14ac:dyDescent="0.25">
      <c r="A465" t="s">
        <v>3781</v>
      </c>
      <c r="B465" s="8">
        <v>46.06</v>
      </c>
      <c r="C465" s="8">
        <v>7.0000000000000007E-2</v>
      </c>
      <c r="D465" s="8">
        <v>34.68</v>
      </c>
      <c r="E465" s="8">
        <v>0.79</v>
      </c>
      <c r="F465" s="8">
        <v>0.05</v>
      </c>
      <c r="G465" s="8">
        <v>0.28000000000000003</v>
      </c>
      <c r="H465" s="8">
        <v>16.809999999999999</v>
      </c>
      <c r="I465" s="8">
        <v>1.1200000000000001</v>
      </c>
      <c r="J465" s="8">
        <v>0.14000000000000001</v>
      </c>
      <c r="K465" s="17">
        <v>100</v>
      </c>
      <c r="M465" s="9">
        <v>328</v>
      </c>
      <c r="O465" s="17">
        <v>88.45748092588191</v>
      </c>
      <c r="P465" s="17">
        <v>10.665324810911597</v>
      </c>
      <c r="Q465" s="17">
        <v>0.8771942632065074</v>
      </c>
    </row>
    <row r="466" spans="1:17" x14ac:dyDescent="0.25">
      <c r="A466" t="s">
        <v>3782</v>
      </c>
      <c r="B466" s="8">
        <v>45.7</v>
      </c>
      <c r="C466" s="8">
        <v>0.21</v>
      </c>
      <c r="D466" s="8">
        <v>34.5</v>
      </c>
      <c r="E466" s="8">
        <v>0.96</v>
      </c>
      <c r="F466" s="8">
        <v>0.2</v>
      </c>
      <c r="G466" s="8">
        <v>0.12</v>
      </c>
      <c r="H466" s="8">
        <v>17.079999999999998</v>
      </c>
      <c r="I466" s="8">
        <v>1.04</v>
      </c>
      <c r="J466" s="8">
        <v>0.18</v>
      </c>
      <c r="K466" s="17">
        <v>99.99</v>
      </c>
      <c r="M466" s="9">
        <v>336</v>
      </c>
      <c r="O466" s="17">
        <v>89.068100601772755</v>
      </c>
      <c r="P466" s="17">
        <v>9.8142445077272775</v>
      </c>
      <c r="Q466" s="17">
        <v>1.1176548904999692</v>
      </c>
    </row>
    <row r="467" spans="1:17" x14ac:dyDescent="0.25">
      <c r="A467" t="s">
        <v>3783</v>
      </c>
      <c r="B467" s="8">
        <v>45.95</v>
      </c>
      <c r="C467" s="8">
        <v>0.09</v>
      </c>
      <c r="D467" s="8">
        <v>34.51</v>
      </c>
      <c r="E467" s="8">
        <v>0.92</v>
      </c>
      <c r="F467" s="8">
        <v>0.11</v>
      </c>
      <c r="G467" s="8">
        <v>0.17</v>
      </c>
      <c r="H467" s="8">
        <v>17.22</v>
      </c>
      <c r="I467" s="8">
        <v>0.85</v>
      </c>
      <c r="J467" s="8">
        <v>0.19</v>
      </c>
      <c r="K467" s="17">
        <v>100.01</v>
      </c>
      <c r="M467" s="9">
        <v>344</v>
      </c>
      <c r="O467" s="17">
        <v>90.705978410853731</v>
      </c>
      <c r="P467" s="17">
        <v>8.1023481512155069</v>
      </c>
      <c r="Q467" s="17">
        <v>1.1916734379307528</v>
      </c>
    </row>
    <row r="468" spans="1:17" x14ac:dyDescent="0.25">
      <c r="A468" t="s">
        <v>3784</v>
      </c>
      <c r="B468" s="8">
        <v>45.62</v>
      </c>
      <c r="C468" s="8">
        <v>0.17</v>
      </c>
      <c r="D468" s="8">
        <v>34.85</v>
      </c>
      <c r="E468" s="8">
        <v>0.75</v>
      </c>
      <c r="F468" s="8">
        <v>0.2</v>
      </c>
      <c r="G468" s="8">
        <v>0.09</v>
      </c>
      <c r="H468" s="8">
        <v>17.22</v>
      </c>
      <c r="I468" s="8">
        <v>0.96</v>
      </c>
      <c r="J468" s="8">
        <v>0.14000000000000001</v>
      </c>
      <c r="K468" s="17">
        <v>100</v>
      </c>
      <c r="M468" s="9">
        <v>352</v>
      </c>
      <c r="O468" s="17">
        <v>90.044206708241106</v>
      </c>
      <c r="P468" s="17">
        <v>9.0841243783197854</v>
      </c>
      <c r="Q468" s="17">
        <v>0.87166891343911823</v>
      </c>
    </row>
    <row r="469" spans="1:17" x14ac:dyDescent="0.25">
      <c r="A469" t="s">
        <v>3785</v>
      </c>
      <c r="B469" s="8">
        <v>46.02</v>
      </c>
      <c r="C469" s="8">
        <v>0.22</v>
      </c>
      <c r="D469" s="8">
        <v>34.409999999999997</v>
      </c>
      <c r="E469" s="8">
        <v>0.77</v>
      </c>
      <c r="F469" s="8">
        <v>0.18</v>
      </c>
      <c r="G469" s="8">
        <v>0.26</v>
      </c>
      <c r="H469" s="8">
        <v>16.95</v>
      </c>
      <c r="I469" s="8">
        <v>1</v>
      </c>
      <c r="J469" s="8">
        <v>0.19</v>
      </c>
      <c r="K469" s="17">
        <v>100</v>
      </c>
      <c r="M469" s="9">
        <v>360</v>
      </c>
      <c r="O469" s="17">
        <v>89.27696796442055</v>
      </c>
      <c r="P469" s="17">
        <v>9.5314492410020595</v>
      </c>
      <c r="Q469" s="17">
        <v>1.1915827945773843</v>
      </c>
    </row>
    <row r="470" spans="1:17" x14ac:dyDescent="0.25">
      <c r="A470" t="s">
        <v>3786</v>
      </c>
      <c r="B470" s="8">
        <v>45.95</v>
      </c>
      <c r="C470" s="8">
        <v>0.1</v>
      </c>
      <c r="D470" s="8">
        <v>34.69</v>
      </c>
      <c r="E470" s="8">
        <v>0.81</v>
      </c>
      <c r="F470" s="8">
        <v>0.09</v>
      </c>
      <c r="G470" s="8">
        <v>0.19</v>
      </c>
      <c r="H470" s="8">
        <v>17.11</v>
      </c>
      <c r="I470" s="8">
        <v>0.95</v>
      </c>
      <c r="J470" s="8">
        <v>0.11</v>
      </c>
      <c r="K470" s="17">
        <v>100</v>
      </c>
      <c r="M470" s="9">
        <v>368</v>
      </c>
      <c r="O470" s="17">
        <v>90.24203168457791</v>
      </c>
      <c r="P470" s="17">
        <v>9.0671681498102945</v>
      </c>
      <c r="Q470" s="17">
        <v>0.6908001656117968</v>
      </c>
    </row>
    <row r="471" spans="1:17" x14ac:dyDescent="0.25">
      <c r="A471" t="s">
        <v>3787</v>
      </c>
      <c r="B471" s="8">
        <v>45.85</v>
      </c>
      <c r="C471" s="8">
        <v>0.28000000000000003</v>
      </c>
      <c r="D471" s="8">
        <v>34.25</v>
      </c>
      <c r="E471" s="8">
        <v>0.92</v>
      </c>
      <c r="F471" s="8">
        <v>0.16</v>
      </c>
      <c r="G471" s="8">
        <v>0.16</v>
      </c>
      <c r="H471" s="8">
        <v>17.079999999999998</v>
      </c>
      <c r="I471" s="8">
        <v>1.1399999999999999</v>
      </c>
      <c r="J471" s="8">
        <v>0.17</v>
      </c>
      <c r="K471" s="17">
        <v>100.01</v>
      </c>
      <c r="M471" s="9">
        <v>376</v>
      </c>
      <c r="O471" s="17">
        <v>88.289751030961867</v>
      </c>
      <c r="P471" s="17">
        <v>10.6639103852782</v>
      </c>
      <c r="Q471" s="17">
        <v>1.0463385837599437</v>
      </c>
    </row>
    <row r="472" spans="1:17" x14ac:dyDescent="0.25">
      <c r="A472" t="s">
        <v>3788</v>
      </c>
      <c r="B472" s="8">
        <v>45.75</v>
      </c>
      <c r="C472" s="8">
        <v>0.15</v>
      </c>
      <c r="D472" s="8">
        <v>34.42</v>
      </c>
      <c r="E472" s="8">
        <v>0.82</v>
      </c>
      <c r="F472" s="8">
        <v>0.13</v>
      </c>
      <c r="G472" s="8">
        <v>0.18</v>
      </c>
      <c r="H472" s="8">
        <v>17.350000000000001</v>
      </c>
      <c r="I472" s="8">
        <v>1.1000000000000001</v>
      </c>
      <c r="J472" s="8">
        <v>0.11</v>
      </c>
      <c r="K472" s="17">
        <v>100.00999999999999</v>
      </c>
      <c r="M472" s="9">
        <v>384</v>
      </c>
      <c r="O472" s="17">
        <v>89.104282560915266</v>
      </c>
      <c r="P472" s="17">
        <v>10.223061971199423</v>
      </c>
      <c r="Q472" s="17">
        <v>0.67265546788531438</v>
      </c>
    </row>
    <row r="473" spans="1:17" x14ac:dyDescent="0.25">
      <c r="A473" t="s">
        <v>3789</v>
      </c>
      <c r="B473" s="8">
        <v>45.62</v>
      </c>
      <c r="C473" s="8">
        <v>0.17</v>
      </c>
      <c r="D473" s="8">
        <v>34.57</v>
      </c>
      <c r="E473" s="8">
        <v>0.88</v>
      </c>
      <c r="F473" s="8">
        <v>0.1</v>
      </c>
      <c r="G473" s="8">
        <v>0.27</v>
      </c>
      <c r="H473" s="8">
        <v>17.059999999999999</v>
      </c>
      <c r="I473" s="8">
        <v>1.1299999999999999</v>
      </c>
      <c r="J473" s="8">
        <v>0.21</v>
      </c>
      <c r="K473" s="17">
        <v>100.00999999999999</v>
      </c>
      <c r="M473" s="9">
        <v>392</v>
      </c>
      <c r="O473" s="17">
        <v>88.142938818905421</v>
      </c>
      <c r="P473" s="17">
        <v>10.565161808231984</v>
      </c>
      <c r="Q473" s="17">
        <v>1.2918993728626036</v>
      </c>
    </row>
    <row r="474" spans="1:17" x14ac:dyDescent="0.25">
      <c r="A474" t="s">
        <v>3790</v>
      </c>
      <c r="B474" s="8">
        <v>46.11</v>
      </c>
      <c r="C474" s="8">
        <v>0.2</v>
      </c>
      <c r="D474" s="8">
        <v>34.39</v>
      </c>
      <c r="E474" s="8">
        <v>0.85</v>
      </c>
      <c r="F474" s="8">
        <v>0.13</v>
      </c>
      <c r="G474" s="8">
        <v>0.31</v>
      </c>
      <c r="H474" s="8">
        <v>16.61</v>
      </c>
      <c r="I474" s="8">
        <v>1.23</v>
      </c>
      <c r="J474" s="8">
        <v>0.17</v>
      </c>
      <c r="K474" s="17">
        <v>99.999999999999986</v>
      </c>
      <c r="M474" s="9">
        <v>400</v>
      </c>
      <c r="O474" s="17">
        <v>87.245366827132358</v>
      </c>
      <c r="P474" s="17">
        <v>11.69141459878997</v>
      </c>
      <c r="Q474" s="17">
        <v>1.0632185740776774</v>
      </c>
    </row>
    <row r="475" spans="1:17" x14ac:dyDescent="0.25">
      <c r="A475" t="s">
        <v>3791</v>
      </c>
      <c r="B475" s="8">
        <v>45.97</v>
      </c>
      <c r="C475" s="8">
        <v>0.23</v>
      </c>
      <c r="D475" s="8">
        <v>34.159999999999997</v>
      </c>
      <c r="E475" s="8">
        <v>1.02</v>
      </c>
      <c r="F475" s="8">
        <v>0.21</v>
      </c>
      <c r="G475" s="8">
        <v>0.22</v>
      </c>
      <c r="H475" s="8">
        <v>16.79</v>
      </c>
      <c r="I475" s="8">
        <v>1.25</v>
      </c>
      <c r="J475" s="8">
        <v>0.15</v>
      </c>
      <c r="K475" s="17">
        <v>99.999999999999986</v>
      </c>
      <c r="M475" s="9">
        <v>408</v>
      </c>
      <c r="O475" s="17">
        <v>87.308591751335101</v>
      </c>
      <c r="P475" s="17">
        <v>11.762659077327504</v>
      </c>
      <c r="Q475" s="17">
        <v>0.92874917133738588</v>
      </c>
    </row>
    <row r="476" spans="1:17" x14ac:dyDescent="0.25">
      <c r="A476" t="s">
        <v>3792</v>
      </c>
      <c r="B476" s="8">
        <v>46.31</v>
      </c>
      <c r="C476" s="8">
        <v>0.11</v>
      </c>
      <c r="D476" s="8">
        <v>34.31</v>
      </c>
      <c r="E476" s="8">
        <v>0.79</v>
      </c>
      <c r="F476" s="8">
        <v>0.18</v>
      </c>
      <c r="G476" s="8">
        <v>0.3</v>
      </c>
      <c r="H476" s="8">
        <v>16.649999999999999</v>
      </c>
      <c r="I476" s="8">
        <v>1.21</v>
      </c>
      <c r="J476" s="8">
        <v>0.14000000000000001</v>
      </c>
      <c r="K476" s="17">
        <v>100</v>
      </c>
      <c r="M476" s="9">
        <v>416</v>
      </c>
      <c r="O476" s="17">
        <v>87.602315962038446</v>
      </c>
      <c r="P476" s="17">
        <v>11.520622070707541</v>
      </c>
      <c r="Q476" s="17">
        <v>0.87706196725403784</v>
      </c>
    </row>
    <row r="477" spans="1:17" x14ac:dyDescent="0.25">
      <c r="A477" t="s">
        <v>3793</v>
      </c>
      <c r="B477" s="8">
        <v>46.01</v>
      </c>
      <c r="C477" s="8">
        <v>0.08</v>
      </c>
      <c r="D477" s="8">
        <v>34.6</v>
      </c>
      <c r="E477" s="8">
        <v>0.77</v>
      </c>
      <c r="F477" s="8">
        <v>0.15</v>
      </c>
      <c r="G477" s="8">
        <v>0.31</v>
      </c>
      <c r="H477" s="8">
        <v>16.809999999999999</v>
      </c>
      <c r="I477" s="8">
        <v>1.1200000000000001</v>
      </c>
      <c r="J477" s="8">
        <v>0.15</v>
      </c>
      <c r="K477" s="17">
        <v>100</v>
      </c>
      <c r="M477" s="9">
        <v>424</v>
      </c>
      <c r="O477" s="17">
        <v>88.402091063641564</v>
      </c>
      <c r="P477" s="17">
        <v>10.658646451254036</v>
      </c>
      <c r="Q477" s="17">
        <v>0.9392624851044159</v>
      </c>
    </row>
    <row r="478" spans="1:17" x14ac:dyDescent="0.25">
      <c r="A478" t="s">
        <v>3794</v>
      </c>
      <c r="B478" s="8">
        <v>46.7</v>
      </c>
      <c r="C478" s="8">
        <v>0.15</v>
      </c>
      <c r="D478" s="8">
        <v>33.83</v>
      </c>
      <c r="E478" s="8">
        <v>0.91</v>
      </c>
      <c r="F478" s="8">
        <v>0.13</v>
      </c>
      <c r="G478" s="8">
        <v>0.28000000000000003</v>
      </c>
      <c r="H478" s="8">
        <v>16.25</v>
      </c>
      <c r="I478" s="8">
        <v>1.53</v>
      </c>
      <c r="J478" s="8">
        <v>0.22</v>
      </c>
      <c r="K478" s="17">
        <v>100</v>
      </c>
      <c r="M478" s="9">
        <v>432</v>
      </c>
      <c r="O478" s="17">
        <v>84.281245206570986</v>
      </c>
      <c r="P478" s="17">
        <v>14.360124943739203</v>
      </c>
      <c r="Q478" s="17">
        <v>1.3586298496898095</v>
      </c>
    </row>
    <row r="479" spans="1:17" x14ac:dyDescent="0.25">
      <c r="A479" t="s">
        <v>3795</v>
      </c>
      <c r="B479" s="8">
        <v>46.26</v>
      </c>
      <c r="C479" s="8">
        <v>0.16</v>
      </c>
      <c r="D479" s="8">
        <v>34.36</v>
      </c>
      <c r="E479" s="8">
        <v>0.87</v>
      </c>
      <c r="F479" s="8">
        <v>7.0000000000000007E-2</v>
      </c>
      <c r="G479" s="8">
        <v>0.2</v>
      </c>
      <c r="H479" s="8">
        <v>16.809999999999999</v>
      </c>
      <c r="I479" s="8">
        <v>1.1200000000000001</v>
      </c>
      <c r="J479" s="8">
        <v>0.16</v>
      </c>
      <c r="K479" s="17">
        <v>100.00999999999999</v>
      </c>
      <c r="M479" s="9">
        <v>440</v>
      </c>
      <c r="O479" s="17">
        <v>88.34677052548507</v>
      </c>
      <c r="P479" s="17">
        <v>10.651976450006229</v>
      </c>
      <c r="Q479" s="17">
        <v>1.0012530245086977</v>
      </c>
    </row>
    <row r="480" spans="1:17" x14ac:dyDescent="0.25">
      <c r="A480" t="s">
        <v>3796</v>
      </c>
      <c r="B480" s="8">
        <v>46.29</v>
      </c>
      <c r="C480" s="8">
        <v>0.11</v>
      </c>
      <c r="D480" s="8">
        <v>34.29</v>
      </c>
      <c r="E480" s="8">
        <v>0.79</v>
      </c>
      <c r="F480" s="8">
        <v>0.15</v>
      </c>
      <c r="G480" s="8">
        <v>0.27</v>
      </c>
      <c r="H480" s="8">
        <v>16.66</v>
      </c>
      <c r="I480" s="8">
        <v>1.24</v>
      </c>
      <c r="J480" s="8">
        <v>0.19</v>
      </c>
      <c r="K480" s="17">
        <v>99.990000000000009</v>
      </c>
      <c r="M480" s="9">
        <v>448</v>
      </c>
      <c r="O480" s="17">
        <v>87.087566939334906</v>
      </c>
      <c r="P480" s="17">
        <v>11.729839106777927</v>
      </c>
      <c r="Q480" s="17">
        <v>1.1825939538871773</v>
      </c>
    </row>
    <row r="481" spans="1:17" x14ac:dyDescent="0.25">
      <c r="A481" t="s">
        <v>3797</v>
      </c>
      <c r="B481" s="8">
        <v>46.8</v>
      </c>
      <c r="C481" s="8">
        <v>0.14000000000000001</v>
      </c>
      <c r="D481" s="8">
        <v>33.9</v>
      </c>
      <c r="E481" s="8">
        <v>0.79</v>
      </c>
      <c r="F481" s="8">
        <v>0.06</v>
      </c>
      <c r="G481" s="8">
        <v>0.33</v>
      </c>
      <c r="H481" s="8">
        <v>16.28</v>
      </c>
      <c r="I481" s="8">
        <v>1.5</v>
      </c>
      <c r="J481" s="8">
        <v>0.2</v>
      </c>
      <c r="K481" s="17">
        <v>100.00000000000001</v>
      </c>
      <c r="M481" s="9">
        <v>456</v>
      </c>
      <c r="O481" s="17">
        <v>84.648026951816661</v>
      </c>
      <c r="P481" s="17">
        <v>14.113765840252295</v>
      </c>
      <c r="Q481" s="17">
        <v>1.2382072079310471</v>
      </c>
    </row>
    <row r="482" spans="1:17" x14ac:dyDescent="0.25">
      <c r="A482" t="s">
        <v>3798</v>
      </c>
      <c r="B482" s="8">
        <v>46.64</v>
      </c>
      <c r="C482" s="8">
        <v>7.0000000000000007E-2</v>
      </c>
      <c r="D482" s="8">
        <v>34.21</v>
      </c>
      <c r="E482" s="8">
        <v>0.81</v>
      </c>
      <c r="F482" s="8">
        <v>0.17</v>
      </c>
      <c r="G482" s="8">
        <v>0.3</v>
      </c>
      <c r="H482" s="8">
        <v>16.57</v>
      </c>
      <c r="I482" s="8">
        <v>1.1100000000000001</v>
      </c>
      <c r="J482" s="8">
        <v>0.12</v>
      </c>
      <c r="K482" s="17">
        <v>100.00000000000001</v>
      </c>
      <c r="M482" s="9">
        <v>464</v>
      </c>
      <c r="O482" s="17">
        <v>88.507533659918877</v>
      </c>
      <c r="P482" s="17">
        <v>10.729263690175125</v>
      </c>
      <c r="Q482" s="17">
        <v>0.7632026499059954</v>
      </c>
    </row>
    <row r="483" spans="1:17" x14ac:dyDescent="0.25">
      <c r="A483" t="s">
        <v>3799</v>
      </c>
      <c r="B483" s="8">
        <v>46.05</v>
      </c>
      <c r="C483" s="8">
        <v>0.21</v>
      </c>
      <c r="D483" s="8">
        <v>34.200000000000003</v>
      </c>
      <c r="E483" s="8">
        <v>0.89</v>
      </c>
      <c r="F483" s="8">
        <v>0.16</v>
      </c>
      <c r="G483" s="8">
        <v>0.37</v>
      </c>
      <c r="H483" s="8">
        <v>16.63</v>
      </c>
      <c r="I483" s="8">
        <v>1.34</v>
      </c>
      <c r="J483" s="8">
        <v>0.15</v>
      </c>
      <c r="K483" s="17">
        <v>100</v>
      </c>
      <c r="M483" s="9">
        <v>472</v>
      </c>
      <c r="O483" s="17">
        <v>86.46369799383254</v>
      </c>
      <c r="P483" s="17">
        <v>12.607691251826376</v>
      </c>
      <c r="Q483" s="17">
        <v>0.92861075434106566</v>
      </c>
    </row>
    <row r="484" spans="1:17" x14ac:dyDescent="0.25">
      <c r="A484" t="s">
        <v>3800</v>
      </c>
      <c r="B484" s="8">
        <v>45.77</v>
      </c>
      <c r="C484" s="8">
        <v>0.26</v>
      </c>
      <c r="D484" s="8">
        <v>34.65</v>
      </c>
      <c r="E484" s="8">
        <v>0.99</v>
      </c>
      <c r="F484" s="8">
        <v>0.14000000000000001</v>
      </c>
      <c r="G484" s="8">
        <v>0.19</v>
      </c>
      <c r="H484" s="8">
        <v>16.82</v>
      </c>
      <c r="I484" s="8">
        <v>0.98</v>
      </c>
      <c r="J484" s="8">
        <v>0.19</v>
      </c>
      <c r="K484" s="17">
        <v>99.99</v>
      </c>
      <c r="M484" s="9">
        <v>480</v>
      </c>
      <c r="O484" s="17">
        <v>89.374587497259554</v>
      </c>
      <c r="P484" s="17">
        <v>9.4233070893286524</v>
      </c>
      <c r="Q484" s="17">
        <v>1.2021054134118119</v>
      </c>
    </row>
    <row r="485" spans="1:17" x14ac:dyDescent="0.25">
      <c r="A485" t="s">
        <v>3801</v>
      </c>
      <c r="B485" s="8">
        <v>45.99</v>
      </c>
      <c r="C485" s="8">
        <v>7.0000000000000007E-2</v>
      </c>
      <c r="D485" s="8">
        <v>34.630000000000003</v>
      </c>
      <c r="E485" s="8">
        <v>0.86</v>
      </c>
      <c r="F485" s="8">
        <v>0.08</v>
      </c>
      <c r="G485" s="8">
        <v>0.26</v>
      </c>
      <c r="H485" s="8">
        <v>16.690000000000001</v>
      </c>
      <c r="I485" s="8">
        <v>1.26</v>
      </c>
      <c r="J485" s="8">
        <v>0.17</v>
      </c>
      <c r="K485" s="17">
        <v>100.01</v>
      </c>
      <c r="M485" s="9">
        <v>488</v>
      </c>
      <c r="O485" s="17">
        <v>87.051543980507645</v>
      </c>
      <c r="P485" s="17">
        <v>11.892684466431584</v>
      </c>
      <c r="Q485" s="17">
        <v>1.0557715530607759</v>
      </c>
    </row>
    <row r="486" spans="1:17" x14ac:dyDescent="0.25">
      <c r="A486" t="s">
        <v>3802</v>
      </c>
      <c r="B486" s="8">
        <v>46.78</v>
      </c>
      <c r="C486" s="8">
        <v>0.22</v>
      </c>
      <c r="D486" s="8">
        <v>33.58</v>
      </c>
      <c r="E486" s="8">
        <v>0.92</v>
      </c>
      <c r="F486" s="8">
        <v>0.21</v>
      </c>
      <c r="G486" s="8">
        <v>0.34</v>
      </c>
      <c r="H486" s="8">
        <v>16.12</v>
      </c>
      <c r="I486" s="8">
        <v>1.59</v>
      </c>
      <c r="J486" s="8">
        <v>0.24</v>
      </c>
      <c r="K486" s="17">
        <v>99.999999999999986</v>
      </c>
      <c r="M486" s="9">
        <v>496</v>
      </c>
      <c r="O486" s="17">
        <v>83.596625921511375</v>
      </c>
      <c r="P486" s="17">
        <v>14.921416246294333</v>
      </c>
      <c r="Q486" s="17">
        <v>1.4819578321942952</v>
      </c>
    </row>
    <row r="487" spans="1:17" x14ac:dyDescent="0.25">
      <c r="A487" t="s">
        <v>3803</v>
      </c>
      <c r="B487" s="8">
        <v>46.21</v>
      </c>
      <c r="C487" s="8">
        <v>0.15</v>
      </c>
      <c r="D487" s="8">
        <v>34.31</v>
      </c>
      <c r="E487" s="8">
        <v>0.76</v>
      </c>
      <c r="F487" s="8">
        <v>0.17</v>
      </c>
      <c r="G487" s="8">
        <v>0.23</v>
      </c>
      <c r="H487" s="8">
        <v>16.760000000000002</v>
      </c>
      <c r="I487" s="8">
        <v>1.21</v>
      </c>
      <c r="J487" s="8">
        <v>0.2</v>
      </c>
      <c r="K487" s="17">
        <v>100.00000000000003</v>
      </c>
      <c r="M487" s="9">
        <v>504</v>
      </c>
      <c r="O487" s="17">
        <v>87.347220470290807</v>
      </c>
      <c r="P487" s="17">
        <v>11.411681849048803</v>
      </c>
      <c r="Q487" s="17">
        <v>1.2410976806603797</v>
      </c>
    </row>
    <row r="488" spans="1:17" x14ac:dyDescent="0.25">
      <c r="A488" t="s">
        <v>3804</v>
      </c>
      <c r="B488" s="8">
        <v>46.62</v>
      </c>
      <c r="C488" s="8">
        <v>0.16</v>
      </c>
      <c r="D488" s="8">
        <v>33.78</v>
      </c>
      <c r="E488" s="8">
        <v>0.96</v>
      </c>
      <c r="F488" s="8">
        <v>0.18</v>
      </c>
      <c r="G488" s="8">
        <v>0.22</v>
      </c>
      <c r="H488" s="8">
        <v>16.53</v>
      </c>
      <c r="I488" s="8">
        <v>1.33</v>
      </c>
      <c r="J488" s="8">
        <v>0.22</v>
      </c>
      <c r="K488" s="17">
        <v>99.999999999999986</v>
      </c>
      <c r="M488" s="9">
        <v>512</v>
      </c>
      <c r="O488" s="17">
        <v>86.099320368054478</v>
      </c>
      <c r="P488" s="17">
        <v>12.536252195972253</v>
      </c>
      <c r="Q488" s="17">
        <v>1.3644274359732655</v>
      </c>
    </row>
    <row r="489" spans="1:17" x14ac:dyDescent="0.25">
      <c r="A489" t="s">
        <v>3805</v>
      </c>
      <c r="B489" s="8">
        <v>46.22</v>
      </c>
      <c r="C489" s="8">
        <v>7.0000000000000007E-2</v>
      </c>
      <c r="D489" s="8">
        <v>34.119999999999997</v>
      </c>
      <c r="E489" s="8">
        <v>0.91</v>
      </c>
      <c r="F489" s="8">
        <v>0.13</v>
      </c>
      <c r="G489" s="8">
        <v>0.28999999999999998</v>
      </c>
      <c r="H489" s="8">
        <v>16.79</v>
      </c>
      <c r="I489" s="8">
        <v>1.27</v>
      </c>
      <c r="J489" s="8">
        <v>0.2</v>
      </c>
      <c r="K489" s="17">
        <v>100</v>
      </c>
      <c r="M489" s="9">
        <v>520</v>
      </c>
      <c r="O489" s="17">
        <v>86.8761348601235</v>
      </c>
      <c r="P489" s="17">
        <v>11.89166661825962</v>
      </c>
      <c r="Q489" s="17">
        <v>1.2321985216168734</v>
      </c>
    </row>
    <row r="490" spans="1:17" x14ac:dyDescent="0.25">
      <c r="A490" t="s">
        <v>3806</v>
      </c>
      <c r="B490" s="8">
        <v>46.14</v>
      </c>
      <c r="C490" s="8">
        <v>0.15</v>
      </c>
      <c r="D490" s="8">
        <v>34.33</v>
      </c>
      <c r="E490" s="8">
        <v>0.76</v>
      </c>
      <c r="F490" s="8">
        <v>0.12</v>
      </c>
      <c r="G490" s="8">
        <v>0.31</v>
      </c>
      <c r="H490" s="8">
        <v>16.920000000000002</v>
      </c>
      <c r="I490" s="8">
        <v>1.1100000000000001</v>
      </c>
      <c r="J490" s="8">
        <v>0.17</v>
      </c>
      <c r="K490" s="17">
        <v>100.01000000000002</v>
      </c>
      <c r="M490" s="9">
        <v>528</v>
      </c>
      <c r="O490" s="17">
        <v>88.44235629145021</v>
      </c>
      <c r="P490" s="17">
        <v>10.499585014048813</v>
      </c>
      <c r="Q490" s="17">
        <v>1.0580586945009736</v>
      </c>
    </row>
    <row r="491" spans="1:17" x14ac:dyDescent="0.25">
      <c r="A491" t="s">
        <v>3807</v>
      </c>
      <c r="B491" s="8">
        <v>47.22</v>
      </c>
      <c r="C491" s="8">
        <v>0.24</v>
      </c>
      <c r="D491" s="8">
        <v>33.520000000000003</v>
      </c>
      <c r="E491" s="8">
        <v>0.85</v>
      </c>
      <c r="F491" s="8">
        <v>0</v>
      </c>
      <c r="G491" s="8">
        <v>0.28000000000000003</v>
      </c>
      <c r="H491" s="8">
        <v>16.02</v>
      </c>
      <c r="I491" s="8">
        <v>1.57</v>
      </c>
      <c r="J491" s="8">
        <v>0.28999999999999998</v>
      </c>
      <c r="K491" s="17">
        <v>99.99</v>
      </c>
      <c r="M491" s="9">
        <v>536</v>
      </c>
      <c r="O491" s="17">
        <v>83.40962224738891</v>
      </c>
      <c r="P491" s="17">
        <v>14.79253156478944</v>
      </c>
      <c r="Q491" s="17">
        <v>1.7978461878216483</v>
      </c>
    </row>
    <row r="492" spans="1:17" x14ac:dyDescent="0.25">
      <c r="A492" t="s">
        <v>3808</v>
      </c>
      <c r="B492" s="8">
        <v>45.8</v>
      </c>
      <c r="C492" s="8">
        <v>0.23</v>
      </c>
      <c r="D492" s="8">
        <v>34.64</v>
      </c>
      <c r="E492" s="8">
        <v>0.86</v>
      </c>
      <c r="F492" s="8">
        <v>0.19</v>
      </c>
      <c r="G492" s="8">
        <v>0.24</v>
      </c>
      <c r="H492" s="8">
        <v>16.93</v>
      </c>
      <c r="I492" s="8">
        <v>0.96</v>
      </c>
      <c r="J492" s="8">
        <v>0.14000000000000001</v>
      </c>
      <c r="K492" s="17">
        <v>99.990000000000009</v>
      </c>
      <c r="M492" s="9">
        <v>544</v>
      </c>
      <c r="O492" s="17">
        <v>89.890910049890948</v>
      </c>
      <c r="P492" s="17">
        <v>9.2239993104747384</v>
      </c>
      <c r="Q492" s="17">
        <v>0.88509063963431012</v>
      </c>
    </row>
    <row r="493" spans="1:17" x14ac:dyDescent="0.25">
      <c r="A493" t="s">
        <v>3809</v>
      </c>
      <c r="B493" s="8">
        <v>45.72</v>
      </c>
      <c r="C493" s="8">
        <v>0.17</v>
      </c>
      <c r="D493" s="8">
        <v>34.450000000000003</v>
      </c>
      <c r="E493" s="8">
        <v>0.79</v>
      </c>
      <c r="F493" s="8">
        <v>0.11</v>
      </c>
      <c r="G493" s="8">
        <v>0.25</v>
      </c>
      <c r="H493" s="8">
        <v>17.28</v>
      </c>
      <c r="I493" s="8">
        <v>1.03</v>
      </c>
      <c r="J493" s="8">
        <v>0.2</v>
      </c>
      <c r="K493" s="17">
        <v>100.00000000000001</v>
      </c>
      <c r="M493" s="9">
        <v>552</v>
      </c>
      <c r="O493" s="17">
        <v>89.154630133162769</v>
      </c>
      <c r="P493" s="17">
        <v>9.6167117524008852</v>
      </c>
      <c r="Q493" s="17">
        <v>1.2286581144363506</v>
      </c>
    </row>
    <row r="494" spans="1:17" x14ac:dyDescent="0.25">
      <c r="A494" t="s">
        <v>3810</v>
      </c>
      <c r="B494" s="8">
        <v>45.98</v>
      </c>
      <c r="C494" s="8">
        <v>0.19</v>
      </c>
      <c r="D494" s="8">
        <v>34.5</v>
      </c>
      <c r="E494" s="8">
        <v>0.79</v>
      </c>
      <c r="F494" s="8">
        <v>0.17</v>
      </c>
      <c r="G494" s="8">
        <v>0.28000000000000003</v>
      </c>
      <c r="H494" s="8">
        <v>16.940000000000001</v>
      </c>
      <c r="I494" s="8">
        <v>1</v>
      </c>
      <c r="J494" s="8">
        <v>0.15</v>
      </c>
      <c r="K494" s="17">
        <v>100</v>
      </c>
      <c r="M494" s="9">
        <v>560</v>
      </c>
      <c r="O494" s="17">
        <v>89.495944507579836</v>
      </c>
      <c r="P494" s="17">
        <v>9.5604681599571606</v>
      </c>
      <c r="Q494" s="17">
        <v>0.9435873324629952</v>
      </c>
    </row>
    <row r="495" spans="1:17" x14ac:dyDescent="0.25">
      <c r="A495" t="s">
        <v>3811</v>
      </c>
      <c r="B495" s="8">
        <v>46.01</v>
      </c>
      <c r="C495" s="8">
        <v>0.12</v>
      </c>
      <c r="D495" s="8">
        <v>34.32</v>
      </c>
      <c r="E495" s="8">
        <v>0.88</v>
      </c>
      <c r="F495" s="8">
        <v>0.14000000000000001</v>
      </c>
      <c r="G495" s="8">
        <v>0.12</v>
      </c>
      <c r="H495" s="8">
        <v>17.190000000000001</v>
      </c>
      <c r="I495" s="8">
        <v>1.04</v>
      </c>
      <c r="J495" s="8">
        <v>0.19</v>
      </c>
      <c r="K495" s="17">
        <v>100.01</v>
      </c>
      <c r="M495" s="9">
        <v>568</v>
      </c>
      <c r="O495" s="17">
        <v>89.075457676318663</v>
      </c>
      <c r="P495" s="17">
        <v>9.7522479522796335</v>
      </c>
      <c r="Q495" s="17">
        <v>1.1722943714017113</v>
      </c>
    </row>
    <row r="496" spans="1:17" x14ac:dyDescent="0.25">
      <c r="A496" t="s">
        <v>3812</v>
      </c>
      <c r="B496" s="8">
        <v>46.06</v>
      </c>
      <c r="C496" s="8">
        <v>0.15</v>
      </c>
      <c r="D496" s="8">
        <v>34.43</v>
      </c>
      <c r="E496" s="8">
        <v>0.81</v>
      </c>
      <c r="F496" s="8">
        <v>0.15</v>
      </c>
      <c r="G496" s="8">
        <v>0.28000000000000003</v>
      </c>
      <c r="H496" s="8">
        <v>16.88</v>
      </c>
      <c r="I496" s="8">
        <v>1.07</v>
      </c>
      <c r="J496" s="8">
        <v>0.18</v>
      </c>
      <c r="K496" s="17">
        <v>100.01000000000002</v>
      </c>
      <c r="M496" s="9">
        <v>576</v>
      </c>
      <c r="O496" s="17">
        <v>88.69912785447994</v>
      </c>
      <c r="P496" s="17">
        <v>10.174659743703883</v>
      </c>
      <c r="Q496" s="17">
        <v>1.1262124018161663</v>
      </c>
    </row>
    <row r="497" spans="1:17" x14ac:dyDescent="0.25">
      <c r="A497" t="s">
        <v>3813</v>
      </c>
      <c r="B497" s="8">
        <v>45.87</v>
      </c>
      <c r="C497" s="8">
        <v>0.15</v>
      </c>
      <c r="D497" s="8">
        <v>34.74</v>
      </c>
      <c r="E497" s="8">
        <v>0.8</v>
      </c>
      <c r="F497" s="8">
        <v>0.06</v>
      </c>
      <c r="G497" s="8">
        <v>0.26</v>
      </c>
      <c r="H497" s="8">
        <v>16.88</v>
      </c>
      <c r="I497" s="8">
        <v>1.08</v>
      </c>
      <c r="J497" s="8">
        <v>0.16</v>
      </c>
      <c r="K497" s="17">
        <v>100</v>
      </c>
      <c r="M497" s="9">
        <v>584</v>
      </c>
      <c r="O497" s="17">
        <v>88.725785013808817</v>
      </c>
      <c r="P497" s="17">
        <v>10.27283643717734</v>
      </c>
      <c r="Q497" s="17">
        <v>1.001378549013842</v>
      </c>
    </row>
    <row r="498" spans="1:17" x14ac:dyDescent="0.25">
      <c r="A498" t="s">
        <v>3814</v>
      </c>
      <c r="B498" s="8">
        <v>46.95</v>
      </c>
      <c r="C498" s="8">
        <v>0.19</v>
      </c>
      <c r="D498" s="8">
        <v>33.979999999999997</v>
      </c>
      <c r="E498" s="8">
        <v>0.76</v>
      </c>
      <c r="F498" s="8">
        <v>0</v>
      </c>
      <c r="G498" s="8">
        <v>0.31</v>
      </c>
      <c r="H498" s="8">
        <v>16.36</v>
      </c>
      <c r="I498" s="8">
        <v>1.26</v>
      </c>
      <c r="J498" s="8">
        <v>0.2</v>
      </c>
      <c r="K498" s="17">
        <v>100.01</v>
      </c>
      <c r="M498" s="9">
        <v>592</v>
      </c>
      <c r="O498" s="17">
        <v>86.66048334600606</v>
      </c>
      <c r="P498" s="17">
        <v>12.078070559917716</v>
      </c>
      <c r="Q498" s="17">
        <v>1.2614460940762264</v>
      </c>
    </row>
    <row r="499" spans="1:17" x14ac:dyDescent="0.25">
      <c r="A499" t="s">
        <v>3815</v>
      </c>
      <c r="B499" s="8">
        <v>46.03</v>
      </c>
      <c r="C499" s="8">
        <v>0.14000000000000001</v>
      </c>
      <c r="D499" s="8">
        <v>34.47</v>
      </c>
      <c r="E499" s="8">
        <v>0.77</v>
      </c>
      <c r="F499" s="8">
        <v>0.13</v>
      </c>
      <c r="G499" s="8">
        <v>0.28999999999999998</v>
      </c>
      <c r="H499" s="8">
        <v>16.850000000000001</v>
      </c>
      <c r="I499" s="8">
        <v>1.1100000000000001</v>
      </c>
      <c r="J499" s="8">
        <v>0.2</v>
      </c>
      <c r="K499" s="17">
        <v>99.990000000000009</v>
      </c>
      <c r="M499" s="9">
        <v>600</v>
      </c>
      <c r="O499" s="17">
        <v>88.234558729709065</v>
      </c>
      <c r="P499" s="17">
        <v>10.518431943862955</v>
      </c>
      <c r="Q499" s="17">
        <v>1.24700932642798</v>
      </c>
    </row>
    <row r="500" spans="1:17" x14ac:dyDescent="0.25">
      <c r="A500" t="s">
        <v>3816</v>
      </c>
      <c r="B500" s="8">
        <v>45.76</v>
      </c>
      <c r="C500" s="8">
        <v>0.13</v>
      </c>
      <c r="D500" s="8">
        <v>34.770000000000003</v>
      </c>
      <c r="E500" s="8">
        <v>0.76</v>
      </c>
      <c r="F500" s="8">
        <v>0.12</v>
      </c>
      <c r="G500" s="8">
        <v>0.26</v>
      </c>
      <c r="H500" s="8">
        <v>16.95</v>
      </c>
      <c r="I500" s="8">
        <v>1.0900000000000001</v>
      </c>
      <c r="J500" s="8">
        <v>0.16</v>
      </c>
      <c r="K500" s="17">
        <v>100</v>
      </c>
      <c r="M500" s="9">
        <v>616</v>
      </c>
      <c r="O500" s="17">
        <v>88.683070055069862</v>
      </c>
      <c r="P500" s="17">
        <v>10.320166981950662</v>
      </c>
      <c r="Q500" s="17">
        <v>0.99676296297947709</v>
      </c>
    </row>
    <row r="501" spans="1:17" x14ac:dyDescent="0.25">
      <c r="A501" t="s">
        <v>3817</v>
      </c>
      <c r="B501" s="8">
        <v>45.89</v>
      </c>
      <c r="C501" s="8">
        <v>0.12</v>
      </c>
      <c r="D501" s="8">
        <v>34.619999999999997</v>
      </c>
      <c r="E501" s="8">
        <v>0.78</v>
      </c>
      <c r="F501" s="8">
        <v>0.11</v>
      </c>
      <c r="G501" s="8">
        <v>0.25</v>
      </c>
      <c r="H501" s="8">
        <v>17.04</v>
      </c>
      <c r="I501" s="8">
        <v>1.02</v>
      </c>
      <c r="J501" s="8">
        <v>0.17</v>
      </c>
      <c r="K501" s="17">
        <v>100.00000000000001</v>
      </c>
      <c r="M501" s="9">
        <v>624</v>
      </c>
      <c r="O501" s="17">
        <v>89.269630784266383</v>
      </c>
      <c r="P501" s="17">
        <v>9.6699344373679956</v>
      </c>
      <c r="Q501" s="17">
        <v>1.0604347783656149</v>
      </c>
    </row>
    <row r="502" spans="1:17" x14ac:dyDescent="0.25">
      <c r="A502" t="s">
        <v>3818</v>
      </c>
      <c r="B502" s="8">
        <v>45.9</v>
      </c>
      <c r="C502" s="8">
        <v>0.2</v>
      </c>
      <c r="D502" s="8">
        <v>34.43</v>
      </c>
      <c r="E502" s="8">
        <v>0.73</v>
      </c>
      <c r="F502" s="8">
        <v>0.25</v>
      </c>
      <c r="G502" s="8">
        <v>0.25</v>
      </c>
      <c r="H502" s="8">
        <v>17.02</v>
      </c>
      <c r="I502" s="8">
        <v>1</v>
      </c>
      <c r="J502" s="8">
        <v>0.22</v>
      </c>
      <c r="K502" s="17">
        <v>100</v>
      </c>
      <c r="M502" s="9">
        <v>632</v>
      </c>
      <c r="O502" s="17">
        <v>89.149244668906093</v>
      </c>
      <c r="P502" s="17">
        <v>9.4786682159325153</v>
      </c>
      <c r="Q502" s="17">
        <v>1.3720871151613809</v>
      </c>
    </row>
    <row r="503" spans="1:17" x14ac:dyDescent="0.25">
      <c r="A503" t="s">
        <v>3819</v>
      </c>
      <c r="B503" s="8">
        <v>46.23</v>
      </c>
      <c r="C503" s="8">
        <v>0.22</v>
      </c>
      <c r="D503" s="8">
        <v>34.26</v>
      </c>
      <c r="E503" s="8">
        <v>0.74</v>
      </c>
      <c r="F503" s="8">
        <v>0.17</v>
      </c>
      <c r="G503" s="8">
        <v>0.36</v>
      </c>
      <c r="H503" s="8">
        <v>16.559999999999999</v>
      </c>
      <c r="I503" s="8">
        <v>1.28</v>
      </c>
      <c r="J503" s="8">
        <v>0.18</v>
      </c>
      <c r="K503" s="17">
        <v>100</v>
      </c>
      <c r="M503" s="9">
        <v>640</v>
      </c>
      <c r="O503" s="17">
        <v>86.744040753448189</v>
      </c>
      <c r="P503" s="17">
        <v>12.13328770344442</v>
      </c>
      <c r="Q503" s="17">
        <v>1.1226715431073697</v>
      </c>
    </row>
    <row r="504" spans="1:17" x14ac:dyDescent="0.25">
      <c r="A504" t="s">
        <v>3820</v>
      </c>
      <c r="B504" s="8">
        <v>46.15</v>
      </c>
      <c r="C504" s="8">
        <v>0.21</v>
      </c>
      <c r="D504" s="8">
        <v>34.33</v>
      </c>
      <c r="E504" s="8">
        <v>0.72</v>
      </c>
      <c r="F504" s="8">
        <v>0</v>
      </c>
      <c r="G504" s="8">
        <v>0.35</v>
      </c>
      <c r="H504" s="8">
        <v>16.920000000000002</v>
      </c>
      <c r="I504" s="8">
        <v>1.1599999999999999</v>
      </c>
      <c r="J504" s="8">
        <v>0.15</v>
      </c>
      <c r="K504" s="17">
        <v>99.99</v>
      </c>
      <c r="M504" s="9">
        <v>648</v>
      </c>
      <c r="O504" s="17">
        <v>88.135225489939984</v>
      </c>
      <c r="P504" s="17">
        <v>10.934435325124415</v>
      </c>
      <c r="Q504" s="17">
        <v>0.93033918493560208</v>
      </c>
    </row>
    <row r="505" spans="1:17" x14ac:dyDescent="0.25">
      <c r="A505" t="s">
        <v>3821</v>
      </c>
      <c r="B505" s="8">
        <v>45.95</v>
      </c>
      <c r="C505" s="8">
        <v>0.14000000000000001</v>
      </c>
      <c r="D505" s="8">
        <v>34.619999999999997</v>
      </c>
      <c r="E505" s="8">
        <v>0.84</v>
      </c>
      <c r="F505" s="8">
        <v>0.2</v>
      </c>
      <c r="G505" s="8">
        <v>0.22</v>
      </c>
      <c r="H505" s="8">
        <v>16.97</v>
      </c>
      <c r="I505" s="8">
        <v>0.93</v>
      </c>
      <c r="J505" s="8">
        <v>0.13</v>
      </c>
      <c r="K505" s="17">
        <v>100</v>
      </c>
      <c r="M505" s="9">
        <v>656</v>
      </c>
      <c r="O505" s="17">
        <v>90.228790188624913</v>
      </c>
      <c r="P505" s="17">
        <v>8.9481952155404407</v>
      </c>
      <c r="Q505" s="17">
        <v>0.8230145958346613</v>
      </c>
    </row>
    <row r="506" spans="1:17" x14ac:dyDescent="0.25">
      <c r="A506" t="s">
        <v>3822</v>
      </c>
      <c r="B506" s="8">
        <v>46.78</v>
      </c>
      <c r="C506" s="8">
        <v>0.15</v>
      </c>
      <c r="D506" s="8">
        <v>33.86</v>
      </c>
      <c r="E506" s="8">
        <v>0.82</v>
      </c>
      <c r="F506" s="8">
        <v>0.1</v>
      </c>
      <c r="G506" s="8">
        <v>0.17</v>
      </c>
      <c r="H506" s="8">
        <v>16.739999999999998</v>
      </c>
      <c r="I506" s="8">
        <v>1.23</v>
      </c>
      <c r="J506" s="8">
        <v>0.16</v>
      </c>
      <c r="K506" s="17">
        <v>100.00999999999998</v>
      </c>
      <c r="M506" s="9">
        <v>664</v>
      </c>
      <c r="O506" s="17">
        <v>87.386151942106508</v>
      </c>
      <c r="P506" s="17">
        <v>11.619340615246589</v>
      </c>
      <c r="Q506" s="17">
        <v>0.99450744264690982</v>
      </c>
    </row>
    <row r="507" spans="1:17" x14ac:dyDescent="0.25">
      <c r="A507" t="s">
        <v>3823</v>
      </c>
      <c r="B507" s="8">
        <v>46.53</v>
      </c>
      <c r="C507" s="8">
        <v>0.09</v>
      </c>
      <c r="D507" s="8">
        <v>33.979999999999997</v>
      </c>
      <c r="E507" s="8">
        <v>0.77</v>
      </c>
      <c r="F507" s="8">
        <v>0.15</v>
      </c>
      <c r="G507" s="8">
        <v>0.31</v>
      </c>
      <c r="H507" s="8">
        <v>16.53</v>
      </c>
      <c r="I507" s="8">
        <v>1.45</v>
      </c>
      <c r="J507" s="8">
        <v>0.18</v>
      </c>
      <c r="K507" s="17">
        <v>99.990000000000009</v>
      </c>
      <c r="M507" s="9">
        <v>672</v>
      </c>
      <c r="O507" s="17">
        <v>85.345706930073803</v>
      </c>
      <c r="P507" s="17">
        <v>13.547714578290288</v>
      </c>
      <c r="Q507" s="17">
        <v>1.1065784916359009</v>
      </c>
    </row>
    <row r="508" spans="1:17" x14ac:dyDescent="0.25">
      <c r="A508" t="s">
        <v>3824</v>
      </c>
      <c r="B508" s="8">
        <v>46.71</v>
      </c>
      <c r="C508" s="8">
        <v>0.2</v>
      </c>
      <c r="D508" s="8">
        <v>34.04</v>
      </c>
      <c r="E508" s="8">
        <v>0.71</v>
      </c>
      <c r="F508" s="8">
        <v>0.08</v>
      </c>
      <c r="G508" s="8">
        <v>0.15</v>
      </c>
      <c r="H508" s="8">
        <v>16.510000000000002</v>
      </c>
      <c r="I508" s="8">
        <v>1.37</v>
      </c>
      <c r="J508" s="8">
        <v>0.22</v>
      </c>
      <c r="K508" s="17">
        <v>99.990000000000009</v>
      </c>
      <c r="M508" s="9">
        <v>680</v>
      </c>
      <c r="O508" s="17">
        <v>85.76114191008746</v>
      </c>
      <c r="P508" s="17">
        <v>12.87814345546156</v>
      </c>
      <c r="Q508" s="17">
        <v>1.3607146344509633</v>
      </c>
    </row>
    <row r="509" spans="1:17" x14ac:dyDescent="0.25">
      <c r="A509" t="s">
        <v>3825</v>
      </c>
      <c r="B509" s="8">
        <v>46</v>
      </c>
      <c r="C509" s="8">
        <v>0</v>
      </c>
      <c r="D509" s="8">
        <v>34.69</v>
      </c>
      <c r="E509" s="8">
        <v>0.71</v>
      </c>
      <c r="F509" s="8">
        <v>0.14000000000000001</v>
      </c>
      <c r="G509" s="8">
        <v>0.16</v>
      </c>
      <c r="H509" s="8">
        <v>17.260000000000002</v>
      </c>
      <c r="I509" s="8">
        <v>0.99</v>
      </c>
      <c r="J509" s="8">
        <v>7.0000000000000007E-2</v>
      </c>
      <c r="K509" s="17">
        <v>100.02</v>
      </c>
      <c r="M509" s="9">
        <v>688</v>
      </c>
      <c r="O509" s="17">
        <v>90.201767489365835</v>
      </c>
      <c r="P509" s="17">
        <v>9.362647236353105</v>
      </c>
      <c r="Q509" s="17">
        <v>0.43558527428105692</v>
      </c>
    </row>
    <row r="510" spans="1:17" x14ac:dyDescent="0.25">
      <c r="A510" t="s">
        <v>3826</v>
      </c>
      <c r="B510" s="8">
        <v>46.89</v>
      </c>
      <c r="C510" s="8">
        <v>0.18</v>
      </c>
      <c r="D510" s="8">
        <v>33.909999999999997</v>
      </c>
      <c r="E510" s="8">
        <v>0.85</v>
      </c>
      <c r="F510" s="8">
        <v>0.18</v>
      </c>
      <c r="G510" s="8">
        <v>0.24</v>
      </c>
      <c r="H510" s="8">
        <v>16.260000000000002</v>
      </c>
      <c r="I510" s="8">
        <v>1.33</v>
      </c>
      <c r="J510" s="8">
        <v>0.16</v>
      </c>
      <c r="K510" s="17">
        <v>100.00000000000001</v>
      </c>
      <c r="M510" s="9">
        <v>696</v>
      </c>
      <c r="O510" s="17">
        <v>86.226480747140698</v>
      </c>
      <c r="P510" s="17">
        <v>12.763241020742253</v>
      </c>
      <c r="Q510" s="17">
        <v>1.0102782321170325</v>
      </c>
    </row>
    <row r="511" spans="1:17" x14ac:dyDescent="0.25">
      <c r="A511" t="s">
        <v>3827</v>
      </c>
      <c r="B511" s="8">
        <v>45.74</v>
      </c>
      <c r="C511" s="8">
        <v>0.17</v>
      </c>
      <c r="D511" s="8">
        <v>34.659999999999997</v>
      </c>
      <c r="E511" s="8">
        <v>0.77</v>
      </c>
      <c r="F511" s="8">
        <v>0.17</v>
      </c>
      <c r="G511" s="8">
        <v>0.17</v>
      </c>
      <c r="H511" s="8">
        <v>17.170000000000002</v>
      </c>
      <c r="I511" s="8">
        <v>0.96</v>
      </c>
      <c r="J511" s="8">
        <v>0.18</v>
      </c>
      <c r="K511" s="17">
        <v>99.990000000000009</v>
      </c>
      <c r="M511" s="9">
        <v>704</v>
      </c>
      <c r="O511" s="17">
        <v>89.793892467447961</v>
      </c>
      <c r="P511" s="17">
        <v>9.0852513255633927</v>
      </c>
      <c r="Q511" s="17">
        <v>1.1208562069886474</v>
      </c>
    </row>
    <row r="512" spans="1:17" x14ac:dyDescent="0.25">
      <c r="A512" t="s">
        <v>3828</v>
      </c>
      <c r="B512" s="8">
        <v>45.92</v>
      </c>
      <c r="C512" s="8">
        <v>0.14000000000000001</v>
      </c>
      <c r="D512" s="8">
        <v>34.46</v>
      </c>
      <c r="E512" s="8">
        <v>0.76</v>
      </c>
      <c r="F512" s="8">
        <v>0.14000000000000001</v>
      </c>
      <c r="G512" s="8">
        <v>0.19</v>
      </c>
      <c r="H512" s="8">
        <v>17.350000000000001</v>
      </c>
      <c r="I512" s="8">
        <v>0.89</v>
      </c>
      <c r="J512" s="8">
        <v>0.15</v>
      </c>
      <c r="K512" s="17">
        <v>100.00000000000001</v>
      </c>
      <c r="M512" s="9">
        <v>712</v>
      </c>
      <c r="O512" s="17">
        <v>90.651774969579435</v>
      </c>
      <c r="P512" s="17">
        <v>8.4150373752433332</v>
      </c>
      <c r="Q512" s="17">
        <v>0.93318765517721147</v>
      </c>
    </row>
    <row r="513" spans="1:17" x14ac:dyDescent="0.25">
      <c r="A513" t="s">
        <v>3829</v>
      </c>
      <c r="B513" s="8">
        <v>45.42</v>
      </c>
      <c r="C513" s="8">
        <v>0.17</v>
      </c>
      <c r="D513" s="8">
        <v>34.61</v>
      </c>
      <c r="E513" s="8">
        <v>0.76</v>
      </c>
      <c r="F513" s="8">
        <v>0.19</v>
      </c>
      <c r="G513" s="8">
        <v>0.3</v>
      </c>
      <c r="H513" s="8">
        <v>16.93</v>
      </c>
      <c r="I513" s="8">
        <v>1.36</v>
      </c>
      <c r="J513" s="8">
        <v>0.25</v>
      </c>
      <c r="K513" s="17">
        <v>99.990000000000009</v>
      </c>
      <c r="M513" s="9">
        <v>720</v>
      </c>
      <c r="O513" s="17">
        <v>85.988114686952827</v>
      </c>
      <c r="P513" s="17">
        <v>12.499987737359881</v>
      </c>
      <c r="Q513" s="17">
        <v>1.5118975756873103</v>
      </c>
    </row>
    <row r="514" spans="1:17" x14ac:dyDescent="0.25">
      <c r="A514" t="s">
        <v>3830</v>
      </c>
      <c r="B514" s="8">
        <v>46.24</v>
      </c>
      <c r="C514" s="8">
        <v>0.19</v>
      </c>
      <c r="D514" s="8">
        <v>34.11</v>
      </c>
      <c r="E514" s="8">
        <v>0.82</v>
      </c>
      <c r="F514" s="8">
        <v>0.14000000000000001</v>
      </c>
      <c r="G514" s="8">
        <v>0.27</v>
      </c>
      <c r="H514" s="8">
        <v>16.809999999999999</v>
      </c>
      <c r="I514" s="8">
        <v>1.28</v>
      </c>
      <c r="J514" s="8">
        <v>0.15</v>
      </c>
      <c r="K514" s="17">
        <v>100.01</v>
      </c>
      <c r="M514" s="9">
        <v>728</v>
      </c>
      <c r="O514" s="17">
        <v>87.07621310675728</v>
      </c>
      <c r="P514" s="17">
        <v>11.99861171546037</v>
      </c>
      <c r="Q514" s="17">
        <v>0.92517517778233271</v>
      </c>
    </row>
    <row r="515" spans="1:17" x14ac:dyDescent="0.25">
      <c r="A515" t="s">
        <v>3831</v>
      </c>
      <c r="B515" s="8">
        <v>46.1</v>
      </c>
      <c r="C515" s="8">
        <v>0.25</v>
      </c>
      <c r="D515" s="8">
        <v>34.26</v>
      </c>
      <c r="E515" s="8">
        <v>1.01</v>
      </c>
      <c r="F515" s="8">
        <v>0.19</v>
      </c>
      <c r="G515" s="8">
        <v>0.24</v>
      </c>
      <c r="H515" s="8">
        <v>16.48</v>
      </c>
      <c r="I515" s="8">
        <v>1.29</v>
      </c>
      <c r="J515" s="8">
        <v>0.18</v>
      </c>
      <c r="K515" s="17">
        <v>100.00000000000001</v>
      </c>
      <c r="M515" s="9">
        <v>736</v>
      </c>
      <c r="O515" s="17">
        <v>86.605817194628386</v>
      </c>
      <c r="P515" s="17">
        <v>12.26785902193585</v>
      </c>
      <c r="Q515" s="17">
        <v>1.1263237834357565</v>
      </c>
    </row>
    <row r="516" spans="1:17" x14ac:dyDescent="0.25">
      <c r="A516" t="s">
        <v>3832</v>
      </c>
      <c r="B516" s="8">
        <v>46.1</v>
      </c>
      <c r="C516" s="8">
        <v>0.06</v>
      </c>
      <c r="D516" s="8">
        <v>34.409999999999997</v>
      </c>
      <c r="E516" s="8">
        <v>0.83</v>
      </c>
      <c r="F516" s="8">
        <v>0.12</v>
      </c>
      <c r="G516" s="8">
        <v>0.2</v>
      </c>
      <c r="H516" s="8">
        <v>16.96</v>
      </c>
      <c r="I516" s="8">
        <v>1.18</v>
      </c>
      <c r="J516" s="8">
        <v>0.14000000000000001</v>
      </c>
      <c r="K516" s="17">
        <v>100.00000000000001</v>
      </c>
      <c r="M516" s="9">
        <v>744</v>
      </c>
      <c r="O516" s="17">
        <v>88.048743290682481</v>
      </c>
      <c r="P516" s="17">
        <v>11.085838074451079</v>
      </c>
      <c r="Q516" s="17">
        <v>0.86541863486643311</v>
      </c>
    </row>
    <row r="517" spans="1:17" x14ac:dyDescent="0.25">
      <c r="A517" t="s">
        <v>3833</v>
      </c>
      <c r="B517" s="8">
        <v>46.71</v>
      </c>
      <c r="C517" s="8">
        <v>0.08</v>
      </c>
      <c r="D517" s="8">
        <v>34.25</v>
      </c>
      <c r="E517" s="8">
        <v>0.77</v>
      </c>
      <c r="F517" s="8">
        <v>0.11</v>
      </c>
      <c r="G517" s="8">
        <v>0.28000000000000003</v>
      </c>
      <c r="H517" s="8">
        <v>16.309999999999999</v>
      </c>
      <c r="I517" s="8">
        <v>1.37</v>
      </c>
      <c r="J517" s="8">
        <v>0.13</v>
      </c>
      <c r="K517" s="17">
        <v>100.00999999999999</v>
      </c>
      <c r="M517" s="9">
        <v>752</v>
      </c>
      <c r="O517" s="17">
        <v>86.095951101721681</v>
      </c>
      <c r="P517" s="17">
        <v>13.08695303392135</v>
      </c>
      <c r="Q517" s="17">
        <v>0.81709586435698611</v>
      </c>
    </row>
    <row r="518" spans="1:17" x14ac:dyDescent="0.25">
      <c r="A518" t="s">
        <v>3834</v>
      </c>
      <c r="B518" s="8">
        <v>46.66</v>
      </c>
      <c r="C518" s="8">
        <v>0.16</v>
      </c>
      <c r="D518" s="8">
        <v>34.049999999999997</v>
      </c>
      <c r="E518" s="8">
        <v>0.8</v>
      </c>
      <c r="F518" s="8">
        <v>0.18</v>
      </c>
      <c r="G518" s="8">
        <v>0.28999999999999998</v>
      </c>
      <c r="H518" s="8">
        <v>16.43</v>
      </c>
      <c r="I518" s="8">
        <v>1.24</v>
      </c>
      <c r="J518" s="8">
        <v>0.19</v>
      </c>
      <c r="K518" s="17">
        <v>99.999999999999986</v>
      </c>
      <c r="M518" s="9">
        <v>760</v>
      </c>
      <c r="O518" s="17">
        <v>86.930432927706093</v>
      </c>
      <c r="P518" s="17">
        <v>11.872581893203153</v>
      </c>
      <c r="Q518" s="17">
        <v>1.196985179090764</v>
      </c>
    </row>
    <row r="519" spans="1:17" x14ac:dyDescent="0.25">
      <c r="A519" t="s">
        <v>3835</v>
      </c>
      <c r="B519" s="8">
        <v>46.95</v>
      </c>
      <c r="C519" s="8">
        <v>0.12</v>
      </c>
      <c r="D519" s="8">
        <v>34</v>
      </c>
      <c r="E519" s="8">
        <v>0.78</v>
      </c>
      <c r="F519" s="8">
        <v>0.2</v>
      </c>
      <c r="G519" s="8">
        <v>0.3</v>
      </c>
      <c r="H519" s="8">
        <v>16.04</v>
      </c>
      <c r="I519" s="8">
        <v>1.44</v>
      </c>
      <c r="J519" s="8">
        <v>0.18</v>
      </c>
      <c r="K519" s="17">
        <v>100.01</v>
      </c>
      <c r="M519" s="9">
        <v>768</v>
      </c>
      <c r="O519" s="17">
        <v>85.046867711735203</v>
      </c>
      <c r="P519" s="17">
        <v>13.816742408724036</v>
      </c>
      <c r="Q519" s="17">
        <v>1.1363898795407483</v>
      </c>
    </row>
    <row r="520" spans="1:17" x14ac:dyDescent="0.25">
      <c r="A520" t="s">
        <v>3836</v>
      </c>
      <c r="B520" s="8">
        <v>46.59</v>
      </c>
      <c r="C520" s="8">
        <v>0.14000000000000001</v>
      </c>
      <c r="D520" s="8">
        <v>34.270000000000003</v>
      </c>
      <c r="E520" s="8">
        <v>0.78</v>
      </c>
      <c r="F520" s="8">
        <v>0.09</v>
      </c>
      <c r="G520" s="8">
        <v>0.09</v>
      </c>
      <c r="H520" s="8">
        <v>16.649999999999999</v>
      </c>
      <c r="I520" s="8">
        <v>1.23</v>
      </c>
      <c r="J520" s="8">
        <v>0.16</v>
      </c>
      <c r="K520" s="17">
        <v>100.00000000000001</v>
      </c>
      <c r="M520" s="9">
        <v>776</v>
      </c>
      <c r="O520" s="17">
        <v>87.326610072330112</v>
      </c>
      <c r="P520" s="17">
        <v>11.674188054554978</v>
      </c>
      <c r="Q520" s="17">
        <v>0.99920187311491293</v>
      </c>
    </row>
    <row r="521" spans="1:17" x14ac:dyDescent="0.25">
      <c r="A521" t="s">
        <v>3837</v>
      </c>
      <c r="B521" s="8">
        <v>46.5</v>
      </c>
      <c r="C521" s="8">
        <v>0.15</v>
      </c>
      <c r="D521" s="8">
        <v>33.9</v>
      </c>
      <c r="E521" s="8">
        <v>0.74</v>
      </c>
      <c r="F521" s="8">
        <v>0.13</v>
      </c>
      <c r="G521" s="8">
        <v>0.43</v>
      </c>
      <c r="H521" s="8">
        <v>16.600000000000001</v>
      </c>
      <c r="I521" s="8">
        <v>1.41</v>
      </c>
      <c r="J521" s="8">
        <v>0.14000000000000001</v>
      </c>
      <c r="K521" s="17">
        <v>99.999999999999986</v>
      </c>
      <c r="M521" s="9">
        <v>784</v>
      </c>
      <c r="O521" s="17">
        <v>85.929009091905428</v>
      </c>
      <c r="P521" s="17">
        <v>13.208090559647051</v>
      </c>
      <c r="Q521" s="17">
        <v>0.86290034844751318</v>
      </c>
    </row>
    <row r="522" spans="1:17" x14ac:dyDescent="0.25">
      <c r="A522" t="s">
        <v>3838</v>
      </c>
      <c r="B522" s="8">
        <v>46.66</v>
      </c>
      <c r="C522" s="8">
        <v>0.11</v>
      </c>
      <c r="D522" s="8">
        <v>34.1</v>
      </c>
      <c r="E522" s="8">
        <v>0.81</v>
      </c>
      <c r="F522" s="8">
        <v>0.12</v>
      </c>
      <c r="G522" s="8">
        <v>0.26</v>
      </c>
      <c r="H522" s="8">
        <v>16.48</v>
      </c>
      <c r="I522" s="8">
        <v>1.26</v>
      </c>
      <c r="J522" s="8">
        <v>0.2</v>
      </c>
      <c r="K522" s="17">
        <v>100.00000000000001</v>
      </c>
      <c r="M522" s="9">
        <v>792</v>
      </c>
      <c r="O522" s="17">
        <v>86.74474059686807</v>
      </c>
      <c r="P522" s="17">
        <v>12.00178106251742</v>
      </c>
      <c r="Q522" s="17">
        <v>1.25347834061451</v>
      </c>
    </row>
    <row r="523" spans="1:17" x14ac:dyDescent="0.25">
      <c r="A523" t="s">
        <v>3839</v>
      </c>
      <c r="B523" s="8">
        <v>45.89</v>
      </c>
      <c r="C523" s="8">
        <v>0.17</v>
      </c>
      <c r="D523" s="8">
        <v>34.35</v>
      </c>
      <c r="E523" s="8">
        <v>0.93</v>
      </c>
      <c r="F523" s="8">
        <v>0.18</v>
      </c>
      <c r="G523" s="8">
        <v>0.23</v>
      </c>
      <c r="H523" s="8">
        <v>17</v>
      </c>
      <c r="I523" s="8">
        <v>1.0900000000000001</v>
      </c>
      <c r="J523" s="8">
        <v>0.16</v>
      </c>
      <c r="K523" s="17">
        <v>100.00000000000001</v>
      </c>
      <c r="M523" s="9">
        <v>800</v>
      </c>
      <c r="O523" s="17">
        <v>88.712598121486735</v>
      </c>
      <c r="P523" s="17">
        <v>10.293239663538412</v>
      </c>
      <c r="Q523" s="17">
        <v>0.99416221497485402</v>
      </c>
    </row>
    <row r="524" spans="1:17" x14ac:dyDescent="0.25">
      <c r="A524" t="s">
        <v>3840</v>
      </c>
      <c r="B524" s="8">
        <v>46.26</v>
      </c>
      <c r="C524" s="8">
        <v>0.05</v>
      </c>
      <c r="D524" s="8">
        <v>34.770000000000003</v>
      </c>
      <c r="E524" s="8">
        <v>0.66</v>
      </c>
      <c r="F524" s="8">
        <v>0</v>
      </c>
      <c r="G524" s="8">
        <v>0.24</v>
      </c>
      <c r="H524" s="8">
        <v>16.829999999999998</v>
      </c>
      <c r="I524" s="8">
        <v>1.02</v>
      </c>
      <c r="J524" s="8">
        <v>0.17</v>
      </c>
      <c r="K524" s="17">
        <v>99.999999999999986</v>
      </c>
      <c r="M524" s="9">
        <v>808</v>
      </c>
      <c r="O524" s="17">
        <v>89.150267023733022</v>
      </c>
      <c r="P524" s="17">
        <v>9.7775020070712664</v>
      </c>
      <c r="Q524" s="17">
        <v>1.0722309691957013</v>
      </c>
    </row>
    <row r="525" spans="1:17" x14ac:dyDescent="0.25">
      <c r="A525" t="s">
        <v>3841</v>
      </c>
      <c r="B525" s="8">
        <v>45.91</v>
      </c>
      <c r="C525" s="8">
        <v>0.08</v>
      </c>
      <c r="D525" s="8">
        <v>34.29</v>
      </c>
      <c r="E525" s="8">
        <v>0.89</v>
      </c>
      <c r="F525" s="8">
        <v>0.15</v>
      </c>
      <c r="G525" s="8">
        <v>0.28000000000000003</v>
      </c>
      <c r="H525" s="8">
        <v>17.09</v>
      </c>
      <c r="I525" s="8">
        <v>1.1399999999999999</v>
      </c>
      <c r="J525" s="8">
        <v>0.16</v>
      </c>
      <c r="K525" s="17">
        <v>99.990000000000009</v>
      </c>
      <c r="M525" s="9">
        <v>816</v>
      </c>
      <c r="O525" s="17">
        <v>88.350151983018335</v>
      </c>
      <c r="P525" s="17">
        <v>10.664961677130162</v>
      </c>
      <c r="Q525" s="17">
        <v>0.98488633985150764</v>
      </c>
    </row>
    <row r="526" spans="1:17" x14ac:dyDescent="0.25">
      <c r="A526" t="s">
        <v>3842</v>
      </c>
      <c r="B526" s="8">
        <v>46.36</v>
      </c>
      <c r="C526" s="8">
        <v>0.24</v>
      </c>
      <c r="D526" s="8">
        <v>34.18</v>
      </c>
      <c r="E526" s="8">
        <v>0.89</v>
      </c>
      <c r="F526" s="8">
        <v>0.14000000000000001</v>
      </c>
      <c r="G526" s="8">
        <v>0.2</v>
      </c>
      <c r="H526" s="8">
        <v>16.61</v>
      </c>
      <c r="I526" s="8">
        <v>1.24</v>
      </c>
      <c r="J526" s="8">
        <v>0.15</v>
      </c>
      <c r="K526" s="17">
        <v>100.00999999999999</v>
      </c>
      <c r="M526" s="9">
        <v>824</v>
      </c>
      <c r="O526" s="17">
        <v>87.27157656467493</v>
      </c>
      <c r="P526" s="17">
        <v>11.790007570690832</v>
      </c>
      <c r="Q526" s="17">
        <v>0.93841586463425053</v>
      </c>
    </row>
    <row r="527" spans="1:17" x14ac:dyDescent="0.25">
      <c r="A527" t="s">
        <v>3843</v>
      </c>
      <c r="B527" s="8">
        <v>45.92</v>
      </c>
      <c r="C527" s="8">
        <v>0.1</v>
      </c>
      <c r="D527" s="8">
        <v>34.47</v>
      </c>
      <c r="E527" s="8">
        <v>0.86</v>
      </c>
      <c r="F527" s="8">
        <v>0.04</v>
      </c>
      <c r="G527" s="8">
        <v>0.32</v>
      </c>
      <c r="H527" s="8">
        <v>16.97</v>
      </c>
      <c r="I527" s="8">
        <v>1.17</v>
      </c>
      <c r="J527" s="8">
        <v>0.15</v>
      </c>
      <c r="K527" s="17">
        <v>100</v>
      </c>
      <c r="M527" s="9">
        <v>832</v>
      </c>
      <c r="O527" s="17">
        <v>88.083232992198404</v>
      </c>
      <c r="P527" s="17">
        <v>10.989716158050197</v>
      </c>
      <c r="Q527" s="17">
        <v>0.9270508497513964</v>
      </c>
    </row>
    <row r="528" spans="1:17" x14ac:dyDescent="0.25">
      <c r="A528" t="s">
        <v>3844</v>
      </c>
      <c r="B528" s="8">
        <v>46.19</v>
      </c>
      <c r="C528" s="8">
        <v>0.14000000000000001</v>
      </c>
      <c r="D528" s="8">
        <v>34.11</v>
      </c>
      <c r="E528" s="8">
        <v>0.87</v>
      </c>
      <c r="F528" s="8">
        <v>0.14000000000000001</v>
      </c>
      <c r="G528" s="8">
        <v>0.26</v>
      </c>
      <c r="H528" s="8">
        <v>17.010000000000002</v>
      </c>
      <c r="I528" s="8">
        <v>1.08</v>
      </c>
      <c r="J528" s="8">
        <v>0.21</v>
      </c>
      <c r="K528" s="17">
        <v>100.01</v>
      </c>
      <c r="M528" s="9">
        <v>840</v>
      </c>
      <c r="O528" s="17">
        <v>88.527151948708621</v>
      </c>
      <c r="P528" s="17">
        <v>10.171503294183291</v>
      </c>
      <c r="Q528" s="17">
        <v>1.3013447571080867</v>
      </c>
    </row>
    <row r="529" spans="1:17" x14ac:dyDescent="0.25">
      <c r="A529" t="s">
        <v>3845</v>
      </c>
      <c r="B529" s="8">
        <v>47.01</v>
      </c>
      <c r="C529" s="8">
        <v>0.04</v>
      </c>
      <c r="D529" s="8">
        <v>33.869999999999997</v>
      </c>
      <c r="E529" s="8">
        <v>0.94</v>
      </c>
      <c r="F529" s="8">
        <v>7.0000000000000007E-2</v>
      </c>
      <c r="G529" s="8">
        <v>0.23</v>
      </c>
      <c r="H529" s="8">
        <v>16.25</v>
      </c>
      <c r="I529" s="8">
        <v>1.41</v>
      </c>
      <c r="J529" s="8">
        <v>0.18</v>
      </c>
      <c r="K529" s="17">
        <v>100</v>
      </c>
      <c r="M529" s="9">
        <v>848</v>
      </c>
      <c r="O529" s="17">
        <v>85.454802779753479</v>
      </c>
      <c r="P529" s="17">
        <v>13.418112637773641</v>
      </c>
      <c r="Q529" s="17">
        <v>1.1270845824728712</v>
      </c>
    </row>
    <row r="530" spans="1:17" x14ac:dyDescent="0.25">
      <c r="A530" t="s">
        <v>3846</v>
      </c>
      <c r="B530" s="8">
        <v>46.62</v>
      </c>
      <c r="C530" s="8">
        <v>0.16</v>
      </c>
      <c r="D530" s="8">
        <v>33.840000000000003</v>
      </c>
      <c r="E530" s="8">
        <v>0.77</v>
      </c>
      <c r="F530" s="8">
        <v>0.15</v>
      </c>
      <c r="G530" s="8">
        <v>0.31</v>
      </c>
      <c r="H530" s="8">
        <v>16.579999999999998</v>
      </c>
      <c r="I530" s="8">
        <v>1.33</v>
      </c>
      <c r="J530" s="8">
        <v>0.24</v>
      </c>
      <c r="K530" s="17">
        <v>99.999999999999986</v>
      </c>
      <c r="M530" s="9">
        <v>856</v>
      </c>
      <c r="O530" s="17">
        <v>86.028996160337854</v>
      </c>
      <c r="P530" s="17">
        <v>12.488238369473512</v>
      </c>
      <c r="Q530" s="17">
        <v>1.482765470188629</v>
      </c>
    </row>
    <row r="531" spans="1:17" x14ac:dyDescent="0.25">
      <c r="A531" t="s">
        <v>3847</v>
      </c>
      <c r="B531" s="8">
        <v>46.69</v>
      </c>
      <c r="C531" s="8">
        <v>0.12</v>
      </c>
      <c r="D531" s="8">
        <v>33.96</v>
      </c>
      <c r="E531" s="8">
        <v>0.84</v>
      </c>
      <c r="F531" s="8">
        <v>0.19</v>
      </c>
      <c r="G531" s="8">
        <v>0.16</v>
      </c>
      <c r="H531" s="8">
        <v>16.73</v>
      </c>
      <c r="I531" s="8">
        <v>1.1399999999999999</v>
      </c>
      <c r="J531" s="8">
        <v>0.16</v>
      </c>
      <c r="K531" s="17">
        <v>99.99</v>
      </c>
      <c r="M531" s="9">
        <v>864</v>
      </c>
      <c r="O531" s="17">
        <v>88.129226010516447</v>
      </c>
      <c r="P531" s="17">
        <v>10.867210412631312</v>
      </c>
      <c r="Q531" s="17">
        <v>1.0035635768522244</v>
      </c>
    </row>
    <row r="532" spans="1:17" x14ac:dyDescent="0.25">
      <c r="A532" t="s">
        <v>3848</v>
      </c>
      <c r="B532" s="8">
        <v>46.6</v>
      </c>
      <c r="C532" s="8">
        <v>0.08</v>
      </c>
      <c r="D532" s="8">
        <v>34.369999999999997</v>
      </c>
      <c r="E532" s="8">
        <v>0.71</v>
      </c>
      <c r="F532" s="8">
        <v>7.0000000000000007E-2</v>
      </c>
      <c r="G532" s="8">
        <v>0.22</v>
      </c>
      <c r="H532" s="8">
        <v>16.63</v>
      </c>
      <c r="I532" s="8">
        <v>1.18</v>
      </c>
      <c r="J532" s="8">
        <v>0.14000000000000001</v>
      </c>
      <c r="K532" s="17">
        <v>99.999999999999986</v>
      </c>
      <c r="M532" s="9">
        <v>872</v>
      </c>
      <c r="O532" s="17">
        <v>87.840423903836466</v>
      </c>
      <c r="P532" s="17">
        <v>11.279072564054445</v>
      </c>
      <c r="Q532" s="17">
        <v>0.88050353210907439</v>
      </c>
    </row>
    <row r="533" spans="1:17" x14ac:dyDescent="0.25">
      <c r="A533" t="s">
        <v>3849</v>
      </c>
      <c r="B533" s="8">
        <v>47.18</v>
      </c>
      <c r="C533" s="8">
        <v>0.13</v>
      </c>
      <c r="D533" s="8">
        <v>33.369999999999997</v>
      </c>
      <c r="E533" s="8">
        <v>0.86</v>
      </c>
      <c r="F533" s="8">
        <v>0.26</v>
      </c>
      <c r="G533" s="8">
        <v>0.19</v>
      </c>
      <c r="H533" s="8">
        <v>16.39</v>
      </c>
      <c r="I533" s="8">
        <v>1.44</v>
      </c>
      <c r="J533" s="8">
        <v>0.18</v>
      </c>
      <c r="K533" s="17">
        <v>100.00000000000001</v>
      </c>
      <c r="M533" s="9">
        <v>880</v>
      </c>
      <c r="O533" s="17">
        <v>85.319306275321097</v>
      </c>
      <c r="P533" s="17">
        <v>13.565008298257903</v>
      </c>
      <c r="Q533" s="17">
        <v>1.1156854264210112</v>
      </c>
    </row>
    <row r="534" spans="1:17" x14ac:dyDescent="0.25">
      <c r="A534" t="s">
        <v>3850</v>
      </c>
      <c r="B534" s="8">
        <v>46.02</v>
      </c>
      <c r="C534" s="8">
        <v>0.17</v>
      </c>
      <c r="D534" s="8">
        <v>34.35</v>
      </c>
      <c r="E534" s="8">
        <v>0.9</v>
      </c>
      <c r="F534" s="8">
        <v>0.08</v>
      </c>
      <c r="G534" s="8">
        <v>0.28000000000000003</v>
      </c>
      <c r="H534" s="8">
        <v>16.940000000000001</v>
      </c>
      <c r="I534" s="8">
        <v>1.1000000000000001</v>
      </c>
      <c r="J534" s="8">
        <v>0.17</v>
      </c>
      <c r="K534" s="17">
        <v>100.01</v>
      </c>
      <c r="M534" s="9">
        <v>888</v>
      </c>
      <c r="O534" s="17">
        <v>88.53808771502564</v>
      </c>
      <c r="P534" s="17">
        <v>10.403958866744361</v>
      </c>
      <c r="Q534" s="17">
        <v>1.057953418229985</v>
      </c>
    </row>
    <row r="535" spans="1:17" x14ac:dyDescent="0.25">
      <c r="A535" t="s">
        <v>3851</v>
      </c>
      <c r="B535" s="8">
        <v>46.14</v>
      </c>
      <c r="C535" s="8">
        <v>0.08</v>
      </c>
      <c r="D535" s="8">
        <v>34.520000000000003</v>
      </c>
      <c r="E535" s="8">
        <v>0.77</v>
      </c>
      <c r="F535" s="8">
        <v>0.19</v>
      </c>
      <c r="G535" s="8">
        <v>0.27</v>
      </c>
      <c r="H535" s="8">
        <v>16.7</v>
      </c>
      <c r="I535" s="8">
        <v>1.17</v>
      </c>
      <c r="J535" s="8">
        <v>0.17</v>
      </c>
      <c r="K535" s="17">
        <v>100.00999999999999</v>
      </c>
      <c r="M535" s="9">
        <v>896</v>
      </c>
      <c r="O535" s="17">
        <v>87.803778583882675</v>
      </c>
      <c r="P535" s="17">
        <v>11.13196433320231</v>
      </c>
      <c r="Q535" s="17">
        <v>1.064257082915008</v>
      </c>
    </row>
    <row r="536" spans="1:17" x14ac:dyDescent="0.25">
      <c r="A536" t="s">
        <v>3852</v>
      </c>
      <c r="B536" s="8">
        <v>45.84</v>
      </c>
      <c r="C536" s="8">
        <v>0.12</v>
      </c>
      <c r="D536" s="8">
        <v>34.57</v>
      </c>
      <c r="E536" s="8">
        <v>0.83</v>
      </c>
      <c r="F536" s="8">
        <v>0.11</v>
      </c>
      <c r="G536" s="8">
        <v>0.2</v>
      </c>
      <c r="H536" s="8">
        <v>17.100000000000001</v>
      </c>
      <c r="I536" s="8">
        <v>1.05</v>
      </c>
      <c r="J536" s="8">
        <v>0.19</v>
      </c>
      <c r="K536" s="17">
        <v>100.00999999999999</v>
      </c>
      <c r="M536" s="9">
        <v>904</v>
      </c>
      <c r="O536" s="17">
        <v>88.9404791673483</v>
      </c>
      <c r="P536" s="17">
        <v>9.8828422505422004</v>
      </c>
      <c r="Q536" s="17">
        <v>1.1766785821095</v>
      </c>
    </row>
    <row r="537" spans="1:17" x14ac:dyDescent="0.25">
      <c r="A537" t="s">
        <v>3853</v>
      </c>
      <c r="B537" s="8">
        <v>46.4</v>
      </c>
      <c r="C537" s="8">
        <v>0.11</v>
      </c>
      <c r="D537" s="8">
        <v>34.21</v>
      </c>
      <c r="E537" s="8">
        <v>0.78</v>
      </c>
      <c r="F537" s="8">
        <v>0.12</v>
      </c>
      <c r="G537" s="8">
        <v>0.2</v>
      </c>
      <c r="H537" s="8">
        <v>16.75</v>
      </c>
      <c r="I537" s="8">
        <v>1.29</v>
      </c>
      <c r="J537" s="8">
        <v>0.15</v>
      </c>
      <c r="K537" s="17">
        <v>100.01</v>
      </c>
      <c r="M537" s="9">
        <v>912</v>
      </c>
      <c r="O537" s="17">
        <v>86.954156341759941</v>
      </c>
      <c r="P537" s="17">
        <v>12.118655905205816</v>
      </c>
      <c r="Q537" s="17">
        <v>0.92718775303424339</v>
      </c>
    </row>
    <row r="538" spans="1:17" x14ac:dyDescent="0.25">
      <c r="A538" t="s">
        <v>3854</v>
      </c>
      <c r="B538" s="8">
        <v>46.59</v>
      </c>
      <c r="C538" s="8">
        <v>7.0000000000000007E-2</v>
      </c>
      <c r="D538" s="8">
        <v>33.93</v>
      </c>
      <c r="E538" s="8">
        <v>0.85</v>
      </c>
      <c r="F538" s="8">
        <v>0.09</v>
      </c>
      <c r="G538" s="8">
        <v>0.27</v>
      </c>
      <c r="H538" s="8">
        <v>16.68</v>
      </c>
      <c r="I538" s="8">
        <v>1.33</v>
      </c>
      <c r="J538" s="8">
        <v>0.19</v>
      </c>
      <c r="K538" s="17">
        <v>100</v>
      </c>
      <c r="M538" s="9">
        <v>920</v>
      </c>
      <c r="O538" s="17">
        <v>86.366530824959369</v>
      </c>
      <c r="P538" s="17">
        <v>12.462072672817039</v>
      </c>
      <c r="Q538" s="17">
        <v>1.1713965022235806</v>
      </c>
    </row>
    <row r="539" spans="1:17" x14ac:dyDescent="0.25">
      <c r="A539" t="s">
        <v>3855</v>
      </c>
      <c r="B539" s="8">
        <v>46.78</v>
      </c>
      <c r="C539" s="8">
        <v>0.12</v>
      </c>
      <c r="D539" s="8">
        <v>33.83</v>
      </c>
      <c r="E539" s="8">
        <v>0.7</v>
      </c>
      <c r="F539" s="8">
        <v>0.09</v>
      </c>
      <c r="G539" s="8">
        <v>0.28000000000000003</v>
      </c>
      <c r="H539" s="8">
        <v>16.71</v>
      </c>
      <c r="I539" s="8">
        <v>1.38</v>
      </c>
      <c r="J539" s="8">
        <v>0.11</v>
      </c>
      <c r="K539" s="17">
        <v>100.00000000000001</v>
      </c>
      <c r="M539" s="9">
        <v>928</v>
      </c>
      <c r="O539" s="17">
        <v>86.409003296199032</v>
      </c>
      <c r="P539" s="17">
        <v>12.913704425956093</v>
      </c>
      <c r="Q539" s="17">
        <v>0.67729227784486523</v>
      </c>
    </row>
    <row r="540" spans="1:17" x14ac:dyDescent="0.25">
      <c r="A540" t="s">
        <v>3856</v>
      </c>
      <c r="B540" s="8">
        <v>46.45</v>
      </c>
      <c r="C540" s="8">
        <v>0.14000000000000001</v>
      </c>
      <c r="D540" s="8">
        <v>34.270000000000003</v>
      </c>
      <c r="E540" s="8">
        <v>0.76</v>
      </c>
      <c r="F540" s="8">
        <v>0.12</v>
      </c>
      <c r="G540" s="8">
        <v>0.2</v>
      </c>
      <c r="H540" s="8">
        <v>16.68</v>
      </c>
      <c r="I540" s="8">
        <v>1.21</v>
      </c>
      <c r="J540" s="8">
        <v>0.17</v>
      </c>
      <c r="K540" s="17">
        <v>100</v>
      </c>
      <c r="M540" s="9">
        <v>936</v>
      </c>
      <c r="O540" s="17">
        <v>87.457743211675236</v>
      </c>
      <c r="P540" s="17">
        <v>11.480922892267346</v>
      </c>
      <c r="Q540" s="17">
        <v>1.0613338960574115</v>
      </c>
    </row>
    <row r="541" spans="1:17" x14ac:dyDescent="0.25">
      <c r="A541" t="s">
        <v>3857</v>
      </c>
      <c r="B541" s="8">
        <v>45.92</v>
      </c>
      <c r="C541" s="8">
        <v>0.12</v>
      </c>
      <c r="D541" s="8">
        <v>34.68</v>
      </c>
      <c r="E541" s="8">
        <v>0.84</v>
      </c>
      <c r="F541" s="8">
        <v>0.12</v>
      </c>
      <c r="G541" s="8">
        <v>0.3</v>
      </c>
      <c r="H541" s="8">
        <v>16.86</v>
      </c>
      <c r="I541" s="8">
        <v>1.03</v>
      </c>
      <c r="J541" s="8">
        <v>0.14000000000000001</v>
      </c>
      <c r="K541" s="17">
        <v>100.01000000000002</v>
      </c>
      <c r="M541" s="9">
        <v>944</v>
      </c>
      <c r="O541" s="17">
        <v>89.250672979340763</v>
      </c>
      <c r="P541" s="17">
        <v>9.8668917508638021</v>
      </c>
      <c r="Q541" s="17">
        <v>0.8824352697954273</v>
      </c>
    </row>
    <row r="542" spans="1:17" x14ac:dyDescent="0.25">
      <c r="A542" t="s">
        <v>3858</v>
      </c>
      <c r="B542" s="8">
        <v>45.71</v>
      </c>
      <c r="C542" s="8">
        <v>0.14000000000000001</v>
      </c>
      <c r="D542" s="8">
        <v>34.479999999999997</v>
      </c>
      <c r="E542" s="8">
        <v>0.91</v>
      </c>
      <c r="F542" s="8">
        <v>0.25</v>
      </c>
      <c r="G542" s="8">
        <v>0.21</v>
      </c>
      <c r="H542" s="8">
        <v>17.02</v>
      </c>
      <c r="I542" s="8">
        <v>1.0900000000000001</v>
      </c>
      <c r="J542" s="8">
        <v>0.19</v>
      </c>
      <c r="K542" s="17">
        <v>99.999999999999986</v>
      </c>
      <c r="M542" s="9">
        <v>952</v>
      </c>
      <c r="O542" s="17">
        <v>88.559458731583064</v>
      </c>
      <c r="P542" s="17">
        <v>10.263396459502529</v>
      </c>
      <c r="Q542" s="17">
        <v>1.1771448089144079</v>
      </c>
    </row>
    <row r="543" spans="1:17" x14ac:dyDescent="0.25">
      <c r="A543" t="s">
        <v>3859</v>
      </c>
      <c r="B543" s="8">
        <v>46.08</v>
      </c>
      <c r="C543" s="8">
        <v>0</v>
      </c>
      <c r="D543" s="8">
        <v>34.6</v>
      </c>
      <c r="E543" s="8">
        <v>0.66</v>
      </c>
      <c r="F543" s="8">
        <v>0</v>
      </c>
      <c r="G543" s="8">
        <v>0.32</v>
      </c>
      <c r="H543" s="8">
        <v>17.190000000000001</v>
      </c>
      <c r="I543" s="8">
        <v>1.05</v>
      </c>
      <c r="J543" s="8">
        <v>0.12</v>
      </c>
      <c r="K543" s="17">
        <v>100.02</v>
      </c>
      <c r="M543" s="9">
        <v>960</v>
      </c>
      <c r="O543" s="17">
        <v>89.377667085231565</v>
      </c>
      <c r="P543" s="17">
        <v>9.8794245008557251</v>
      </c>
      <c r="Q543" s="17">
        <v>0.74290841391271334</v>
      </c>
    </row>
    <row r="544" spans="1:17" x14ac:dyDescent="0.25">
      <c r="A544" t="s">
        <v>3860</v>
      </c>
      <c r="B544" s="8">
        <v>46.43</v>
      </c>
      <c r="C544" s="8">
        <v>0.16</v>
      </c>
      <c r="D544" s="8">
        <v>33.99</v>
      </c>
      <c r="E544" s="8">
        <v>0.82</v>
      </c>
      <c r="F544" s="8">
        <v>0.06</v>
      </c>
      <c r="G544" s="8">
        <v>0.28000000000000003</v>
      </c>
      <c r="H544" s="8">
        <v>16.760000000000002</v>
      </c>
      <c r="I544" s="8">
        <v>1.32</v>
      </c>
      <c r="J544" s="8">
        <v>0.19</v>
      </c>
      <c r="K544" s="17">
        <v>100.01</v>
      </c>
      <c r="M544" s="9">
        <v>968</v>
      </c>
      <c r="O544" s="17">
        <v>86.503490733799055</v>
      </c>
      <c r="P544" s="17">
        <v>12.328855423483688</v>
      </c>
      <c r="Q544" s="17">
        <v>1.1676538427172671</v>
      </c>
    </row>
    <row r="545" spans="1:44" x14ac:dyDescent="0.25">
      <c r="A545" t="s">
        <v>3861</v>
      </c>
      <c r="B545" s="8">
        <v>45.81</v>
      </c>
      <c r="C545" s="8">
        <v>0.18</v>
      </c>
      <c r="D545" s="8">
        <v>34.42</v>
      </c>
      <c r="E545" s="8">
        <v>0.87</v>
      </c>
      <c r="F545" s="8">
        <v>0.18</v>
      </c>
      <c r="G545" s="8">
        <v>0.32</v>
      </c>
      <c r="H545" s="8">
        <v>16.93</v>
      </c>
      <c r="I545" s="8">
        <v>1.1000000000000001</v>
      </c>
      <c r="J545" s="8">
        <v>0.18</v>
      </c>
      <c r="K545" s="17">
        <v>99.990000000000038</v>
      </c>
      <c r="M545" s="9">
        <v>976</v>
      </c>
      <c r="O545" s="17">
        <v>88.477003641787093</v>
      </c>
      <c r="P545" s="17">
        <v>10.402922022196766</v>
      </c>
      <c r="Q545" s="17">
        <v>1.120074336016142</v>
      </c>
    </row>
    <row r="546" spans="1:44" x14ac:dyDescent="0.25">
      <c r="A546" t="s">
        <v>3862</v>
      </c>
      <c r="B546" s="8">
        <v>46.04</v>
      </c>
      <c r="C546" s="8">
        <v>0.11</v>
      </c>
      <c r="D546" s="8">
        <v>34.53</v>
      </c>
      <c r="E546" s="8">
        <v>0.76</v>
      </c>
      <c r="F546" s="8">
        <v>7.0000000000000007E-2</v>
      </c>
      <c r="G546" s="8">
        <v>0.33</v>
      </c>
      <c r="H546" s="8">
        <v>16.88</v>
      </c>
      <c r="I546" s="8">
        <v>1.1100000000000001</v>
      </c>
      <c r="J546" s="8">
        <v>0.17</v>
      </c>
      <c r="K546" s="17">
        <v>99.999999999999986</v>
      </c>
      <c r="M546" s="9">
        <v>984</v>
      </c>
      <c r="O546" s="17">
        <v>88.418140524493921</v>
      </c>
      <c r="P546" s="17">
        <v>10.521583918864479</v>
      </c>
      <c r="Q546" s="17">
        <v>1.0602755566415789</v>
      </c>
    </row>
    <row r="547" spans="1:44" x14ac:dyDescent="0.25">
      <c r="A547" t="s">
        <v>3863</v>
      </c>
      <c r="B547" s="8">
        <v>46.08</v>
      </c>
      <c r="C547" s="8">
        <v>0.1</v>
      </c>
      <c r="D547" s="8">
        <v>34.56</v>
      </c>
      <c r="E547" s="8">
        <v>0.63</v>
      </c>
      <c r="F547" s="8">
        <v>0.05</v>
      </c>
      <c r="G547" s="8">
        <v>0.17</v>
      </c>
      <c r="H547" s="8">
        <v>17.14</v>
      </c>
      <c r="I547" s="8">
        <v>1.1200000000000001</v>
      </c>
      <c r="J547" s="8">
        <v>0.16</v>
      </c>
      <c r="K547" s="17">
        <v>100.00999999999999</v>
      </c>
      <c r="M547" s="9">
        <v>992</v>
      </c>
      <c r="O547" s="17">
        <v>88.545432883678515</v>
      </c>
      <c r="P547" s="17">
        <v>10.470383290306847</v>
      </c>
      <c r="Q547" s="17">
        <v>0.98418382601464827</v>
      </c>
    </row>
    <row r="548" spans="1:44" x14ac:dyDescent="0.25">
      <c r="A548" t="s">
        <v>3864</v>
      </c>
      <c r="B548" s="8">
        <v>46.8</v>
      </c>
      <c r="C548" s="8">
        <v>0.16</v>
      </c>
      <c r="D548" s="8">
        <v>34.04</v>
      </c>
      <c r="E548" s="8">
        <v>0.72</v>
      </c>
      <c r="F548" s="8">
        <v>0.11</v>
      </c>
      <c r="G548" s="8">
        <v>0.25</v>
      </c>
      <c r="H548" s="8">
        <v>16.54</v>
      </c>
      <c r="I548" s="8">
        <v>1.25</v>
      </c>
      <c r="J548" s="8">
        <v>0.13</v>
      </c>
      <c r="K548" s="17">
        <v>99.999999999999986</v>
      </c>
      <c r="M548" s="9">
        <v>1000</v>
      </c>
      <c r="O548" s="17">
        <v>87.250897899527075</v>
      </c>
      <c r="P548" s="17">
        <v>11.932559880629764</v>
      </c>
      <c r="Q548" s="17">
        <v>0.81654221984317554</v>
      </c>
      <c r="T548" s="17">
        <v>10186.98</v>
      </c>
      <c r="U548" s="17">
        <v>417.5</v>
      </c>
      <c r="V548" s="17">
        <v>241904.31</v>
      </c>
      <c r="W548" s="17">
        <v>118211.59</v>
      </c>
      <c r="X548" s="8">
        <v>0.63</v>
      </c>
      <c r="Y548" s="17">
        <v>188.99</v>
      </c>
      <c r="Z548" s="8">
        <v>1.228</v>
      </c>
      <c r="AA548" s="8">
        <v>0.311</v>
      </c>
      <c r="AB548" s="8">
        <v>2.37</v>
      </c>
      <c r="AC548" s="8">
        <v>0.13800000000000001</v>
      </c>
      <c r="AD548" s="17">
        <v>2130.2600000000002</v>
      </c>
      <c r="AE548" s="8">
        <v>0.09</v>
      </c>
      <c r="AG548" s="8">
        <v>3.7999999999999999E-2</v>
      </c>
      <c r="AH548" s="8">
        <v>95.05</v>
      </c>
      <c r="AI548" s="8">
        <v>2.93</v>
      </c>
      <c r="AJ548" s="8">
        <v>4.9000000000000004</v>
      </c>
      <c r="AK548" s="8">
        <v>0.495</v>
      </c>
      <c r="AL548" s="8">
        <v>1.54</v>
      </c>
      <c r="AM548" s="8">
        <v>0.17499999999999999</v>
      </c>
      <c r="AN548" s="8">
        <v>0.43099999999999999</v>
      </c>
      <c r="AO548" s="8">
        <v>0.152</v>
      </c>
      <c r="AP548" s="8">
        <v>0.45400000000000001</v>
      </c>
      <c r="AR548" s="17">
        <v>22.411993687532881</v>
      </c>
    </row>
    <row r="549" spans="1:44" x14ac:dyDescent="0.25">
      <c r="A549" t="s">
        <v>3865</v>
      </c>
      <c r="B549" s="8">
        <v>47.04</v>
      </c>
      <c r="C549" s="8">
        <v>0.17</v>
      </c>
      <c r="D549" s="8">
        <v>33.51</v>
      </c>
      <c r="E549" s="8">
        <v>0.81</v>
      </c>
      <c r="F549" s="8">
        <v>0.18</v>
      </c>
      <c r="G549" s="8">
        <v>0.27</v>
      </c>
      <c r="H549" s="8">
        <v>16.37</v>
      </c>
      <c r="I549" s="8">
        <v>1.4</v>
      </c>
      <c r="J549" s="8">
        <v>0.25</v>
      </c>
      <c r="K549" s="17">
        <v>100.00000000000001</v>
      </c>
      <c r="M549" s="9">
        <v>1008</v>
      </c>
      <c r="O549" s="17">
        <v>85.255298556220112</v>
      </c>
      <c r="P549" s="17">
        <v>13.194409101183973</v>
      </c>
      <c r="Q549" s="17">
        <v>1.550292342595939</v>
      </c>
    </row>
    <row r="550" spans="1:44" x14ac:dyDescent="0.25">
      <c r="A550" t="s">
        <v>3866</v>
      </c>
      <c r="B550" s="8">
        <v>46.86</v>
      </c>
      <c r="C550" s="8">
        <v>0.24</v>
      </c>
      <c r="D550" s="8">
        <v>33.770000000000003</v>
      </c>
      <c r="E550" s="8">
        <v>0.87</v>
      </c>
      <c r="F550" s="8">
        <v>0.09</v>
      </c>
      <c r="G550" s="8">
        <v>0.22</v>
      </c>
      <c r="H550" s="8">
        <v>16.48</v>
      </c>
      <c r="I550" s="8">
        <v>1.27</v>
      </c>
      <c r="J550" s="8">
        <v>0.2</v>
      </c>
      <c r="K550" s="17">
        <v>100.00000000000001</v>
      </c>
      <c r="M550" s="9">
        <v>1016</v>
      </c>
      <c r="O550" s="17">
        <v>86.662192924972572</v>
      </c>
      <c r="P550" s="17">
        <v>12.08552156429605</v>
      </c>
      <c r="Q550" s="17">
        <v>1.2522855107313702</v>
      </c>
    </row>
    <row r="551" spans="1:44" x14ac:dyDescent="0.25">
      <c r="A551" t="s">
        <v>3867</v>
      </c>
      <c r="B551" s="8">
        <v>46.09</v>
      </c>
      <c r="C551" s="8">
        <v>0.18</v>
      </c>
      <c r="D551" s="8">
        <v>34.380000000000003</v>
      </c>
      <c r="E551" s="8">
        <v>0.75</v>
      </c>
      <c r="F551" s="8">
        <v>0.06</v>
      </c>
      <c r="G551" s="8">
        <v>0.26</v>
      </c>
      <c r="H551" s="8">
        <v>17</v>
      </c>
      <c r="I551" s="8">
        <v>1.1299999999999999</v>
      </c>
      <c r="J551" s="8">
        <v>0.15</v>
      </c>
      <c r="K551" s="17">
        <v>100.00000000000003</v>
      </c>
      <c r="M551" s="9">
        <v>1024</v>
      </c>
      <c r="O551" s="17">
        <v>88.433503375716441</v>
      </c>
      <c r="P551" s="17">
        <v>10.637401756534439</v>
      </c>
      <c r="Q551" s="17">
        <v>0.92909486774912753</v>
      </c>
    </row>
    <row r="552" spans="1:44" x14ac:dyDescent="0.25">
      <c r="A552" t="s">
        <v>3868</v>
      </c>
      <c r="B552" s="8">
        <v>46.01</v>
      </c>
      <c r="C552" s="8">
        <v>0.15</v>
      </c>
      <c r="D552" s="8">
        <v>34.549999999999997</v>
      </c>
      <c r="E552" s="8">
        <v>0.65</v>
      </c>
      <c r="F552" s="8">
        <v>0</v>
      </c>
      <c r="G552" s="8">
        <v>0.26</v>
      </c>
      <c r="H552" s="8">
        <v>17.23</v>
      </c>
      <c r="I552" s="8">
        <v>0.97</v>
      </c>
      <c r="J552" s="8">
        <v>0.18</v>
      </c>
      <c r="K552" s="17">
        <v>100.00000000000001</v>
      </c>
      <c r="M552" s="9">
        <v>1032</v>
      </c>
      <c r="O552" s="17">
        <v>89.741153596574875</v>
      </c>
      <c r="P552" s="17">
        <v>9.1425493749416571</v>
      </c>
      <c r="Q552" s="17">
        <v>1.1162970284834732</v>
      </c>
    </row>
    <row r="553" spans="1:44" x14ac:dyDescent="0.25">
      <c r="A553" t="s">
        <v>3869</v>
      </c>
      <c r="B553" s="8">
        <v>45.97</v>
      </c>
      <c r="C553" s="8">
        <v>0.18</v>
      </c>
      <c r="D553" s="8">
        <v>34.56</v>
      </c>
      <c r="E553" s="8">
        <v>0.78</v>
      </c>
      <c r="F553" s="8">
        <v>0.2</v>
      </c>
      <c r="G553" s="8">
        <v>0.19</v>
      </c>
      <c r="H553" s="8">
        <v>16.82</v>
      </c>
      <c r="I553" s="8">
        <v>1.1299999999999999</v>
      </c>
      <c r="J553" s="8">
        <v>0.17</v>
      </c>
      <c r="K553" s="17">
        <v>100.00000000000001</v>
      </c>
      <c r="M553" s="9">
        <v>1040</v>
      </c>
      <c r="O553" s="17">
        <v>88.21386460627626</v>
      </c>
      <c r="P553" s="17">
        <v>10.724535975883011</v>
      </c>
      <c r="Q553" s="17">
        <v>1.0615994178407338</v>
      </c>
    </row>
    <row r="554" spans="1:44" x14ac:dyDescent="0.25">
      <c r="A554" t="s">
        <v>3870</v>
      </c>
      <c r="B554" s="8">
        <v>46.23</v>
      </c>
      <c r="C554" s="8">
        <v>0.16</v>
      </c>
      <c r="D554" s="8">
        <v>34.340000000000003</v>
      </c>
      <c r="E554" s="8">
        <v>0.8</v>
      </c>
      <c r="F554" s="8">
        <v>0.12</v>
      </c>
      <c r="G554" s="8">
        <v>0.34</v>
      </c>
      <c r="H554" s="8">
        <v>16.61</v>
      </c>
      <c r="I554" s="8">
        <v>1.19</v>
      </c>
      <c r="J554" s="8">
        <v>0.19</v>
      </c>
      <c r="K554" s="17">
        <v>99.97999999999999</v>
      </c>
      <c r="M554" s="9">
        <v>1048</v>
      </c>
      <c r="O554" s="17">
        <v>87.468520072634391</v>
      </c>
      <c r="P554" s="17">
        <v>11.340137413691801</v>
      </c>
      <c r="Q554" s="17">
        <v>1.1913425136738156</v>
      </c>
    </row>
    <row r="555" spans="1:44" x14ac:dyDescent="0.25">
      <c r="A555" t="s">
        <v>3871</v>
      </c>
      <c r="B555" s="8">
        <v>45.7</v>
      </c>
      <c r="C555" s="8">
        <v>0.19</v>
      </c>
      <c r="D555" s="8">
        <v>34.520000000000003</v>
      </c>
      <c r="E555" s="8">
        <v>0.84</v>
      </c>
      <c r="F555" s="8">
        <v>0.17</v>
      </c>
      <c r="G555" s="8">
        <v>0.28000000000000003</v>
      </c>
      <c r="H555" s="8">
        <v>17.11</v>
      </c>
      <c r="I555" s="8">
        <v>1.01</v>
      </c>
      <c r="J555" s="8">
        <v>0.17</v>
      </c>
      <c r="K555" s="17">
        <v>99.990000000000009</v>
      </c>
      <c r="M555" s="9">
        <v>1056</v>
      </c>
      <c r="O555" s="17">
        <v>89.393275305428503</v>
      </c>
      <c r="P555" s="17">
        <v>9.5491655747872546</v>
      </c>
      <c r="Q555" s="17">
        <v>1.0575591197842251</v>
      </c>
    </row>
    <row r="556" spans="1:44" x14ac:dyDescent="0.25">
      <c r="A556" t="s">
        <v>3872</v>
      </c>
      <c r="B556" s="8">
        <v>46.17</v>
      </c>
      <c r="C556" s="8">
        <v>0.09</v>
      </c>
      <c r="D556" s="8">
        <v>34.619999999999997</v>
      </c>
      <c r="E556" s="8">
        <v>0.67</v>
      </c>
      <c r="F556" s="8">
        <v>0.1</v>
      </c>
      <c r="G556" s="8">
        <v>7.0000000000000007E-2</v>
      </c>
      <c r="H556" s="8">
        <v>17.09</v>
      </c>
      <c r="I556" s="8">
        <v>1.06</v>
      </c>
      <c r="J556" s="8">
        <v>0.13</v>
      </c>
      <c r="K556" s="17">
        <v>100</v>
      </c>
      <c r="M556" s="9">
        <v>1064</v>
      </c>
      <c r="O556" s="17">
        <v>89.182298230956292</v>
      </c>
      <c r="P556" s="17">
        <v>10.00994456018055</v>
      </c>
      <c r="Q556" s="17">
        <v>0.80775720886315694</v>
      </c>
    </row>
    <row r="557" spans="1:44" x14ac:dyDescent="0.25">
      <c r="A557" t="s">
        <v>3873</v>
      </c>
      <c r="B557" s="8">
        <v>46.86</v>
      </c>
      <c r="C557" s="8">
        <v>0.16</v>
      </c>
      <c r="D557" s="8">
        <v>33.85</v>
      </c>
      <c r="E557" s="8">
        <v>0.81</v>
      </c>
      <c r="F557" s="8">
        <v>0.14000000000000001</v>
      </c>
      <c r="G557" s="8">
        <v>0.11</v>
      </c>
      <c r="H557" s="8">
        <v>16.350000000000001</v>
      </c>
      <c r="I557" s="8">
        <v>1.44</v>
      </c>
      <c r="J557" s="8">
        <v>0.27</v>
      </c>
      <c r="K557" s="17">
        <v>99.99</v>
      </c>
      <c r="M557" s="9">
        <v>1072</v>
      </c>
      <c r="O557" s="17">
        <v>84.814554896921308</v>
      </c>
      <c r="P557" s="17">
        <v>13.517747565561658</v>
      </c>
      <c r="Q557" s="17">
        <v>1.6676975375170366</v>
      </c>
    </row>
    <row r="558" spans="1:44" x14ac:dyDescent="0.25">
      <c r="A558" t="s">
        <v>3874</v>
      </c>
      <c r="B558" s="8">
        <v>46.43</v>
      </c>
      <c r="C558" s="8">
        <v>0.09</v>
      </c>
      <c r="D558" s="8">
        <v>34.54</v>
      </c>
      <c r="E558" s="8">
        <v>0.78</v>
      </c>
      <c r="F558" s="8">
        <v>0.05</v>
      </c>
      <c r="G558" s="8">
        <v>0.25</v>
      </c>
      <c r="H558" s="8">
        <v>16.46</v>
      </c>
      <c r="I558" s="8">
        <v>1.2</v>
      </c>
      <c r="J558" s="8">
        <v>0.2</v>
      </c>
      <c r="K558" s="17">
        <v>100.00000000000001</v>
      </c>
      <c r="M558" s="9">
        <v>1080</v>
      </c>
      <c r="O558" s="17">
        <v>87.22982722300128</v>
      </c>
      <c r="P558" s="17">
        <v>11.508153263391382</v>
      </c>
      <c r="Q558" s="17">
        <v>1.2620195136073342</v>
      </c>
    </row>
    <row r="559" spans="1:44" x14ac:dyDescent="0.25">
      <c r="A559" t="s">
        <v>3875</v>
      </c>
      <c r="B559" s="8">
        <v>47.14</v>
      </c>
      <c r="C559" s="8">
        <v>0.15</v>
      </c>
      <c r="D559" s="8">
        <v>33.659999999999997</v>
      </c>
      <c r="E559" s="8">
        <v>0.88</v>
      </c>
      <c r="F559" s="8">
        <v>0.21</v>
      </c>
      <c r="G559" s="8">
        <v>0.42</v>
      </c>
      <c r="H559" s="8">
        <v>15.68</v>
      </c>
      <c r="I559" s="8">
        <v>1.7</v>
      </c>
      <c r="J559" s="8">
        <v>0.16</v>
      </c>
      <c r="K559" s="17">
        <v>99.999999999999986</v>
      </c>
      <c r="M559" s="9">
        <v>1088</v>
      </c>
      <c r="O559" s="17">
        <v>82.757696433751377</v>
      </c>
      <c r="P559" s="17">
        <v>16.236800936173161</v>
      </c>
      <c r="Q559" s="17">
        <v>1.0055026300754824</v>
      </c>
    </row>
    <row r="560" spans="1:44" x14ac:dyDescent="0.25">
      <c r="A560" t="s">
        <v>3876</v>
      </c>
      <c r="B560" s="8">
        <v>46.19</v>
      </c>
      <c r="C560" s="8">
        <v>0.14000000000000001</v>
      </c>
      <c r="D560" s="8">
        <v>34.29</v>
      </c>
      <c r="E560" s="8">
        <v>0.8</v>
      </c>
      <c r="F560" s="8">
        <v>0.2</v>
      </c>
      <c r="G560" s="8">
        <v>0.23</v>
      </c>
      <c r="H560" s="8">
        <v>16.62</v>
      </c>
      <c r="I560" s="8">
        <v>1.35</v>
      </c>
      <c r="J560" s="8">
        <v>0.17</v>
      </c>
      <c r="K560" s="17">
        <v>99.990000000000009</v>
      </c>
      <c r="M560" s="9">
        <v>1096</v>
      </c>
      <c r="O560" s="17">
        <v>86.268577700555056</v>
      </c>
      <c r="P560" s="17">
        <v>12.680739958760977</v>
      </c>
      <c r="Q560" s="17">
        <v>1.0506823406839667</v>
      </c>
      <c r="T560" s="17">
        <v>10726.18</v>
      </c>
      <c r="U560" s="17">
        <v>423.79</v>
      </c>
      <c r="V560" s="17">
        <v>263096</v>
      </c>
      <c r="W560" s="17">
        <v>118783.35</v>
      </c>
      <c r="X560" s="8">
        <v>1.07</v>
      </c>
      <c r="Y560" s="17">
        <v>188.41</v>
      </c>
      <c r="Z560" s="8">
        <v>1.41</v>
      </c>
      <c r="AA560" s="8">
        <v>0.36799999999999999</v>
      </c>
      <c r="AB560" s="8">
        <v>2.19</v>
      </c>
      <c r="AC560" s="8">
        <v>0.26700000000000002</v>
      </c>
      <c r="AD560" s="17">
        <v>2078.38</v>
      </c>
      <c r="AE560" s="8">
        <v>9.1999999999999998E-2</v>
      </c>
      <c r="AF560" s="8">
        <v>4.2000000000000003E-2</v>
      </c>
      <c r="AG560" s="8">
        <v>4.1000000000000002E-2</v>
      </c>
      <c r="AH560" s="8">
        <v>89.65</v>
      </c>
      <c r="AI560" s="8">
        <v>2.94</v>
      </c>
      <c r="AJ560" s="8">
        <v>4.7300000000000004</v>
      </c>
      <c r="AK560" s="8">
        <v>0.41299999999999998</v>
      </c>
      <c r="AL560" s="8">
        <v>1.58</v>
      </c>
      <c r="AN560" s="8">
        <v>0.30399999999999999</v>
      </c>
      <c r="AP560" s="8">
        <v>0.503</v>
      </c>
      <c r="AR560" s="17">
        <v>23.183268265476855</v>
      </c>
    </row>
    <row r="561" spans="1:44" x14ac:dyDescent="0.25">
      <c r="A561" t="s">
        <v>3877</v>
      </c>
      <c r="B561" s="8">
        <v>46.84</v>
      </c>
      <c r="C561" s="8">
        <v>0.1</v>
      </c>
      <c r="D561" s="8">
        <v>33.43</v>
      </c>
      <c r="E561" s="8">
        <v>0.82</v>
      </c>
      <c r="F561" s="8">
        <v>0.17</v>
      </c>
      <c r="G561" s="8">
        <v>0.26</v>
      </c>
      <c r="H561" s="8">
        <v>16.41</v>
      </c>
      <c r="I561" s="8">
        <v>1.76</v>
      </c>
      <c r="J561" s="8">
        <v>0.22</v>
      </c>
      <c r="K561" s="17">
        <v>100.00999999999999</v>
      </c>
      <c r="M561" s="9">
        <v>1104</v>
      </c>
      <c r="O561" s="17">
        <v>82.641308135956493</v>
      </c>
      <c r="P561" s="17">
        <v>16.039487206712522</v>
      </c>
      <c r="Q561" s="17">
        <v>1.3192046573309948</v>
      </c>
    </row>
    <row r="562" spans="1:44" x14ac:dyDescent="0.25">
      <c r="A562" t="s">
        <v>3878</v>
      </c>
      <c r="B562" s="8">
        <v>46.02</v>
      </c>
      <c r="C562" s="8">
        <v>0.18</v>
      </c>
      <c r="D562" s="8">
        <v>34.19</v>
      </c>
      <c r="E562" s="8">
        <v>0.9</v>
      </c>
      <c r="F562" s="8">
        <v>0.21</v>
      </c>
      <c r="G562" s="8">
        <v>0.31</v>
      </c>
      <c r="H562" s="8">
        <v>16.84</v>
      </c>
      <c r="I562" s="8">
        <v>1.17</v>
      </c>
      <c r="J562" s="8">
        <v>0.18</v>
      </c>
      <c r="K562" s="17">
        <v>100.00000000000001</v>
      </c>
      <c r="M562" s="9">
        <v>1112</v>
      </c>
      <c r="O562" s="17">
        <v>87.838308580496516</v>
      </c>
      <c r="P562" s="17">
        <v>11.043759708611839</v>
      </c>
      <c r="Q562" s="17">
        <v>1.1179317108916444</v>
      </c>
    </row>
    <row r="563" spans="1:44" x14ac:dyDescent="0.25">
      <c r="A563" t="s">
        <v>3879</v>
      </c>
      <c r="B563" s="8">
        <v>45.88</v>
      </c>
      <c r="C563" s="8">
        <v>0.17</v>
      </c>
      <c r="D563" s="8">
        <v>34.630000000000003</v>
      </c>
      <c r="E563" s="8">
        <v>0.88</v>
      </c>
      <c r="F563" s="8">
        <v>0.15</v>
      </c>
      <c r="G563" s="8">
        <v>0.28999999999999998</v>
      </c>
      <c r="H563" s="8">
        <v>16.8</v>
      </c>
      <c r="I563" s="8">
        <v>1.01</v>
      </c>
      <c r="J563" s="8">
        <v>0.19</v>
      </c>
      <c r="K563" s="17">
        <v>100</v>
      </c>
      <c r="M563" s="9">
        <v>1120</v>
      </c>
      <c r="O563" s="17">
        <v>89.10596748933574</v>
      </c>
      <c r="P563" s="17">
        <v>9.6941133113957516</v>
      </c>
      <c r="Q563" s="17">
        <v>1.1999191992684912</v>
      </c>
    </row>
    <row r="564" spans="1:44" x14ac:dyDescent="0.25">
      <c r="A564" t="s">
        <v>3880</v>
      </c>
      <c r="B564" s="8">
        <v>46.19</v>
      </c>
      <c r="C564" s="8">
        <v>0.17</v>
      </c>
      <c r="D564" s="8">
        <v>34.28</v>
      </c>
      <c r="E564" s="8">
        <v>0.85</v>
      </c>
      <c r="F564" s="8">
        <v>0.13</v>
      </c>
      <c r="G564" s="8">
        <v>0.13</v>
      </c>
      <c r="H564" s="8">
        <v>17.03</v>
      </c>
      <c r="I564" s="8">
        <v>0.99</v>
      </c>
      <c r="J564" s="8">
        <v>0.22</v>
      </c>
      <c r="K564" s="17">
        <v>99.99</v>
      </c>
      <c r="M564" s="9">
        <v>1128</v>
      </c>
      <c r="O564" s="17">
        <v>89.239468070687948</v>
      </c>
      <c r="P564" s="17">
        <v>9.3878626984516504</v>
      </c>
      <c r="Q564" s="17">
        <v>1.3726692308604116</v>
      </c>
    </row>
    <row r="565" spans="1:44" x14ac:dyDescent="0.25">
      <c r="A565" t="s">
        <v>3881</v>
      </c>
      <c r="B565" s="8">
        <v>45.68</v>
      </c>
      <c r="C565" s="8">
        <v>0.16</v>
      </c>
      <c r="D565" s="8">
        <v>34.64</v>
      </c>
      <c r="E565" s="8">
        <v>0.95</v>
      </c>
      <c r="F565" s="8">
        <v>0.12</v>
      </c>
      <c r="G565" s="8">
        <v>0.31</v>
      </c>
      <c r="H565" s="8">
        <v>16.760000000000002</v>
      </c>
      <c r="I565" s="8">
        <v>1.18</v>
      </c>
      <c r="J565" s="8">
        <v>0.21</v>
      </c>
      <c r="K565" s="17">
        <v>100.01</v>
      </c>
      <c r="M565" s="9">
        <v>1136</v>
      </c>
      <c r="O565" s="17">
        <v>87.540579556764158</v>
      </c>
      <c r="P565" s="17">
        <v>11.153383111424636</v>
      </c>
      <c r="Q565" s="17">
        <v>1.3060373318112053</v>
      </c>
    </row>
    <row r="566" spans="1:44" x14ac:dyDescent="0.25">
      <c r="A566" t="s">
        <v>3882</v>
      </c>
      <c r="B566" s="8">
        <v>45.75</v>
      </c>
      <c r="C566" s="8">
        <v>0.25</v>
      </c>
      <c r="D566" s="8">
        <v>34.42</v>
      </c>
      <c r="E566" s="8">
        <v>0.94</v>
      </c>
      <c r="F566" s="8">
        <v>0.1</v>
      </c>
      <c r="G566" s="8">
        <v>0.22</v>
      </c>
      <c r="H566" s="8">
        <v>17.09</v>
      </c>
      <c r="I566" s="8">
        <v>1.02</v>
      </c>
      <c r="J566" s="8">
        <v>0.21</v>
      </c>
      <c r="K566" s="17">
        <v>99.999999999999986</v>
      </c>
      <c r="M566" s="9">
        <v>1144</v>
      </c>
      <c r="O566" s="17">
        <v>89.075988174833483</v>
      </c>
      <c r="P566" s="17">
        <v>9.6207286941711239</v>
      </c>
      <c r="Q566" s="17">
        <v>1.3032831309953754</v>
      </c>
    </row>
    <row r="567" spans="1:44" x14ac:dyDescent="0.25">
      <c r="A567" t="s">
        <v>3883</v>
      </c>
      <c r="B567" s="8">
        <v>45.61</v>
      </c>
      <c r="C567" s="8">
        <v>0.24</v>
      </c>
      <c r="D567" s="8">
        <v>34.43</v>
      </c>
      <c r="E567" s="8">
        <v>0.84</v>
      </c>
      <c r="F567" s="8">
        <v>0.05</v>
      </c>
      <c r="G567" s="8">
        <v>0.33</v>
      </c>
      <c r="H567" s="8">
        <v>17.07</v>
      </c>
      <c r="I567" s="8">
        <v>1.23</v>
      </c>
      <c r="J567" s="8">
        <v>0.2</v>
      </c>
      <c r="K567" s="17">
        <v>100</v>
      </c>
      <c r="M567" s="9">
        <v>1152</v>
      </c>
      <c r="O567" s="17">
        <v>87.386180416160187</v>
      </c>
      <c r="P567" s="17">
        <v>11.394717356647378</v>
      </c>
      <c r="Q567" s="17">
        <v>1.2191022271924388</v>
      </c>
    </row>
    <row r="568" spans="1:44" x14ac:dyDescent="0.25">
      <c r="A568" t="s">
        <v>3884</v>
      </c>
      <c r="B568" s="8">
        <v>45.9</v>
      </c>
      <c r="C568" s="8">
        <v>0.11</v>
      </c>
      <c r="D568" s="8">
        <v>34.53</v>
      </c>
      <c r="E568" s="8">
        <v>0.84</v>
      </c>
      <c r="F568" s="8">
        <v>7.0000000000000007E-2</v>
      </c>
      <c r="G568" s="8">
        <v>0.23</v>
      </c>
      <c r="H568" s="8">
        <v>17.13</v>
      </c>
      <c r="I568" s="8">
        <v>1.04</v>
      </c>
      <c r="J568" s="8">
        <v>0.15</v>
      </c>
      <c r="K568" s="17">
        <v>100</v>
      </c>
      <c r="M568" s="9">
        <v>1160</v>
      </c>
      <c r="O568" s="17">
        <v>89.26237188929322</v>
      </c>
      <c r="P568" s="17">
        <v>9.8069420444643658</v>
      </c>
      <c r="Q568" s="17">
        <v>0.93068606624240269</v>
      </c>
    </row>
    <row r="569" spans="1:44" x14ac:dyDescent="0.25">
      <c r="A569" t="s">
        <v>3885</v>
      </c>
      <c r="B569" s="8">
        <v>46.66</v>
      </c>
      <c r="C569" s="8">
        <v>0.24</v>
      </c>
      <c r="D569" s="8">
        <v>33.89</v>
      </c>
      <c r="E569" s="8">
        <v>0.88</v>
      </c>
      <c r="F569" s="8">
        <v>7.0000000000000007E-2</v>
      </c>
      <c r="G569" s="8">
        <v>0.15</v>
      </c>
      <c r="H569" s="8">
        <v>16.5</v>
      </c>
      <c r="I569" s="8">
        <v>1.38</v>
      </c>
      <c r="J569" s="8">
        <v>0.23</v>
      </c>
      <c r="K569" s="17">
        <v>99.999999999999986</v>
      </c>
      <c r="M569" s="9">
        <v>1168</v>
      </c>
      <c r="O569" s="17">
        <v>85.620231746820465</v>
      </c>
      <c r="P569" s="17">
        <v>12.958679560522954</v>
      </c>
      <c r="Q569" s="17">
        <v>1.421088692656586</v>
      </c>
    </row>
    <row r="570" spans="1:44" x14ac:dyDescent="0.25">
      <c r="A570" t="s">
        <v>3886</v>
      </c>
      <c r="B570" s="8">
        <v>46.91</v>
      </c>
      <c r="C570" s="8">
        <v>0.22</v>
      </c>
      <c r="D570" s="8">
        <v>33.770000000000003</v>
      </c>
      <c r="E570" s="8">
        <v>0.86</v>
      </c>
      <c r="F570" s="8">
        <v>0.15</v>
      </c>
      <c r="G570" s="8">
        <v>0.32</v>
      </c>
      <c r="H570" s="8">
        <v>16.170000000000002</v>
      </c>
      <c r="I570" s="8">
        <v>1.36</v>
      </c>
      <c r="J570" s="8">
        <v>0.23</v>
      </c>
      <c r="K570" s="17">
        <v>99.990000000000009</v>
      </c>
      <c r="M570" s="9">
        <v>1176</v>
      </c>
      <c r="O570" s="17">
        <v>85.533137703618266</v>
      </c>
      <c r="P570" s="17">
        <v>13.018246845096442</v>
      </c>
      <c r="Q570" s="17">
        <v>1.4486154512852971</v>
      </c>
    </row>
    <row r="571" spans="1:44" x14ac:dyDescent="0.25">
      <c r="A571" t="s">
        <v>3887</v>
      </c>
      <c r="B571" s="8">
        <v>46.23</v>
      </c>
      <c r="C571" s="8">
        <v>0.15</v>
      </c>
      <c r="D571" s="8">
        <v>34.450000000000003</v>
      </c>
      <c r="E571" s="8">
        <v>0.8</v>
      </c>
      <c r="F571" s="8">
        <v>0.09</v>
      </c>
      <c r="G571" s="8">
        <v>0.16</v>
      </c>
      <c r="H571" s="8">
        <v>16.84</v>
      </c>
      <c r="I571" s="8">
        <v>1.1200000000000001</v>
      </c>
      <c r="J571" s="8">
        <v>0.16</v>
      </c>
      <c r="K571" s="17">
        <v>100.00000000000001</v>
      </c>
      <c r="M571" s="9">
        <v>1184</v>
      </c>
      <c r="O571" s="17">
        <v>88.36511504383094</v>
      </c>
      <c r="P571" s="17">
        <v>10.635208104558801</v>
      </c>
      <c r="Q571" s="17">
        <v>0.99967685161026498</v>
      </c>
    </row>
    <row r="572" spans="1:44" x14ac:dyDescent="0.25">
      <c r="A572" t="s">
        <v>3888</v>
      </c>
      <c r="B572" s="8">
        <v>45.97</v>
      </c>
      <c r="C572" s="8">
        <v>0.18</v>
      </c>
      <c r="D572" s="8">
        <v>34.61</v>
      </c>
      <c r="E572" s="8">
        <v>0.7</v>
      </c>
      <c r="F572" s="8">
        <v>0.17</v>
      </c>
      <c r="G572" s="8">
        <v>0.32</v>
      </c>
      <c r="H572" s="8">
        <v>16.73</v>
      </c>
      <c r="I572" s="8">
        <v>1.08</v>
      </c>
      <c r="J572" s="8">
        <v>0.24</v>
      </c>
      <c r="K572" s="17">
        <v>100</v>
      </c>
      <c r="M572" s="9">
        <v>1192</v>
      </c>
      <c r="O572" s="17">
        <v>88.19111558486253</v>
      </c>
      <c r="P572" s="17">
        <v>10.302481906977954</v>
      </c>
      <c r="Q572" s="17">
        <v>1.5064025081595165</v>
      </c>
      <c r="T572" s="17">
        <v>10220.58</v>
      </c>
      <c r="U572" s="17">
        <v>398.88</v>
      </c>
      <c r="V572" s="17">
        <v>246967.7</v>
      </c>
      <c r="W572" s="17">
        <v>119569.51</v>
      </c>
      <c r="X572" s="8">
        <v>0.56999999999999995</v>
      </c>
      <c r="Y572" s="17">
        <v>186.17</v>
      </c>
      <c r="Z572" s="8">
        <v>1.137</v>
      </c>
      <c r="AA572" s="8">
        <v>0.36499999999999999</v>
      </c>
      <c r="AB572" s="8">
        <v>2.2599999999999998</v>
      </c>
      <c r="AC572" s="8">
        <v>0.14799999999999999</v>
      </c>
      <c r="AD572" s="17">
        <v>2090.96</v>
      </c>
      <c r="AE572" s="8">
        <v>9.2999999999999999E-2</v>
      </c>
      <c r="AH572" s="8">
        <v>86.28</v>
      </c>
      <c r="AI572" s="8">
        <v>2.68</v>
      </c>
      <c r="AJ572" s="8">
        <v>4.38</v>
      </c>
      <c r="AK572" s="8">
        <v>0.42299999999999999</v>
      </c>
      <c r="AL572" s="8">
        <v>1.47</v>
      </c>
      <c r="AM572" s="8">
        <v>0.222</v>
      </c>
      <c r="AN572" s="8">
        <v>0.36799999999999999</v>
      </c>
      <c r="AO572" s="8">
        <v>9.7000000000000003E-2</v>
      </c>
      <c r="AP572" s="8">
        <v>0.41599999999999998</v>
      </c>
      <c r="AR572" s="17">
        <v>24.234585071859062</v>
      </c>
    </row>
    <row r="573" spans="1:44" x14ac:dyDescent="0.25">
      <c r="A573" t="s">
        <v>3889</v>
      </c>
      <c r="B573" s="8">
        <v>45.84</v>
      </c>
      <c r="C573" s="8">
        <v>0.22</v>
      </c>
      <c r="D573" s="8">
        <v>34.630000000000003</v>
      </c>
      <c r="E573" s="8">
        <v>0.77</v>
      </c>
      <c r="F573" s="8">
        <v>0.19</v>
      </c>
      <c r="G573" s="8">
        <v>0.14000000000000001</v>
      </c>
      <c r="H573" s="8">
        <v>17.05</v>
      </c>
      <c r="I573" s="8">
        <v>0.98</v>
      </c>
      <c r="J573" s="8">
        <v>0.18</v>
      </c>
      <c r="K573" s="17">
        <v>100</v>
      </c>
      <c r="M573" s="9">
        <v>1200</v>
      </c>
      <c r="O573" s="17">
        <v>89.558854157361694</v>
      </c>
      <c r="P573" s="17">
        <v>9.3153554366229319</v>
      </c>
      <c r="Q573" s="17">
        <v>1.1257904060153638</v>
      </c>
    </row>
    <row r="574" spans="1:44" x14ac:dyDescent="0.25">
      <c r="A574" t="s">
        <v>3890</v>
      </c>
      <c r="B574" s="8">
        <v>45.6</v>
      </c>
      <c r="C574" s="8">
        <v>0.24</v>
      </c>
      <c r="D574" s="8">
        <v>34.61</v>
      </c>
      <c r="E574" s="8">
        <v>0.89</v>
      </c>
      <c r="F574" s="8">
        <v>0.23</v>
      </c>
      <c r="G574" s="8">
        <v>7.0000000000000007E-2</v>
      </c>
      <c r="H574" s="8">
        <v>17.13</v>
      </c>
      <c r="I574" s="8">
        <v>1.07</v>
      </c>
      <c r="J574" s="8">
        <v>0.15</v>
      </c>
      <c r="K574" s="17">
        <v>99.99</v>
      </c>
      <c r="M574" s="9">
        <v>1208</v>
      </c>
      <c r="O574" s="17">
        <v>89.010567616803954</v>
      </c>
      <c r="P574" s="17">
        <v>10.061371731480136</v>
      </c>
      <c r="Q574" s="17">
        <v>0.92806065171592422</v>
      </c>
    </row>
    <row r="575" spans="1:44" x14ac:dyDescent="0.25">
      <c r="A575" t="s">
        <v>3891</v>
      </c>
      <c r="B575" s="8">
        <v>45.69</v>
      </c>
      <c r="C575" s="8">
        <v>0.14000000000000001</v>
      </c>
      <c r="D575" s="8">
        <v>34.54</v>
      </c>
      <c r="E575" s="8">
        <v>0.95</v>
      </c>
      <c r="F575" s="8">
        <v>0.11</v>
      </c>
      <c r="G575" s="8">
        <v>0.25</v>
      </c>
      <c r="H575" s="8">
        <v>17.010000000000002</v>
      </c>
      <c r="I575" s="8">
        <v>1.1499999999999999</v>
      </c>
      <c r="J575" s="8">
        <v>0.16</v>
      </c>
      <c r="K575" s="17">
        <v>100</v>
      </c>
      <c r="M575" s="9">
        <v>1216</v>
      </c>
      <c r="O575" s="17">
        <v>88.218897378143851</v>
      </c>
      <c r="P575" s="17">
        <v>10.793054294115166</v>
      </c>
      <c r="Q575" s="17">
        <v>0.98804832774098228</v>
      </c>
    </row>
    <row r="576" spans="1:44" x14ac:dyDescent="0.25">
      <c r="A576" t="s">
        <v>3892</v>
      </c>
      <c r="B576" s="8">
        <v>46.24</v>
      </c>
      <c r="C576" s="8">
        <v>0.25</v>
      </c>
      <c r="D576" s="8">
        <v>34.5</v>
      </c>
      <c r="E576" s="8">
        <v>0.78</v>
      </c>
      <c r="F576" s="8">
        <v>0.18</v>
      </c>
      <c r="G576" s="8">
        <v>0.16</v>
      </c>
      <c r="H576" s="8">
        <v>16.63</v>
      </c>
      <c r="I576" s="8">
        <v>1.0900000000000001</v>
      </c>
      <c r="J576" s="8">
        <v>0.18</v>
      </c>
      <c r="K576" s="17">
        <v>100.01000000000002</v>
      </c>
      <c r="M576" s="9">
        <v>1224</v>
      </c>
      <c r="O576" s="17">
        <v>88.378379394980215</v>
      </c>
      <c r="P576" s="17">
        <v>10.482611534693881</v>
      </c>
      <c r="Q576" s="17">
        <v>1.1390090703259179</v>
      </c>
    </row>
    <row r="577" spans="1:44" x14ac:dyDescent="0.25">
      <c r="A577" t="s">
        <v>3893</v>
      </c>
      <c r="B577" s="8">
        <v>46.42</v>
      </c>
      <c r="C577" s="8">
        <v>0.11</v>
      </c>
      <c r="D577" s="8">
        <v>34.49</v>
      </c>
      <c r="E577" s="8">
        <v>0.89</v>
      </c>
      <c r="F577" s="8">
        <v>0.12</v>
      </c>
      <c r="G577" s="8">
        <v>0.22</v>
      </c>
      <c r="H577" s="8">
        <v>16.7</v>
      </c>
      <c r="I577" s="8">
        <v>0.99</v>
      </c>
      <c r="J577" s="8">
        <v>0.06</v>
      </c>
      <c r="K577" s="17">
        <v>100.00000000000001</v>
      </c>
      <c r="M577" s="9">
        <v>1232</v>
      </c>
      <c r="O577" s="17">
        <v>89.96403717783177</v>
      </c>
      <c r="P577" s="17">
        <v>9.6511011976861294</v>
      </c>
      <c r="Q577" s="17">
        <v>0.38486162448210293</v>
      </c>
    </row>
    <row r="578" spans="1:44" x14ac:dyDescent="0.25">
      <c r="A578" t="s">
        <v>3894</v>
      </c>
      <c r="B578" s="8">
        <v>45.81</v>
      </c>
      <c r="C578" s="8">
        <v>0.19</v>
      </c>
      <c r="D578" s="8">
        <v>34.270000000000003</v>
      </c>
      <c r="E578" s="8">
        <v>0.91</v>
      </c>
      <c r="F578" s="8">
        <v>0.18</v>
      </c>
      <c r="G578" s="8">
        <v>0.28999999999999998</v>
      </c>
      <c r="H578" s="8">
        <v>17.13</v>
      </c>
      <c r="I578" s="8">
        <v>1.03</v>
      </c>
      <c r="J578" s="8">
        <v>0.19</v>
      </c>
      <c r="K578" s="17">
        <v>100</v>
      </c>
      <c r="M578" s="9">
        <v>1240</v>
      </c>
      <c r="O578" s="17">
        <v>89.125221158281377</v>
      </c>
      <c r="P578" s="17">
        <v>9.6977211447922738</v>
      </c>
      <c r="Q578" s="17">
        <v>1.1770576969263451</v>
      </c>
    </row>
    <row r="579" spans="1:44" x14ac:dyDescent="0.25">
      <c r="A579" t="s">
        <v>3895</v>
      </c>
      <c r="B579" s="8">
        <v>45.64</v>
      </c>
      <c r="C579" s="8">
        <v>0.18</v>
      </c>
      <c r="D579" s="8">
        <v>34.65</v>
      </c>
      <c r="E579" s="8">
        <v>0.84</v>
      </c>
      <c r="F579" s="8">
        <v>0.1</v>
      </c>
      <c r="G579" s="8">
        <v>0.33</v>
      </c>
      <c r="H579" s="8">
        <v>17.02</v>
      </c>
      <c r="I579" s="8">
        <v>1.03</v>
      </c>
      <c r="J579" s="8">
        <v>0.21</v>
      </c>
      <c r="K579" s="17">
        <v>100</v>
      </c>
      <c r="M579" s="9">
        <v>1248</v>
      </c>
      <c r="O579" s="17">
        <v>88.951778436339367</v>
      </c>
      <c r="P579" s="17">
        <v>9.7414030830095779</v>
      </c>
      <c r="Q579" s="17">
        <v>1.3068184806510634</v>
      </c>
    </row>
    <row r="580" spans="1:44" x14ac:dyDescent="0.25">
      <c r="A580" t="s">
        <v>3896</v>
      </c>
      <c r="B580" s="8">
        <v>46.58</v>
      </c>
      <c r="C580" s="8">
        <v>0.15</v>
      </c>
      <c r="D580" s="8">
        <v>33.840000000000003</v>
      </c>
      <c r="E580" s="8">
        <v>0.99</v>
      </c>
      <c r="F580" s="8">
        <v>0.2</v>
      </c>
      <c r="G580" s="8">
        <v>0.28000000000000003</v>
      </c>
      <c r="H580" s="8">
        <v>16.43</v>
      </c>
      <c r="I580" s="8">
        <v>1.32</v>
      </c>
      <c r="J580" s="8">
        <v>0.21</v>
      </c>
      <c r="K580" s="17">
        <v>100</v>
      </c>
      <c r="M580" s="9">
        <v>1256</v>
      </c>
      <c r="O580" s="17">
        <v>86.161893424421962</v>
      </c>
      <c r="P580" s="17">
        <v>12.526819265219121</v>
      </c>
      <c r="Q580" s="17">
        <v>1.3112873103589178</v>
      </c>
    </row>
    <row r="581" spans="1:44" x14ac:dyDescent="0.25">
      <c r="A581" t="s">
        <v>3897</v>
      </c>
      <c r="B581" s="8">
        <v>46.96</v>
      </c>
      <c r="C581" s="8">
        <v>0.2</v>
      </c>
      <c r="D581" s="8">
        <v>33.64</v>
      </c>
      <c r="E581" s="8">
        <v>0.94</v>
      </c>
      <c r="F581" s="8">
        <v>0.1</v>
      </c>
      <c r="G581" s="8">
        <v>0.19</v>
      </c>
      <c r="H581" s="8">
        <v>16.38</v>
      </c>
      <c r="I581" s="8">
        <v>1.34</v>
      </c>
      <c r="J581" s="8">
        <v>0.25</v>
      </c>
      <c r="K581" s="17">
        <v>99.999999999999986</v>
      </c>
      <c r="M581" s="9">
        <v>1264</v>
      </c>
      <c r="O581" s="17">
        <v>85.747602210038693</v>
      </c>
      <c r="P581" s="17">
        <v>12.69410525970496</v>
      </c>
      <c r="Q581" s="17">
        <v>1.5582925302563355</v>
      </c>
    </row>
    <row r="582" spans="1:44" x14ac:dyDescent="0.25">
      <c r="A582" t="s">
        <v>3898</v>
      </c>
      <c r="B582" s="8">
        <v>46.31</v>
      </c>
      <c r="C582" s="8">
        <v>0.22</v>
      </c>
      <c r="D582" s="8">
        <v>34.15</v>
      </c>
      <c r="E582" s="8">
        <v>0.91</v>
      </c>
      <c r="F582" s="8">
        <v>0.1</v>
      </c>
      <c r="G582" s="8">
        <v>0.19</v>
      </c>
      <c r="H582" s="8">
        <v>16.649999999999999</v>
      </c>
      <c r="I582" s="8">
        <v>1.28</v>
      </c>
      <c r="J582" s="8">
        <v>0.18</v>
      </c>
      <c r="K582" s="17">
        <v>99.990000000000009</v>
      </c>
      <c r="M582" s="9">
        <v>1272</v>
      </c>
      <c r="O582" s="17">
        <v>86.80624075289505</v>
      </c>
      <c r="P582" s="17">
        <v>12.076355536227702</v>
      </c>
      <c r="Q582" s="17">
        <v>1.1174037108772401</v>
      </c>
    </row>
    <row r="583" spans="1:44" x14ac:dyDescent="0.25">
      <c r="A583" t="s">
        <v>3899</v>
      </c>
      <c r="B583" s="8">
        <v>45.63</v>
      </c>
      <c r="C583" s="8">
        <v>0.12</v>
      </c>
      <c r="D583" s="8">
        <v>34.53</v>
      </c>
      <c r="E583" s="8">
        <v>0.97</v>
      </c>
      <c r="F583" s="8">
        <v>0.09</v>
      </c>
      <c r="G583" s="8">
        <v>0.28000000000000003</v>
      </c>
      <c r="H583" s="8">
        <v>17.03</v>
      </c>
      <c r="I583" s="8">
        <v>1.1200000000000001</v>
      </c>
      <c r="J583" s="8">
        <v>0.24</v>
      </c>
      <c r="K583" s="17">
        <v>100.01</v>
      </c>
      <c r="M583" s="9">
        <v>1280</v>
      </c>
      <c r="O583" s="17">
        <v>88.04423434468859</v>
      </c>
      <c r="P583" s="17">
        <v>10.478364589872292</v>
      </c>
      <c r="Q583" s="17">
        <v>1.4774010654391287</v>
      </c>
    </row>
    <row r="584" spans="1:44" x14ac:dyDescent="0.25">
      <c r="A584" t="s">
        <v>3900</v>
      </c>
      <c r="B584" s="8">
        <v>45.91</v>
      </c>
      <c r="C584" s="8">
        <v>0.15</v>
      </c>
      <c r="D584" s="8">
        <v>34.549999999999997</v>
      </c>
      <c r="E584" s="8">
        <v>0.86</v>
      </c>
      <c r="F584" s="8">
        <v>0.08</v>
      </c>
      <c r="G584" s="8">
        <v>0.21</v>
      </c>
      <c r="H584" s="8">
        <v>17.18</v>
      </c>
      <c r="I584" s="8">
        <v>0.88</v>
      </c>
      <c r="J584" s="8">
        <v>0.17</v>
      </c>
      <c r="K584" s="17">
        <v>99.990000000000009</v>
      </c>
      <c r="M584" s="9">
        <v>1288</v>
      </c>
      <c r="O584" s="17">
        <v>90.540706459346382</v>
      </c>
      <c r="P584" s="17">
        <v>8.3925241794697776</v>
      </c>
      <c r="Q584" s="17">
        <v>1.0667693611838387</v>
      </c>
    </row>
    <row r="585" spans="1:44" x14ac:dyDescent="0.25">
      <c r="A585" t="s">
        <v>3901</v>
      </c>
      <c r="B585" s="8">
        <v>45.83</v>
      </c>
      <c r="C585" s="8">
        <v>0.25</v>
      </c>
      <c r="D585" s="8">
        <v>34.270000000000003</v>
      </c>
      <c r="E585" s="8">
        <v>0.87</v>
      </c>
      <c r="F585" s="8">
        <v>0.12</v>
      </c>
      <c r="G585" s="8">
        <v>0.3</v>
      </c>
      <c r="H585" s="8">
        <v>17.13</v>
      </c>
      <c r="I585" s="8">
        <v>1.01</v>
      </c>
      <c r="J585" s="8">
        <v>0.22</v>
      </c>
      <c r="K585" s="17">
        <v>100</v>
      </c>
      <c r="M585" s="9">
        <v>1296</v>
      </c>
      <c r="O585" s="17">
        <v>89.127408389129002</v>
      </c>
      <c r="P585" s="17">
        <v>9.509649251358379</v>
      </c>
      <c r="Q585" s="17">
        <v>1.3629423595126164</v>
      </c>
    </row>
    <row r="586" spans="1:44" x14ac:dyDescent="0.25">
      <c r="A586" t="s">
        <v>3902</v>
      </c>
      <c r="B586" s="8">
        <v>46.46</v>
      </c>
      <c r="C586" s="8">
        <v>0.24</v>
      </c>
      <c r="D586" s="8">
        <v>34.01</v>
      </c>
      <c r="E586" s="8">
        <v>0.9</v>
      </c>
      <c r="F586" s="8">
        <v>0.13</v>
      </c>
      <c r="G586" s="8">
        <v>0.24</v>
      </c>
      <c r="H586" s="8">
        <v>16.489999999999998</v>
      </c>
      <c r="I586" s="8">
        <v>1.36</v>
      </c>
      <c r="J586" s="8">
        <v>0.17</v>
      </c>
      <c r="K586" s="17">
        <v>99.999999999999986</v>
      </c>
      <c r="M586" s="9">
        <v>1304</v>
      </c>
      <c r="O586" s="17">
        <v>86.093872147236794</v>
      </c>
      <c r="P586" s="17">
        <v>12.849306937196122</v>
      </c>
      <c r="Q586" s="17">
        <v>1.0568209155670918</v>
      </c>
    </row>
    <row r="587" spans="1:44" x14ac:dyDescent="0.25">
      <c r="A587" t="s">
        <v>3903</v>
      </c>
      <c r="B587" s="8">
        <v>45.54</v>
      </c>
      <c r="C587" s="8">
        <v>0.28000000000000003</v>
      </c>
      <c r="D587" s="8">
        <v>34.46</v>
      </c>
      <c r="E587" s="8">
        <v>0.89</v>
      </c>
      <c r="F587" s="8">
        <v>0.2</v>
      </c>
      <c r="G587" s="8">
        <v>0.33</v>
      </c>
      <c r="H587" s="8">
        <v>16.940000000000001</v>
      </c>
      <c r="I587" s="8">
        <v>1.1599999999999999</v>
      </c>
      <c r="J587" s="8">
        <v>0.19</v>
      </c>
      <c r="K587" s="17">
        <v>99.990000000000009</v>
      </c>
      <c r="M587" s="9">
        <v>1312</v>
      </c>
      <c r="O587" s="17">
        <v>87.929655148214493</v>
      </c>
      <c r="P587" s="17">
        <v>10.896051889989389</v>
      </c>
      <c r="Q587" s="17">
        <v>1.1742929617961153</v>
      </c>
      <c r="T587" s="17">
        <v>8246.85</v>
      </c>
      <c r="U587" s="17">
        <v>381.34</v>
      </c>
      <c r="V587" s="17">
        <v>209576.45</v>
      </c>
      <c r="W587" s="17">
        <v>121070.38</v>
      </c>
      <c r="X587" s="8">
        <v>0.61</v>
      </c>
      <c r="Y587" s="17">
        <v>177.27</v>
      </c>
      <c r="Z587" s="8">
        <v>1.32</v>
      </c>
      <c r="AA587" s="8">
        <v>0.28699999999999998</v>
      </c>
      <c r="AB587" s="8">
        <v>2.3199999999999998</v>
      </c>
      <c r="AC587" s="8">
        <v>0.10199999999999999</v>
      </c>
      <c r="AD587" s="17">
        <v>2336.11</v>
      </c>
      <c r="AE587" s="8">
        <v>7.3999999999999996E-2</v>
      </c>
      <c r="AH587" s="8">
        <v>92.53</v>
      </c>
      <c r="AI587" s="8">
        <v>2.95</v>
      </c>
      <c r="AJ587" s="8">
        <v>5.42</v>
      </c>
      <c r="AK587" s="8">
        <v>0.45900000000000002</v>
      </c>
      <c r="AL587" s="8">
        <v>1.42</v>
      </c>
      <c r="AM587" s="8">
        <v>9.8000000000000004E-2</v>
      </c>
      <c r="AN587" s="8">
        <v>0.434</v>
      </c>
      <c r="AO587" s="8">
        <v>0.13300000000000001</v>
      </c>
      <c r="AP587" s="8">
        <v>0.27</v>
      </c>
      <c r="AR587" s="17">
        <v>25.247055009186212</v>
      </c>
    </row>
    <row r="588" spans="1:44" x14ac:dyDescent="0.25">
      <c r="A588" t="s">
        <v>3904</v>
      </c>
      <c r="B588" s="8">
        <v>48.27</v>
      </c>
      <c r="C588" s="8">
        <v>0.16</v>
      </c>
      <c r="D588" s="8">
        <v>32.97</v>
      </c>
      <c r="E588" s="8">
        <v>0.96</v>
      </c>
      <c r="F588" s="8">
        <v>0.18</v>
      </c>
      <c r="G588" s="8">
        <v>0.35</v>
      </c>
      <c r="H588" s="8">
        <v>15.31</v>
      </c>
      <c r="I588" s="8">
        <v>1.52</v>
      </c>
      <c r="J588" s="8">
        <v>0.28000000000000003</v>
      </c>
      <c r="K588" s="17">
        <v>100</v>
      </c>
      <c r="M588" s="9">
        <v>1320</v>
      </c>
      <c r="O588" s="17">
        <v>83.233532739885987</v>
      </c>
      <c r="P588" s="17">
        <v>14.95395037201042</v>
      </c>
      <c r="Q588" s="17">
        <v>1.8125168881036071</v>
      </c>
    </row>
    <row r="589" spans="1:44" x14ac:dyDescent="0.25">
      <c r="A589" t="s">
        <v>3905</v>
      </c>
      <c r="B589" s="8">
        <v>45.87</v>
      </c>
      <c r="C589" s="8">
        <v>0.25</v>
      </c>
      <c r="D589" s="8">
        <v>34.4</v>
      </c>
      <c r="E589" s="8">
        <v>0.96</v>
      </c>
      <c r="F589" s="8">
        <v>0.18</v>
      </c>
      <c r="G589" s="8">
        <v>0.28999999999999998</v>
      </c>
      <c r="H589" s="8">
        <v>17.02</v>
      </c>
      <c r="I589" s="8">
        <v>0.89</v>
      </c>
      <c r="J589" s="8">
        <v>0.15</v>
      </c>
      <c r="K589" s="17">
        <v>100.00999999999999</v>
      </c>
      <c r="M589" s="9">
        <v>1328</v>
      </c>
      <c r="O589" s="17">
        <v>90.487763810391613</v>
      </c>
      <c r="P589" s="17">
        <v>8.5626761013150112</v>
      </c>
      <c r="Q589" s="17">
        <v>0.94956008829337402</v>
      </c>
    </row>
    <row r="590" spans="1:44" x14ac:dyDescent="0.25">
      <c r="A590" t="s">
        <v>3906</v>
      </c>
      <c r="B590" s="8">
        <v>45.75</v>
      </c>
      <c r="C590" s="8">
        <v>0.13</v>
      </c>
      <c r="D590" s="8">
        <v>34.58</v>
      </c>
      <c r="E590" s="8">
        <v>0.96</v>
      </c>
      <c r="F590" s="8">
        <v>0.17</v>
      </c>
      <c r="G590" s="8">
        <v>0.09</v>
      </c>
      <c r="H590" s="8">
        <v>17.25</v>
      </c>
      <c r="I590" s="8">
        <v>0.93</v>
      </c>
      <c r="J590" s="8">
        <v>0.14000000000000001</v>
      </c>
      <c r="K590" s="17">
        <v>99.999999999999986</v>
      </c>
      <c r="M590" s="9">
        <v>1336</v>
      </c>
      <c r="O590" s="17">
        <v>90.315785922043361</v>
      </c>
      <c r="P590" s="17">
        <v>8.8114366722203048</v>
      </c>
      <c r="Q590" s="17">
        <v>0.87277740573633322</v>
      </c>
    </row>
    <row r="591" spans="1:44" x14ac:dyDescent="0.25">
      <c r="A591" t="s">
        <v>3907</v>
      </c>
      <c r="B591" s="8">
        <v>47.81</v>
      </c>
      <c r="C591" s="8">
        <v>0.23</v>
      </c>
      <c r="D591" s="8">
        <v>33.409999999999997</v>
      </c>
      <c r="E591" s="8">
        <v>1.07</v>
      </c>
      <c r="F591" s="8">
        <v>0.26</v>
      </c>
      <c r="G591" s="8">
        <v>0.22</v>
      </c>
      <c r="H591" s="8">
        <v>15.23</v>
      </c>
      <c r="I591" s="8">
        <v>1.53</v>
      </c>
      <c r="J591" s="8">
        <v>0.24</v>
      </c>
      <c r="K591" s="17">
        <v>100</v>
      </c>
      <c r="M591" s="9">
        <v>1344</v>
      </c>
      <c r="O591" s="17">
        <v>83.294606281797016</v>
      </c>
      <c r="P591" s="17">
        <v>15.142501203637712</v>
      </c>
      <c r="Q591" s="17">
        <v>1.5628925145652734</v>
      </c>
    </row>
    <row r="592" spans="1:44" x14ac:dyDescent="0.25">
      <c r="A592" t="s">
        <v>3908</v>
      </c>
      <c r="B592" s="8">
        <v>45.93</v>
      </c>
      <c r="C592" s="8">
        <v>0.18</v>
      </c>
      <c r="D592" s="8">
        <v>34.51</v>
      </c>
      <c r="E592" s="8">
        <v>0.91</v>
      </c>
      <c r="F592" s="8">
        <v>0.11</v>
      </c>
      <c r="G592" s="8">
        <v>0.28000000000000003</v>
      </c>
      <c r="H592" s="8">
        <v>16.8</v>
      </c>
      <c r="I592" s="8">
        <v>1.1000000000000001</v>
      </c>
      <c r="J592" s="8">
        <v>0.17</v>
      </c>
      <c r="K592" s="17">
        <v>99.99</v>
      </c>
      <c r="M592" s="9">
        <v>1352</v>
      </c>
      <c r="O592" s="17">
        <v>88.453600430906548</v>
      </c>
      <c r="P592" s="17">
        <v>10.480647835119244</v>
      </c>
      <c r="Q592" s="17">
        <v>1.065751733974204</v>
      </c>
    </row>
    <row r="593" spans="1:17" x14ac:dyDescent="0.25">
      <c r="A593" t="s">
        <v>3909</v>
      </c>
      <c r="B593" s="8">
        <v>45.92</v>
      </c>
      <c r="C593" s="8">
        <v>0.15</v>
      </c>
      <c r="D593" s="8">
        <v>34.35</v>
      </c>
      <c r="E593" s="8">
        <v>0.81</v>
      </c>
      <c r="F593" s="8">
        <v>0.11</v>
      </c>
      <c r="G593" s="8">
        <v>0.35</v>
      </c>
      <c r="H593" s="8">
        <v>16.97</v>
      </c>
      <c r="I593" s="8">
        <v>1.1499999999999999</v>
      </c>
      <c r="J593" s="8">
        <v>0.19</v>
      </c>
      <c r="K593" s="17">
        <v>100.00000000000001</v>
      </c>
      <c r="M593" s="9">
        <v>1360</v>
      </c>
      <c r="O593" s="17">
        <v>88.030982058365595</v>
      </c>
      <c r="P593" s="17">
        <v>10.795450105064178</v>
      </c>
      <c r="Q593" s="17">
        <v>1.1735678365702376</v>
      </c>
    </row>
    <row r="594" spans="1:17" x14ac:dyDescent="0.25">
      <c r="A594" t="s">
        <v>3910</v>
      </c>
      <c r="B594" s="8">
        <v>45.55</v>
      </c>
      <c r="C594" s="8">
        <v>0.13</v>
      </c>
      <c r="D594" s="8">
        <v>34.47</v>
      </c>
      <c r="E594" s="8">
        <v>0.93</v>
      </c>
      <c r="F594" s="8">
        <v>0.26</v>
      </c>
      <c r="G594" s="8">
        <v>0.27</v>
      </c>
      <c r="H594" s="8">
        <v>17</v>
      </c>
      <c r="I594" s="8">
        <v>1.1399999999999999</v>
      </c>
      <c r="J594" s="8">
        <v>0.24</v>
      </c>
      <c r="K594" s="17">
        <v>99.99</v>
      </c>
      <c r="M594" s="9">
        <v>1368</v>
      </c>
      <c r="O594" s="17">
        <v>87.861007011550299</v>
      </c>
      <c r="P594" s="17">
        <v>10.662064764215312</v>
      </c>
      <c r="Q594" s="17">
        <v>1.4769282242343849</v>
      </c>
    </row>
    <row r="595" spans="1:17" x14ac:dyDescent="0.25">
      <c r="A595" t="s">
        <v>3911</v>
      </c>
      <c r="B595" s="8">
        <v>46.8</v>
      </c>
      <c r="C595" s="8">
        <v>0.15</v>
      </c>
      <c r="D595" s="8">
        <v>33.78</v>
      </c>
      <c r="E595" s="8">
        <v>0.83</v>
      </c>
      <c r="F595" s="8">
        <v>0.09</v>
      </c>
      <c r="G595" s="8">
        <v>0.27</v>
      </c>
      <c r="H595" s="8">
        <v>16.48</v>
      </c>
      <c r="I595" s="8">
        <v>1.42</v>
      </c>
      <c r="J595" s="8">
        <v>0.17</v>
      </c>
      <c r="K595" s="17">
        <v>99.990000000000009</v>
      </c>
      <c r="M595" s="9">
        <v>1376</v>
      </c>
      <c r="O595" s="17">
        <v>85.601097995382105</v>
      </c>
      <c r="P595" s="17">
        <v>13.347492394052759</v>
      </c>
      <c r="Q595" s="17">
        <v>1.0514096105651365</v>
      </c>
    </row>
    <row r="596" spans="1:17" x14ac:dyDescent="0.25">
      <c r="A596" t="s">
        <v>3912</v>
      </c>
      <c r="B596" s="8">
        <v>46.24</v>
      </c>
      <c r="C596" s="8">
        <v>0.2</v>
      </c>
      <c r="D596" s="8">
        <v>34.340000000000003</v>
      </c>
      <c r="E596" s="8">
        <v>0.87</v>
      </c>
      <c r="F596" s="8">
        <v>0.18</v>
      </c>
      <c r="G596" s="8">
        <v>0.15</v>
      </c>
      <c r="H596" s="8">
        <v>16.690000000000001</v>
      </c>
      <c r="I596" s="8">
        <v>1.1299999999999999</v>
      </c>
      <c r="J596" s="8">
        <v>0.18</v>
      </c>
      <c r="K596" s="17">
        <v>99.980000000000032</v>
      </c>
      <c r="M596" s="9">
        <v>1384</v>
      </c>
      <c r="O596" s="17">
        <v>88.077576216957837</v>
      </c>
      <c r="P596" s="17">
        <v>10.791372188410371</v>
      </c>
      <c r="Q596" s="17">
        <v>1.1310515946317914</v>
      </c>
    </row>
    <row r="597" spans="1:17" x14ac:dyDescent="0.25">
      <c r="A597" t="s">
        <v>3913</v>
      </c>
      <c r="B597" s="8">
        <v>45.87</v>
      </c>
      <c r="C597" s="8">
        <v>0.08</v>
      </c>
      <c r="D597" s="8">
        <v>34.43</v>
      </c>
      <c r="E597" s="8">
        <v>0.84</v>
      </c>
      <c r="F597" s="8">
        <v>0.11</v>
      </c>
      <c r="G597" s="8">
        <v>0.27</v>
      </c>
      <c r="H597" s="8">
        <v>17.22</v>
      </c>
      <c r="I597" s="8">
        <v>1</v>
      </c>
      <c r="J597" s="8">
        <v>0.17</v>
      </c>
      <c r="K597" s="17">
        <v>99.99</v>
      </c>
      <c r="M597" s="9">
        <v>1392</v>
      </c>
      <c r="O597" s="17">
        <v>89.53805579863311</v>
      </c>
      <c r="P597" s="17">
        <v>9.4094388143980918</v>
      </c>
      <c r="Q597" s="17">
        <v>1.0525053869687944</v>
      </c>
    </row>
    <row r="598" spans="1:17" x14ac:dyDescent="0.25">
      <c r="A598" t="s">
        <v>3914</v>
      </c>
      <c r="B598" s="8">
        <v>45.99</v>
      </c>
      <c r="C598" s="8">
        <v>0.12</v>
      </c>
      <c r="D598" s="8">
        <v>34.369999999999997</v>
      </c>
      <c r="E598" s="8">
        <v>0.85</v>
      </c>
      <c r="F598" s="8">
        <v>7.0000000000000007E-2</v>
      </c>
      <c r="G598" s="8">
        <v>0.26</v>
      </c>
      <c r="H598" s="8">
        <v>17.079999999999998</v>
      </c>
      <c r="I598" s="8">
        <v>1.1200000000000001</v>
      </c>
      <c r="J598" s="8">
        <v>0.14000000000000001</v>
      </c>
      <c r="K598" s="17">
        <v>100</v>
      </c>
      <c r="M598" s="9">
        <v>1400</v>
      </c>
      <c r="O598" s="17">
        <v>88.619178766359468</v>
      </c>
      <c r="P598" s="17">
        <v>10.515915485369879</v>
      </c>
      <c r="Q598" s="17">
        <v>0.86490574827064126</v>
      </c>
    </row>
    <row r="599" spans="1:17" x14ac:dyDescent="0.25">
      <c r="A599" t="s">
        <v>3915</v>
      </c>
      <c r="B599" s="8">
        <v>46.87</v>
      </c>
      <c r="C599" s="8">
        <v>0</v>
      </c>
      <c r="D599" s="8">
        <v>33.869999999999997</v>
      </c>
      <c r="E599" s="8">
        <v>0.82</v>
      </c>
      <c r="F599" s="8">
        <v>0.15</v>
      </c>
      <c r="G599" s="8">
        <v>0.3</v>
      </c>
      <c r="H599" s="8">
        <v>16.420000000000002</v>
      </c>
      <c r="I599" s="8">
        <v>1.4</v>
      </c>
      <c r="J599" s="8">
        <v>0.17</v>
      </c>
      <c r="K599" s="17">
        <v>100</v>
      </c>
      <c r="M599" s="9">
        <v>1408</v>
      </c>
      <c r="O599" s="17">
        <v>85.717729864089037</v>
      </c>
      <c r="P599" s="17">
        <v>13.225580805280762</v>
      </c>
      <c r="Q599" s="17">
        <v>1.0566893306302072</v>
      </c>
    </row>
    <row r="600" spans="1:17" x14ac:dyDescent="0.25">
      <c r="A600" t="s">
        <v>3916</v>
      </c>
      <c r="B600" s="8">
        <v>46.71</v>
      </c>
      <c r="C600" s="8">
        <v>0.13</v>
      </c>
      <c r="D600" s="8">
        <v>33.630000000000003</v>
      </c>
      <c r="E600" s="8">
        <v>0.86</v>
      </c>
      <c r="F600" s="8">
        <v>0.22</v>
      </c>
      <c r="G600" s="8">
        <v>0.27</v>
      </c>
      <c r="H600" s="8">
        <v>16.43</v>
      </c>
      <c r="I600" s="8">
        <v>1.52</v>
      </c>
      <c r="J600" s="8">
        <v>0.22</v>
      </c>
      <c r="K600" s="17">
        <v>99.99</v>
      </c>
      <c r="M600" s="9">
        <v>1416</v>
      </c>
      <c r="O600" s="17">
        <v>84.505215016668899</v>
      </c>
      <c r="P600" s="17">
        <v>14.147468814872019</v>
      </c>
      <c r="Q600" s="17">
        <v>1.3473161684590844</v>
      </c>
    </row>
    <row r="601" spans="1:17" x14ac:dyDescent="0.25">
      <c r="A601" t="s">
        <v>3917</v>
      </c>
      <c r="B601" s="8">
        <v>45.9</v>
      </c>
      <c r="C601" s="8">
        <v>0.15</v>
      </c>
      <c r="D601" s="8">
        <v>34.840000000000003</v>
      </c>
      <c r="E601" s="8">
        <v>0.71</v>
      </c>
      <c r="F601" s="8">
        <v>0.11</v>
      </c>
      <c r="G601" s="8">
        <v>0.26</v>
      </c>
      <c r="H601" s="8">
        <v>16.95</v>
      </c>
      <c r="I601" s="8">
        <v>0.88</v>
      </c>
      <c r="J601" s="8">
        <v>0.2</v>
      </c>
      <c r="K601" s="17">
        <v>100</v>
      </c>
      <c r="M601" s="9">
        <v>1424</v>
      </c>
      <c r="O601" s="17">
        <v>90.252652408581</v>
      </c>
      <c r="P601" s="17">
        <v>8.479342024295665</v>
      </c>
      <c r="Q601" s="17">
        <v>1.2680055671233379</v>
      </c>
    </row>
    <row r="602" spans="1:17" x14ac:dyDescent="0.25">
      <c r="A602" t="s">
        <v>3918</v>
      </c>
      <c r="B602" s="8">
        <v>46.27</v>
      </c>
      <c r="C602" s="8">
        <v>0.18</v>
      </c>
      <c r="D602" s="8">
        <v>34.299999999999997</v>
      </c>
      <c r="E602" s="8">
        <v>0.82</v>
      </c>
      <c r="F602" s="8">
        <v>0.08</v>
      </c>
      <c r="G602" s="8">
        <v>0.19</v>
      </c>
      <c r="H602" s="8">
        <v>16.96</v>
      </c>
      <c r="I602" s="8">
        <v>0.97</v>
      </c>
      <c r="J602" s="8">
        <v>0.24</v>
      </c>
      <c r="K602" s="17">
        <v>100.00999999999998</v>
      </c>
      <c r="M602" s="9">
        <v>1432</v>
      </c>
      <c r="O602" s="17">
        <v>89.257963062444119</v>
      </c>
      <c r="P602" s="17">
        <v>9.238087420682179</v>
      </c>
      <c r="Q602" s="17">
        <v>1.5039495168736969</v>
      </c>
    </row>
    <row r="603" spans="1:17" x14ac:dyDescent="0.25">
      <c r="A603" t="s">
        <v>3919</v>
      </c>
      <c r="B603" s="8">
        <v>45.97</v>
      </c>
      <c r="C603" s="8">
        <v>0.27</v>
      </c>
      <c r="D603" s="8">
        <v>34.33</v>
      </c>
      <c r="E603" s="8">
        <v>1.01</v>
      </c>
      <c r="F603" s="8">
        <v>0.18</v>
      </c>
      <c r="G603" s="8">
        <v>0.27</v>
      </c>
      <c r="H603" s="8">
        <v>16.63</v>
      </c>
      <c r="I603" s="8">
        <v>1.21</v>
      </c>
      <c r="J603" s="8">
        <v>0.12</v>
      </c>
      <c r="K603" s="17">
        <v>99.990000000000009</v>
      </c>
      <c r="M603" s="9">
        <v>1440</v>
      </c>
      <c r="O603" s="17">
        <v>87.699254533729771</v>
      </c>
      <c r="P603" s="17">
        <v>11.547241068033413</v>
      </c>
      <c r="Q603" s="17">
        <v>0.75350439823681747</v>
      </c>
    </row>
    <row r="604" spans="1:17" x14ac:dyDescent="0.25">
      <c r="A604" t="s">
        <v>3920</v>
      </c>
      <c r="B604" s="8">
        <v>45.99</v>
      </c>
      <c r="C604" s="8">
        <v>0.12</v>
      </c>
      <c r="D604" s="8">
        <v>34.35</v>
      </c>
      <c r="E604" s="8">
        <v>0.77</v>
      </c>
      <c r="F604" s="8">
        <v>0.15</v>
      </c>
      <c r="G604" s="8">
        <v>0.28000000000000003</v>
      </c>
      <c r="H604" s="8">
        <v>17.03</v>
      </c>
      <c r="I604" s="8">
        <v>1.1200000000000001</v>
      </c>
      <c r="J604" s="8">
        <v>0.19</v>
      </c>
      <c r="K604" s="17">
        <v>100.00000000000001</v>
      </c>
      <c r="M604" s="9">
        <v>1448</v>
      </c>
      <c r="O604" s="17">
        <v>88.316064026121026</v>
      </c>
      <c r="P604" s="17">
        <v>10.510715720296654</v>
      </c>
      <c r="Q604" s="17">
        <v>1.1732202535823042</v>
      </c>
    </row>
    <row r="605" spans="1:17" x14ac:dyDescent="0.25">
      <c r="A605" t="s">
        <v>3921</v>
      </c>
      <c r="B605" s="8">
        <v>45.79</v>
      </c>
      <c r="C605" s="8">
        <v>0.14000000000000001</v>
      </c>
      <c r="D605" s="8">
        <v>34.42</v>
      </c>
      <c r="E605" s="8">
        <v>0.87</v>
      </c>
      <c r="F605" s="8">
        <v>0.15</v>
      </c>
      <c r="G605" s="8">
        <v>0.19</v>
      </c>
      <c r="H605" s="8">
        <v>17.34</v>
      </c>
      <c r="I605" s="8">
        <v>0.94</v>
      </c>
      <c r="J605" s="8">
        <v>0.17</v>
      </c>
      <c r="K605" s="17">
        <v>100.01000000000002</v>
      </c>
      <c r="M605" s="9">
        <v>1456</v>
      </c>
      <c r="O605" s="17">
        <v>90.108496913553907</v>
      </c>
      <c r="P605" s="17">
        <v>8.8396224350438235</v>
      </c>
      <c r="Q605" s="17">
        <v>1.0518806514022818</v>
      </c>
    </row>
    <row r="606" spans="1:17" x14ac:dyDescent="0.25">
      <c r="A606" t="s">
        <v>3922</v>
      </c>
      <c r="B606" s="8">
        <v>46.71</v>
      </c>
      <c r="C606" s="8">
        <v>0.14000000000000001</v>
      </c>
      <c r="D606" s="8">
        <v>33.74</v>
      </c>
      <c r="E606" s="8">
        <v>1</v>
      </c>
      <c r="F606" s="8">
        <v>0.12</v>
      </c>
      <c r="G606" s="8">
        <v>0.21</v>
      </c>
      <c r="H606" s="8">
        <v>16.36</v>
      </c>
      <c r="I606" s="8">
        <v>1.55</v>
      </c>
      <c r="J606" s="8">
        <v>0.17</v>
      </c>
      <c r="K606" s="17">
        <v>100.00000000000001</v>
      </c>
      <c r="M606" s="9">
        <v>1464</v>
      </c>
      <c r="O606" s="17">
        <v>84.472101387150403</v>
      </c>
      <c r="P606" s="17">
        <v>14.482745753055143</v>
      </c>
      <c r="Q606" s="17">
        <v>1.0451528597944448</v>
      </c>
    </row>
    <row r="607" spans="1:17" x14ac:dyDescent="0.25">
      <c r="A607" t="s">
        <v>3923</v>
      </c>
      <c r="B607" s="8">
        <v>46.26</v>
      </c>
      <c r="C607" s="8">
        <v>0.18</v>
      </c>
      <c r="D607" s="8">
        <v>34.24</v>
      </c>
      <c r="E607" s="8">
        <v>0.93</v>
      </c>
      <c r="F607" s="8">
        <v>0.09</v>
      </c>
      <c r="G607" s="8">
        <v>0.25</v>
      </c>
      <c r="H607" s="8">
        <v>16.63</v>
      </c>
      <c r="I607" s="8">
        <v>1.22</v>
      </c>
      <c r="J607" s="8">
        <v>0.19</v>
      </c>
      <c r="K607" s="17">
        <v>99.990000000000009</v>
      </c>
      <c r="M607" s="9">
        <v>1472</v>
      </c>
      <c r="O607" s="17">
        <v>87.232581180585598</v>
      </c>
      <c r="P607" s="17">
        <v>11.580718749163733</v>
      </c>
      <c r="Q607" s="17">
        <v>1.1867000702506758</v>
      </c>
    </row>
    <row r="608" spans="1:17" x14ac:dyDescent="0.25">
      <c r="A608" t="s">
        <v>3924</v>
      </c>
      <c r="B608" s="8">
        <v>46.16</v>
      </c>
      <c r="C608" s="8">
        <v>0.23</v>
      </c>
      <c r="D608" s="8">
        <v>34</v>
      </c>
      <c r="E608" s="8">
        <v>0.78</v>
      </c>
      <c r="F608" s="8">
        <v>0.16</v>
      </c>
      <c r="G608" s="8">
        <v>0.31</v>
      </c>
      <c r="H608" s="8">
        <v>16.71</v>
      </c>
      <c r="I608" s="8">
        <v>1.44</v>
      </c>
      <c r="J608" s="8">
        <v>0.22</v>
      </c>
      <c r="K608" s="17">
        <v>100.01</v>
      </c>
      <c r="M608" s="9">
        <v>1480</v>
      </c>
      <c r="O608" s="17">
        <v>85.351702519680089</v>
      </c>
      <c r="P608" s="17">
        <v>13.310287624579928</v>
      </c>
      <c r="Q608" s="17">
        <v>1.3380098557399822</v>
      </c>
    </row>
    <row r="609" spans="1:44" x14ac:dyDescent="0.25">
      <c r="A609" t="s">
        <v>3925</v>
      </c>
      <c r="B609" s="8">
        <v>46.3</v>
      </c>
      <c r="C609" s="8">
        <v>0.12</v>
      </c>
      <c r="D609" s="8">
        <v>34.28</v>
      </c>
      <c r="E609" s="8">
        <v>0.74</v>
      </c>
      <c r="F609" s="8">
        <v>0.08</v>
      </c>
      <c r="G609" s="8">
        <v>0.28999999999999998</v>
      </c>
      <c r="H609" s="8">
        <v>16.89</v>
      </c>
      <c r="I609" s="8">
        <v>1.1399999999999999</v>
      </c>
      <c r="J609" s="8">
        <v>0.15</v>
      </c>
      <c r="K609" s="17">
        <v>99.99</v>
      </c>
      <c r="M609" s="9">
        <v>1488</v>
      </c>
      <c r="O609" s="17">
        <v>88.283352069403492</v>
      </c>
      <c r="P609" s="17">
        <v>10.78308990408015</v>
      </c>
      <c r="Q609" s="17">
        <v>0.93355802651636444</v>
      </c>
    </row>
    <row r="610" spans="1:44" x14ac:dyDescent="0.25">
      <c r="A610" t="s">
        <v>3926</v>
      </c>
      <c r="B610" s="8">
        <v>46.01</v>
      </c>
      <c r="C610" s="8">
        <v>0.15</v>
      </c>
      <c r="D610" s="8">
        <v>34.340000000000003</v>
      </c>
      <c r="E610" s="8">
        <v>0.87</v>
      </c>
      <c r="F610" s="8">
        <v>0.11</v>
      </c>
      <c r="G610" s="8">
        <v>0.34</v>
      </c>
      <c r="H610" s="8">
        <v>16.87</v>
      </c>
      <c r="I610" s="8">
        <v>1.1000000000000001</v>
      </c>
      <c r="J610" s="8">
        <v>0.21</v>
      </c>
      <c r="K610" s="17">
        <v>100</v>
      </c>
      <c r="M610" s="9">
        <v>1496</v>
      </c>
      <c r="O610" s="17">
        <v>88.275448021315839</v>
      </c>
      <c r="P610" s="17">
        <v>10.416138420999477</v>
      </c>
      <c r="Q610" s="17">
        <v>1.3084135576846778</v>
      </c>
    </row>
    <row r="611" spans="1:44" x14ac:dyDescent="0.25">
      <c r="A611" t="s">
        <v>3927</v>
      </c>
      <c r="B611" s="8">
        <v>45.52</v>
      </c>
      <c r="C611" s="8">
        <v>0.19</v>
      </c>
      <c r="D611" s="8">
        <v>34.71</v>
      </c>
      <c r="E611" s="8">
        <v>0.73</v>
      </c>
      <c r="F611" s="8">
        <v>0.22</v>
      </c>
      <c r="G611" s="8">
        <v>0.3</v>
      </c>
      <c r="H611" s="8">
        <v>17.11</v>
      </c>
      <c r="I611" s="8">
        <v>1.01</v>
      </c>
      <c r="J611" s="8">
        <v>0.21</v>
      </c>
      <c r="K611" s="17">
        <v>100</v>
      </c>
      <c r="M611" s="9">
        <v>1504</v>
      </c>
      <c r="O611" s="17">
        <v>89.171383517516219</v>
      </c>
      <c r="P611" s="17">
        <v>9.5254626573673438</v>
      </c>
      <c r="Q611" s="17">
        <v>1.3031538251164347</v>
      </c>
    </row>
    <row r="612" spans="1:44" x14ac:dyDescent="0.25">
      <c r="A612" t="s">
        <v>3928</v>
      </c>
      <c r="B612" s="8">
        <v>45.8</v>
      </c>
      <c r="C612" s="8">
        <v>0.1</v>
      </c>
      <c r="D612" s="8">
        <v>34.659999999999997</v>
      </c>
      <c r="E612" s="8">
        <v>0.9</v>
      </c>
      <c r="F612" s="8">
        <v>0.11</v>
      </c>
      <c r="G612" s="8">
        <v>0.24</v>
      </c>
      <c r="H612" s="8">
        <v>17.12</v>
      </c>
      <c r="I612" s="8">
        <v>0.9</v>
      </c>
      <c r="J612" s="8">
        <v>0.15</v>
      </c>
      <c r="K612" s="17">
        <v>99.98</v>
      </c>
      <c r="M612" s="9">
        <v>1512</v>
      </c>
      <c r="O612" s="17">
        <v>90.451505652140369</v>
      </c>
      <c r="P612" s="17">
        <v>8.6048590186436531</v>
      </c>
      <c r="Q612" s="17">
        <v>0.9436353292159857</v>
      </c>
    </row>
    <row r="613" spans="1:44" x14ac:dyDescent="0.25">
      <c r="A613" t="s">
        <v>3929</v>
      </c>
      <c r="B613" s="8">
        <v>46.71</v>
      </c>
      <c r="C613" s="8">
        <v>0.11</v>
      </c>
      <c r="D613" s="8">
        <v>34.130000000000003</v>
      </c>
      <c r="E613" s="8">
        <v>0.92</v>
      </c>
      <c r="F613" s="8">
        <v>0.08</v>
      </c>
      <c r="G613" s="8">
        <v>0.16</v>
      </c>
      <c r="H613" s="8">
        <v>16.420000000000002</v>
      </c>
      <c r="I613" s="8">
        <v>1.27</v>
      </c>
      <c r="J613" s="8">
        <v>0.2</v>
      </c>
      <c r="K613" s="17">
        <v>100.00000000000001</v>
      </c>
      <c r="M613" s="9">
        <v>1520</v>
      </c>
      <c r="O613" s="17">
        <v>86.619976583808693</v>
      </c>
      <c r="P613" s="17">
        <v>12.123774216972143</v>
      </c>
      <c r="Q613" s="17">
        <v>1.256249199219158</v>
      </c>
    </row>
    <row r="614" spans="1:44" x14ac:dyDescent="0.25">
      <c r="A614" t="s">
        <v>3930</v>
      </c>
      <c r="B614" s="8">
        <v>46.17</v>
      </c>
      <c r="C614" s="8">
        <v>0.21</v>
      </c>
      <c r="D614" s="8">
        <v>34.1</v>
      </c>
      <c r="E614" s="8">
        <v>0.99</v>
      </c>
      <c r="F614" s="8">
        <v>0.25</v>
      </c>
      <c r="G614" s="8">
        <v>0.35</v>
      </c>
      <c r="H614" s="8">
        <v>16.43</v>
      </c>
      <c r="I614" s="8">
        <v>1.33</v>
      </c>
      <c r="J614" s="8">
        <v>0.16</v>
      </c>
      <c r="K614" s="17">
        <v>99.989999999999981</v>
      </c>
      <c r="M614" s="9">
        <v>1528</v>
      </c>
      <c r="O614" s="17">
        <v>86.349540576802141</v>
      </c>
      <c r="P614" s="17">
        <v>12.649207545556587</v>
      </c>
      <c r="Q614" s="17">
        <v>1.0012518776412758</v>
      </c>
    </row>
    <row r="615" spans="1:44" x14ac:dyDescent="0.25">
      <c r="A615" t="s">
        <v>3931</v>
      </c>
      <c r="B615" s="8">
        <v>45.55</v>
      </c>
      <c r="C615" s="8">
        <v>0.13</v>
      </c>
      <c r="D615" s="8">
        <v>34.799999999999997</v>
      </c>
      <c r="E615" s="8">
        <v>0.91</v>
      </c>
      <c r="F615" s="8">
        <v>0.19</v>
      </c>
      <c r="G615" s="8">
        <v>0.2</v>
      </c>
      <c r="H615" s="8">
        <v>17.149999999999999</v>
      </c>
      <c r="I615" s="8">
        <v>0.92</v>
      </c>
      <c r="J615" s="8">
        <v>0.14000000000000001</v>
      </c>
      <c r="K615" s="17">
        <v>99.989999999999981</v>
      </c>
      <c r="M615" s="9">
        <v>1536</v>
      </c>
      <c r="O615" s="17">
        <v>90.350870401744913</v>
      </c>
      <c r="P615" s="17">
        <v>8.7709220914399246</v>
      </c>
      <c r="Q615" s="17">
        <v>0.87820750681516258</v>
      </c>
    </row>
    <row r="616" spans="1:44" x14ac:dyDescent="0.25">
      <c r="A616" t="s">
        <v>3932</v>
      </c>
      <c r="B616" s="8">
        <v>46.39</v>
      </c>
      <c r="C616" s="8">
        <v>0.17</v>
      </c>
      <c r="D616" s="8">
        <v>33.92</v>
      </c>
      <c r="E616" s="8">
        <v>0.76</v>
      </c>
      <c r="F616" s="8">
        <v>0.17</v>
      </c>
      <c r="G616" s="8">
        <v>0.26</v>
      </c>
      <c r="H616" s="8">
        <v>16.940000000000001</v>
      </c>
      <c r="I616" s="8">
        <v>1.17</v>
      </c>
      <c r="J616" s="8">
        <v>0.2</v>
      </c>
      <c r="K616" s="17">
        <v>99.980000000000018</v>
      </c>
      <c r="M616" s="9">
        <v>1544</v>
      </c>
      <c r="O616" s="17">
        <v>87.792929622521129</v>
      </c>
      <c r="P616" s="17">
        <v>10.972894583593458</v>
      </c>
      <c r="Q616" s="17">
        <v>1.2341757938854245</v>
      </c>
    </row>
    <row r="617" spans="1:44" x14ac:dyDescent="0.25">
      <c r="A617" t="s">
        <v>3933</v>
      </c>
      <c r="B617" s="8">
        <v>46.1</v>
      </c>
      <c r="C617" s="8">
        <v>0.16</v>
      </c>
      <c r="D617" s="8">
        <v>34.369999999999997</v>
      </c>
      <c r="E617" s="8">
        <v>0.83</v>
      </c>
      <c r="F617" s="8">
        <v>0.13</v>
      </c>
      <c r="G617" s="8">
        <v>0.24</v>
      </c>
      <c r="H617" s="8">
        <v>17.059999999999999</v>
      </c>
      <c r="I617" s="8">
        <v>0.99</v>
      </c>
      <c r="J617" s="8">
        <v>0.13</v>
      </c>
      <c r="K617" s="17">
        <v>100.00999999999998</v>
      </c>
      <c r="M617" s="9">
        <v>1552</v>
      </c>
      <c r="O617" s="17">
        <v>89.759608317653388</v>
      </c>
      <c r="P617" s="17">
        <v>9.4259759259240834</v>
      </c>
      <c r="Q617" s="17">
        <v>0.8144157564225436</v>
      </c>
    </row>
    <row r="618" spans="1:44" x14ac:dyDescent="0.25">
      <c r="A618" t="s">
        <v>3934</v>
      </c>
      <c r="B618" s="8">
        <v>45.88</v>
      </c>
      <c r="C618" s="8">
        <v>0.18</v>
      </c>
      <c r="D618" s="8">
        <v>34.4</v>
      </c>
      <c r="E618" s="8">
        <v>0.83</v>
      </c>
      <c r="F618" s="8">
        <v>0.16</v>
      </c>
      <c r="G618" s="8">
        <v>0.23</v>
      </c>
      <c r="H618" s="8">
        <v>17.03</v>
      </c>
      <c r="I618" s="8">
        <v>1.1399999999999999</v>
      </c>
      <c r="J618" s="8">
        <v>0.16</v>
      </c>
      <c r="K618" s="17">
        <v>100.01</v>
      </c>
      <c r="M618" s="9">
        <v>1560</v>
      </c>
      <c r="O618" s="17">
        <v>88.313903824802992</v>
      </c>
      <c r="P618" s="17">
        <v>10.698145390571709</v>
      </c>
      <c r="Q618" s="17">
        <v>0.98795078462529506</v>
      </c>
    </row>
    <row r="619" spans="1:44" x14ac:dyDescent="0.25">
      <c r="A619" t="s">
        <v>3935</v>
      </c>
      <c r="B619" s="8">
        <v>46.1</v>
      </c>
      <c r="C619" s="8">
        <v>0.23</v>
      </c>
      <c r="D619" s="8">
        <v>34.369999999999997</v>
      </c>
      <c r="E619" s="8">
        <v>0.85</v>
      </c>
      <c r="F619" s="8">
        <v>0.12</v>
      </c>
      <c r="G619" s="8">
        <v>0.25</v>
      </c>
      <c r="H619" s="8">
        <v>16.79</v>
      </c>
      <c r="I619" s="8">
        <v>1.1000000000000001</v>
      </c>
      <c r="J619" s="8">
        <v>0.19</v>
      </c>
      <c r="K619" s="17">
        <v>99.999999999999986</v>
      </c>
      <c r="M619" s="9">
        <v>1568</v>
      </c>
      <c r="O619" s="17">
        <v>88.336700778606513</v>
      </c>
      <c r="P619" s="17">
        <v>10.473030631921745</v>
      </c>
      <c r="Q619" s="17">
        <v>1.1902685894717357</v>
      </c>
    </row>
    <row r="620" spans="1:44" x14ac:dyDescent="0.25">
      <c r="A620" t="s">
        <v>3936</v>
      </c>
      <c r="B620" s="8">
        <v>45.44</v>
      </c>
      <c r="C620" s="8">
        <v>0.15</v>
      </c>
      <c r="D620" s="8">
        <v>34.799999999999997</v>
      </c>
      <c r="E620" s="8">
        <v>0.8</v>
      </c>
      <c r="F620" s="8">
        <v>0.18</v>
      </c>
      <c r="G620" s="8">
        <v>0.46</v>
      </c>
      <c r="H620" s="8">
        <v>17.010000000000002</v>
      </c>
      <c r="I620" s="8">
        <v>1.02</v>
      </c>
      <c r="J620" s="8">
        <v>0.14000000000000001</v>
      </c>
      <c r="K620" s="17">
        <v>100.00000000000001</v>
      </c>
      <c r="M620" s="9">
        <v>1576</v>
      </c>
      <c r="O620" s="17">
        <v>89.420340524337107</v>
      </c>
      <c r="P620" s="17">
        <v>9.703343085654188</v>
      </c>
      <c r="Q620" s="17">
        <v>0.87631639000869932</v>
      </c>
    </row>
    <row r="621" spans="1:44" x14ac:dyDescent="0.25">
      <c r="A621" t="s">
        <v>3937</v>
      </c>
      <c r="B621" s="8">
        <v>46.28</v>
      </c>
      <c r="C621" s="8">
        <v>0.25</v>
      </c>
      <c r="D621" s="8">
        <v>34.32</v>
      </c>
      <c r="E621" s="8">
        <v>0.83</v>
      </c>
      <c r="F621" s="8">
        <v>0.06</v>
      </c>
      <c r="G621" s="8">
        <v>0.2</v>
      </c>
      <c r="H621" s="8">
        <v>16.75</v>
      </c>
      <c r="I621" s="8">
        <v>1.1200000000000001</v>
      </c>
      <c r="J621" s="8">
        <v>0.18</v>
      </c>
      <c r="K621" s="17">
        <v>99.990000000000009</v>
      </c>
      <c r="M621" s="9">
        <v>1584</v>
      </c>
      <c r="O621" s="17">
        <v>88.199171098470131</v>
      </c>
      <c r="P621" s="17">
        <v>10.672272962942731</v>
      </c>
      <c r="Q621" s="17">
        <v>1.128555938587142</v>
      </c>
    </row>
    <row r="622" spans="1:44" x14ac:dyDescent="0.25">
      <c r="A622" t="s">
        <v>3938</v>
      </c>
      <c r="B622" s="8">
        <v>45.92</v>
      </c>
      <c r="C622" s="8">
        <v>0.25</v>
      </c>
      <c r="D622" s="8">
        <v>34.450000000000003</v>
      </c>
      <c r="E622" s="8">
        <v>0.68</v>
      </c>
      <c r="F622" s="8">
        <v>0.04</v>
      </c>
      <c r="G622" s="8">
        <v>0.31</v>
      </c>
      <c r="H622" s="8">
        <v>17.03</v>
      </c>
      <c r="I622" s="8">
        <v>1.1000000000000001</v>
      </c>
      <c r="J622" s="8">
        <v>0.21</v>
      </c>
      <c r="K622" s="17">
        <v>99.990000000000009</v>
      </c>
      <c r="M622" s="9">
        <v>1592</v>
      </c>
      <c r="O622" s="17">
        <v>88.37279448496264</v>
      </c>
      <c r="P622" s="17">
        <v>10.329655437088174</v>
      </c>
      <c r="Q622" s="17">
        <v>1.2975500779491889</v>
      </c>
    </row>
    <row r="623" spans="1:44" x14ac:dyDescent="0.25">
      <c r="A623" t="s">
        <v>3939</v>
      </c>
      <c r="B623" s="8">
        <v>46.13</v>
      </c>
      <c r="C623" s="8">
        <v>0.2</v>
      </c>
      <c r="D623" s="8">
        <v>34.25</v>
      </c>
      <c r="E623" s="8">
        <v>0.82</v>
      </c>
      <c r="F623" s="8">
        <v>0.19</v>
      </c>
      <c r="G623" s="8">
        <v>0.3</v>
      </c>
      <c r="H623" s="8">
        <v>16.73</v>
      </c>
      <c r="I623" s="8">
        <v>1.2</v>
      </c>
      <c r="J623" s="8">
        <v>0.18</v>
      </c>
      <c r="K623" s="17">
        <v>100</v>
      </c>
      <c r="M623" s="9">
        <v>1600</v>
      </c>
      <c r="O623" s="17">
        <v>87.518866034416547</v>
      </c>
      <c r="P623" s="17">
        <v>11.35994416292136</v>
      </c>
      <c r="Q623" s="17">
        <v>1.1211898026620875</v>
      </c>
      <c r="T623" s="17">
        <v>8788.23</v>
      </c>
      <c r="U623" s="17">
        <v>389.94</v>
      </c>
      <c r="V623" s="17">
        <v>221839.61</v>
      </c>
      <c r="W623" s="17">
        <v>119569.52</v>
      </c>
      <c r="X623" s="8">
        <v>1.05</v>
      </c>
      <c r="Y623" s="17">
        <v>180.71</v>
      </c>
      <c r="Z623" s="8">
        <v>1.08</v>
      </c>
      <c r="AA623" s="8">
        <v>0.22800000000000001</v>
      </c>
      <c r="AB623" s="8">
        <v>2.41</v>
      </c>
      <c r="AC623" s="8">
        <v>0.12</v>
      </c>
      <c r="AD623" s="17">
        <v>2189.69</v>
      </c>
      <c r="AE623" s="8">
        <v>0.08</v>
      </c>
      <c r="AF623" s="8">
        <v>7.3999999999999996E-2</v>
      </c>
      <c r="AG623" s="8">
        <v>2.3E-2</v>
      </c>
      <c r="AH623" s="8">
        <v>94.1</v>
      </c>
      <c r="AI623" s="8">
        <v>3.2</v>
      </c>
      <c r="AJ623" s="8">
        <v>5.08</v>
      </c>
      <c r="AK623" s="8">
        <v>0.54400000000000004</v>
      </c>
      <c r="AL623" s="8">
        <v>1.64</v>
      </c>
      <c r="AM623" s="8">
        <v>0.19</v>
      </c>
      <c r="AN623" s="8">
        <v>0.48</v>
      </c>
      <c r="AO623" s="8">
        <v>0.123</v>
      </c>
      <c r="AP623" s="8">
        <v>0.4</v>
      </c>
      <c r="AR623" s="17">
        <v>23.269819341126464</v>
      </c>
    </row>
    <row r="624" spans="1:44" x14ac:dyDescent="0.25">
      <c r="A624" t="s">
        <v>3940</v>
      </c>
      <c r="B624" s="8">
        <v>46.8</v>
      </c>
      <c r="C624" s="8">
        <v>0.2</v>
      </c>
      <c r="D624" s="8">
        <v>34.04</v>
      </c>
      <c r="E624" s="8">
        <v>0.81</v>
      </c>
      <c r="F624" s="8">
        <v>0.15</v>
      </c>
      <c r="G624" s="8">
        <v>0.22</v>
      </c>
      <c r="H624" s="8">
        <v>16.3</v>
      </c>
      <c r="I624" s="8">
        <v>1.17</v>
      </c>
      <c r="J624" s="8">
        <v>0.3</v>
      </c>
      <c r="K624" s="17">
        <v>99.99</v>
      </c>
      <c r="M624" s="9">
        <v>1608</v>
      </c>
      <c r="O624" s="17">
        <v>86.82001315580014</v>
      </c>
      <c r="P624" s="17">
        <v>11.277356623320092</v>
      </c>
      <c r="Q624" s="17">
        <v>1.902630220879755</v>
      </c>
    </row>
    <row r="625" spans="1:44" x14ac:dyDescent="0.25">
      <c r="A625" t="s">
        <v>3941</v>
      </c>
      <c r="B625" s="8">
        <v>45.68</v>
      </c>
      <c r="C625" s="8">
        <v>0.12</v>
      </c>
      <c r="D625" s="8">
        <v>34.630000000000003</v>
      </c>
      <c r="E625" s="8">
        <v>0.96</v>
      </c>
      <c r="F625" s="8">
        <v>0.08</v>
      </c>
      <c r="G625" s="8">
        <v>0.33</v>
      </c>
      <c r="H625" s="8">
        <v>16.97</v>
      </c>
      <c r="I625" s="8">
        <v>1.05</v>
      </c>
      <c r="J625" s="8">
        <v>0.18</v>
      </c>
      <c r="K625" s="17">
        <v>100</v>
      </c>
      <c r="M625" s="9">
        <v>1616</v>
      </c>
      <c r="O625" s="17">
        <v>88.920634356684729</v>
      </c>
      <c r="P625" s="17">
        <v>9.9563285316129768</v>
      </c>
      <c r="Q625" s="17">
        <v>1.1230371117022784</v>
      </c>
    </row>
    <row r="626" spans="1:44" x14ac:dyDescent="0.25">
      <c r="A626" t="s">
        <v>3942</v>
      </c>
      <c r="B626" s="8">
        <v>45.93</v>
      </c>
      <c r="C626" s="8">
        <v>0.32</v>
      </c>
      <c r="D626" s="8">
        <v>34.409999999999997</v>
      </c>
      <c r="E626" s="8">
        <v>0.86</v>
      </c>
      <c r="F626" s="8">
        <v>0.09</v>
      </c>
      <c r="G626" s="8">
        <v>0.21</v>
      </c>
      <c r="H626" s="8">
        <v>16.920000000000002</v>
      </c>
      <c r="I626" s="8">
        <v>1.06</v>
      </c>
      <c r="J626" s="8">
        <v>0.21</v>
      </c>
      <c r="K626" s="17">
        <v>100.00999999999999</v>
      </c>
      <c r="M626" s="9">
        <v>1624</v>
      </c>
      <c r="O626" s="17">
        <v>88.64091130605857</v>
      </c>
      <c r="P626" s="17">
        <v>10.049140738340219</v>
      </c>
      <c r="Q626" s="17">
        <v>1.3099479556012099</v>
      </c>
    </row>
    <row r="627" spans="1:44" x14ac:dyDescent="0.25">
      <c r="A627" t="s">
        <v>3943</v>
      </c>
      <c r="B627" s="8">
        <v>46.65</v>
      </c>
      <c r="C627" s="8">
        <v>0.11</v>
      </c>
      <c r="D627" s="8">
        <v>34.090000000000003</v>
      </c>
      <c r="E627" s="8">
        <v>0.96</v>
      </c>
      <c r="F627" s="8">
        <v>0.12</v>
      </c>
      <c r="G627" s="8">
        <v>0.16</v>
      </c>
      <c r="H627" s="8">
        <v>16.57</v>
      </c>
      <c r="I627" s="8">
        <v>1.1000000000000001</v>
      </c>
      <c r="J627" s="8">
        <v>0.24</v>
      </c>
      <c r="K627" s="17">
        <v>100</v>
      </c>
      <c r="M627" s="9">
        <v>1632</v>
      </c>
      <c r="O627" s="17">
        <v>87.921499397228857</v>
      </c>
      <c r="P627" s="17">
        <v>10.562202078817114</v>
      </c>
      <c r="Q627" s="17">
        <v>1.516298523954033</v>
      </c>
    </row>
    <row r="628" spans="1:44" x14ac:dyDescent="0.25">
      <c r="A628" t="s">
        <v>3944</v>
      </c>
      <c r="B628" s="8">
        <v>45.78</v>
      </c>
      <c r="C628" s="8">
        <v>0.14000000000000001</v>
      </c>
      <c r="D628" s="8">
        <v>34.51</v>
      </c>
      <c r="E628" s="8">
        <v>0.84</v>
      </c>
      <c r="F628" s="8">
        <v>0.09</v>
      </c>
      <c r="G628" s="8">
        <v>0.28000000000000003</v>
      </c>
      <c r="H628" s="8">
        <v>17.23</v>
      </c>
      <c r="I628" s="8">
        <v>0.95</v>
      </c>
      <c r="J628" s="8">
        <v>0.18</v>
      </c>
      <c r="K628" s="17">
        <v>100.00000000000001</v>
      </c>
      <c r="M628" s="9">
        <v>1640</v>
      </c>
      <c r="O628" s="17">
        <v>89.910640704197718</v>
      </c>
      <c r="P628" s="17">
        <v>8.9709540043087834</v>
      </c>
      <c r="Q628" s="17">
        <v>1.1184052914935094</v>
      </c>
    </row>
    <row r="629" spans="1:44" x14ac:dyDescent="0.25">
      <c r="A629" t="s">
        <v>3945</v>
      </c>
      <c r="B629" s="8">
        <v>45.89</v>
      </c>
      <c r="C629" s="8">
        <v>0.09</v>
      </c>
      <c r="D629" s="8">
        <v>34.26</v>
      </c>
      <c r="E629" s="8">
        <v>0.9</v>
      </c>
      <c r="F629" s="8">
        <v>0.16</v>
      </c>
      <c r="G629" s="8">
        <v>0.37</v>
      </c>
      <c r="H629" s="8">
        <v>17.18</v>
      </c>
      <c r="I629" s="8">
        <v>1</v>
      </c>
      <c r="J629" s="8">
        <v>0.14000000000000001</v>
      </c>
      <c r="K629" s="17">
        <v>99.990000000000009</v>
      </c>
      <c r="M629" s="9">
        <v>1648</v>
      </c>
      <c r="O629" s="17">
        <v>89.683172378249537</v>
      </c>
      <c r="P629" s="17">
        <v>9.446632325412688</v>
      </c>
      <c r="Q629" s="17">
        <v>0.87019529633778381</v>
      </c>
    </row>
    <row r="630" spans="1:44" x14ac:dyDescent="0.25">
      <c r="A630" t="s">
        <v>3946</v>
      </c>
      <c r="B630" s="8">
        <v>45.9</v>
      </c>
      <c r="C630" s="8">
        <v>0.14000000000000001</v>
      </c>
      <c r="D630" s="8">
        <v>34.44</v>
      </c>
      <c r="E630" s="8">
        <v>0.79</v>
      </c>
      <c r="F630" s="8">
        <v>0.13</v>
      </c>
      <c r="G630" s="8">
        <v>0.36</v>
      </c>
      <c r="H630" s="8">
        <v>16.89</v>
      </c>
      <c r="I630" s="8">
        <v>1.1299999999999999</v>
      </c>
      <c r="J630" s="8">
        <v>0.22</v>
      </c>
      <c r="K630" s="17">
        <v>100</v>
      </c>
      <c r="M630" s="9">
        <v>1656</v>
      </c>
      <c r="O630" s="17">
        <v>87.983265868912568</v>
      </c>
      <c r="P630" s="17">
        <v>10.652169837619867</v>
      </c>
      <c r="Q630" s="17">
        <v>1.3645642934675781</v>
      </c>
    </row>
    <row r="631" spans="1:44" x14ac:dyDescent="0.25">
      <c r="A631" t="s">
        <v>3947</v>
      </c>
      <c r="B631" s="8">
        <v>45.89</v>
      </c>
      <c r="C631" s="8">
        <v>0.22</v>
      </c>
      <c r="D631" s="8">
        <v>34.51</v>
      </c>
      <c r="E631" s="8">
        <v>0.96</v>
      </c>
      <c r="F631" s="8">
        <v>0.23</v>
      </c>
      <c r="G631" s="8">
        <v>0.35</v>
      </c>
      <c r="H631" s="8">
        <v>16.559999999999999</v>
      </c>
      <c r="I631" s="8">
        <v>1.1299999999999999</v>
      </c>
      <c r="J631" s="8">
        <v>0.15</v>
      </c>
      <c r="K631" s="17">
        <v>100</v>
      </c>
      <c r="M631" s="9">
        <v>1664</v>
      </c>
      <c r="O631" s="17">
        <v>88.162560102962559</v>
      </c>
      <c r="P631" s="17">
        <v>10.8865811354885</v>
      </c>
      <c r="Q631" s="17">
        <v>0.95085876154893811</v>
      </c>
    </row>
    <row r="632" spans="1:44" x14ac:dyDescent="0.25">
      <c r="A632" t="s">
        <v>3948</v>
      </c>
      <c r="B632" s="8">
        <v>45.72</v>
      </c>
      <c r="C632" s="8">
        <v>0</v>
      </c>
      <c r="D632" s="8">
        <v>34.729999999999997</v>
      </c>
      <c r="E632" s="8">
        <v>0.83</v>
      </c>
      <c r="F632" s="8">
        <v>0</v>
      </c>
      <c r="G632" s="8">
        <v>0.25</v>
      </c>
      <c r="H632" s="8">
        <v>17.2</v>
      </c>
      <c r="I632" s="8">
        <v>1.08</v>
      </c>
      <c r="J632" s="8">
        <v>0.19</v>
      </c>
      <c r="K632" s="17">
        <v>100</v>
      </c>
      <c r="M632" s="9">
        <v>1672</v>
      </c>
      <c r="O632" s="17">
        <v>88.748404798978868</v>
      </c>
      <c r="P632" s="17">
        <v>10.084284134763532</v>
      </c>
      <c r="Q632" s="17">
        <v>1.1673110662576058</v>
      </c>
    </row>
    <row r="633" spans="1:44" x14ac:dyDescent="0.25">
      <c r="A633" t="s">
        <v>3949</v>
      </c>
      <c r="B633" s="8">
        <v>45.56</v>
      </c>
      <c r="C633" s="8">
        <v>0.2</v>
      </c>
      <c r="D633" s="8">
        <v>34.51</v>
      </c>
      <c r="E633" s="8">
        <v>0.99</v>
      </c>
      <c r="F633" s="8">
        <v>0.12</v>
      </c>
      <c r="G633" s="8">
        <v>0.1</v>
      </c>
      <c r="H633" s="8">
        <v>17.14</v>
      </c>
      <c r="I633" s="8">
        <v>1.18</v>
      </c>
      <c r="J633" s="8">
        <v>0.2</v>
      </c>
      <c r="K633" s="17">
        <v>100</v>
      </c>
      <c r="M633" s="9">
        <v>1680</v>
      </c>
      <c r="O633" s="17">
        <v>87.836627011867677</v>
      </c>
      <c r="P633" s="17">
        <v>10.942991190598965</v>
      </c>
      <c r="Q633" s="17">
        <v>1.2203817975333473</v>
      </c>
    </row>
    <row r="634" spans="1:44" x14ac:dyDescent="0.25">
      <c r="A634" t="s">
        <v>3950</v>
      </c>
      <c r="B634" s="8">
        <v>46.39</v>
      </c>
      <c r="C634" s="8">
        <v>0.16</v>
      </c>
      <c r="D634" s="8">
        <v>34.049999999999997</v>
      </c>
      <c r="E634" s="8">
        <v>1.01</v>
      </c>
      <c r="F634" s="8">
        <v>0.09</v>
      </c>
      <c r="G634" s="8">
        <v>0.24</v>
      </c>
      <c r="H634" s="8">
        <v>16.559999999999999</v>
      </c>
      <c r="I634" s="8">
        <v>1.33</v>
      </c>
      <c r="J634" s="8">
        <v>0.17</v>
      </c>
      <c r="K634" s="17">
        <v>100</v>
      </c>
      <c r="M634" s="9">
        <v>1688</v>
      </c>
      <c r="O634" s="17">
        <v>86.388477950657716</v>
      </c>
      <c r="P634" s="17">
        <v>12.555567308444296</v>
      </c>
      <c r="Q634" s="17">
        <v>1.0559547408979995</v>
      </c>
    </row>
    <row r="635" spans="1:44" x14ac:dyDescent="0.25">
      <c r="A635" t="s">
        <v>3951</v>
      </c>
      <c r="B635" s="8">
        <v>47.03</v>
      </c>
      <c r="C635" s="8">
        <v>0</v>
      </c>
      <c r="D635" s="8">
        <v>33.840000000000003</v>
      </c>
      <c r="E635" s="8">
        <v>0.8</v>
      </c>
      <c r="F635" s="8">
        <v>0</v>
      </c>
      <c r="G635" s="8">
        <v>0.27</v>
      </c>
      <c r="H635" s="8">
        <v>16.41</v>
      </c>
      <c r="I635" s="8">
        <v>1.48</v>
      </c>
      <c r="J635" s="8">
        <v>0.16</v>
      </c>
      <c r="K635" s="17">
        <v>99.99</v>
      </c>
      <c r="M635" s="9">
        <v>1696</v>
      </c>
      <c r="O635" s="17">
        <v>85.119581511216751</v>
      </c>
      <c r="P635" s="17">
        <v>13.892225485968737</v>
      </c>
      <c r="Q635" s="17">
        <v>0.98819300281451938</v>
      </c>
    </row>
    <row r="636" spans="1:44" x14ac:dyDescent="0.25">
      <c r="A636" t="s">
        <v>3952</v>
      </c>
      <c r="B636" s="8">
        <v>45.84</v>
      </c>
      <c r="C636" s="8">
        <v>0.22</v>
      </c>
      <c r="D636" s="8">
        <v>34.32</v>
      </c>
      <c r="E636" s="8">
        <v>0.82</v>
      </c>
      <c r="F636" s="8">
        <v>0.17</v>
      </c>
      <c r="G636" s="8">
        <v>0.24</v>
      </c>
      <c r="H636" s="8">
        <v>17.07</v>
      </c>
      <c r="I636" s="8">
        <v>1.18</v>
      </c>
      <c r="J636" s="8">
        <v>0.15</v>
      </c>
      <c r="K636" s="17">
        <v>100.01</v>
      </c>
      <c r="M636" s="9">
        <v>1704</v>
      </c>
      <c r="O636" s="17">
        <v>88.062478632139502</v>
      </c>
      <c r="P636" s="17">
        <v>11.016118550035724</v>
      </c>
      <c r="Q636" s="17">
        <v>0.92140281782479416</v>
      </c>
      <c r="T636" s="17">
        <v>9943.4699999999993</v>
      </c>
      <c r="U636" s="17">
        <v>401.51</v>
      </c>
      <c r="V636" s="17">
        <v>231683.02</v>
      </c>
      <c r="W636" s="17">
        <v>121999.49</v>
      </c>
      <c r="X636" s="8">
        <v>0.72</v>
      </c>
      <c r="Y636" s="17">
        <v>207.28</v>
      </c>
      <c r="Z636" s="8">
        <v>1.4</v>
      </c>
      <c r="AA636" s="8">
        <v>0.214</v>
      </c>
      <c r="AB636" s="8">
        <v>2.09</v>
      </c>
      <c r="AC636" s="8">
        <v>0.14799999999999999</v>
      </c>
      <c r="AD636" s="17">
        <v>2230.9699999999998</v>
      </c>
      <c r="AE636" s="8">
        <v>0.124</v>
      </c>
      <c r="AF636" s="8">
        <v>4.2000000000000003E-2</v>
      </c>
      <c r="AH636" s="8">
        <v>97.81</v>
      </c>
      <c r="AI636" s="8">
        <v>3.18</v>
      </c>
      <c r="AJ636" s="8">
        <v>5.07</v>
      </c>
      <c r="AK636" s="8">
        <v>0.44500000000000001</v>
      </c>
      <c r="AL636" s="8">
        <v>1.01</v>
      </c>
      <c r="AM636" s="8">
        <v>0.186</v>
      </c>
      <c r="AN636" s="8">
        <v>0.45200000000000001</v>
      </c>
      <c r="AP636" s="8">
        <v>0.55000000000000004</v>
      </c>
      <c r="AR636" s="17">
        <v>22.809221960944686</v>
      </c>
    </row>
    <row r="637" spans="1:44" x14ac:dyDescent="0.25">
      <c r="A637" t="s">
        <v>3953</v>
      </c>
      <c r="B637" s="8">
        <v>45.73</v>
      </c>
      <c r="C637" s="8">
        <v>0.21</v>
      </c>
      <c r="D637" s="8">
        <v>34.479999999999997</v>
      </c>
      <c r="E637" s="8">
        <v>0.93</v>
      </c>
      <c r="F637" s="8">
        <v>0.19</v>
      </c>
      <c r="G637" s="8">
        <v>0.28000000000000003</v>
      </c>
      <c r="H637" s="8">
        <v>16.920000000000002</v>
      </c>
      <c r="I637" s="8">
        <v>1.06</v>
      </c>
      <c r="J637" s="8">
        <v>0.2</v>
      </c>
      <c r="K637" s="17">
        <v>100</v>
      </c>
      <c r="M637" s="9">
        <v>1712</v>
      </c>
      <c r="O637" s="17">
        <v>88.696238666301639</v>
      </c>
      <c r="P637" s="17">
        <v>10.055413151626267</v>
      </c>
      <c r="Q637" s="17">
        <v>1.248348182072097</v>
      </c>
    </row>
    <row r="638" spans="1:44" x14ac:dyDescent="0.25">
      <c r="A638" t="s">
        <v>3954</v>
      </c>
      <c r="B638" s="8">
        <v>46.57</v>
      </c>
      <c r="C638" s="8">
        <v>0.09</v>
      </c>
      <c r="D638" s="8">
        <v>33.9</v>
      </c>
      <c r="E638" s="8">
        <v>0.86</v>
      </c>
      <c r="F638" s="8">
        <v>0.15</v>
      </c>
      <c r="G638" s="8">
        <v>0.24</v>
      </c>
      <c r="H638" s="8">
        <v>16.670000000000002</v>
      </c>
      <c r="I638" s="8">
        <v>1.3</v>
      </c>
      <c r="J638" s="8">
        <v>0.22</v>
      </c>
      <c r="K638" s="17">
        <v>100</v>
      </c>
      <c r="M638" s="9">
        <v>1720</v>
      </c>
      <c r="O638" s="17">
        <v>86.442618714922148</v>
      </c>
      <c r="P638" s="17">
        <v>12.19901814234496</v>
      </c>
      <c r="Q638" s="17">
        <v>1.3583631427328953</v>
      </c>
    </row>
    <row r="639" spans="1:44" x14ac:dyDescent="0.25">
      <c r="A639" t="s">
        <v>3955</v>
      </c>
      <c r="B639" s="8">
        <v>46.21</v>
      </c>
      <c r="C639" s="8">
        <v>0.06</v>
      </c>
      <c r="D639" s="8">
        <v>34.28</v>
      </c>
      <c r="E639" s="8">
        <v>0.84</v>
      </c>
      <c r="F639" s="8">
        <v>0.12</v>
      </c>
      <c r="G639" s="8">
        <v>0.23</v>
      </c>
      <c r="H639" s="8">
        <v>16.96</v>
      </c>
      <c r="I639" s="8">
        <v>1.1599999999999999</v>
      </c>
      <c r="J639" s="8">
        <v>0.14000000000000001</v>
      </c>
      <c r="K639" s="17">
        <v>100</v>
      </c>
      <c r="M639" s="9">
        <v>1728</v>
      </c>
      <c r="O639" s="17">
        <v>88.214494409469438</v>
      </c>
      <c r="P639" s="17">
        <v>10.918457811378973</v>
      </c>
      <c r="Q639" s="17">
        <v>0.86704777915160047</v>
      </c>
    </row>
    <row r="640" spans="1:44" x14ac:dyDescent="0.25">
      <c r="A640" t="s">
        <v>3956</v>
      </c>
      <c r="B640" s="8">
        <v>45.8</v>
      </c>
      <c r="C640" s="8">
        <v>0.2</v>
      </c>
      <c r="D640" s="8">
        <v>34.200000000000003</v>
      </c>
      <c r="E640" s="8">
        <v>0.84</v>
      </c>
      <c r="F640" s="8">
        <v>0.15</v>
      </c>
      <c r="G640" s="8">
        <v>0.23</v>
      </c>
      <c r="H640" s="8">
        <v>17.190000000000001</v>
      </c>
      <c r="I640" s="8">
        <v>1.18</v>
      </c>
      <c r="J640" s="8">
        <v>0.22</v>
      </c>
      <c r="K640" s="17">
        <v>100.01</v>
      </c>
      <c r="M640" s="9">
        <v>1736</v>
      </c>
      <c r="O640" s="17">
        <v>87.760885857367953</v>
      </c>
      <c r="P640" s="17">
        <v>10.901753015288609</v>
      </c>
      <c r="Q640" s="17">
        <v>1.3373611273434387</v>
      </c>
    </row>
    <row r="641" spans="1:17" x14ac:dyDescent="0.25">
      <c r="A641" t="s">
        <v>3957</v>
      </c>
      <c r="B641" s="8">
        <v>46.98</v>
      </c>
      <c r="C641" s="8">
        <v>0.13</v>
      </c>
      <c r="D641" s="8">
        <v>34.01</v>
      </c>
      <c r="E641" s="8">
        <v>0.78</v>
      </c>
      <c r="F641" s="8">
        <v>0.14000000000000001</v>
      </c>
      <c r="G641" s="8">
        <v>0.3</v>
      </c>
      <c r="H641" s="8">
        <v>16.14</v>
      </c>
      <c r="I641" s="8">
        <v>1.35</v>
      </c>
      <c r="J641" s="8">
        <v>0.18</v>
      </c>
      <c r="K641" s="17">
        <v>100.00999999999999</v>
      </c>
      <c r="M641" s="9">
        <v>1744</v>
      </c>
      <c r="O641" s="17">
        <v>85.863292363141696</v>
      </c>
      <c r="P641" s="17">
        <v>12.996517171604516</v>
      </c>
      <c r="Q641" s="17">
        <v>1.1401904652537915</v>
      </c>
    </row>
    <row r="642" spans="1:17" x14ac:dyDescent="0.25">
      <c r="A642" t="s">
        <v>3958</v>
      </c>
      <c r="B642" s="8">
        <v>45.78</v>
      </c>
      <c r="C642" s="8">
        <v>0.13</v>
      </c>
      <c r="D642" s="8">
        <v>34.35</v>
      </c>
      <c r="E642" s="8">
        <v>1.01</v>
      </c>
      <c r="F642" s="8">
        <v>0.16</v>
      </c>
      <c r="G642" s="8">
        <v>0.28999999999999998</v>
      </c>
      <c r="H642" s="8">
        <v>16.98</v>
      </c>
      <c r="I642" s="8">
        <v>1.1599999999999999</v>
      </c>
      <c r="J642" s="8">
        <v>0.16</v>
      </c>
      <c r="K642" s="17">
        <v>100.02000000000001</v>
      </c>
      <c r="M642" s="9">
        <v>1752</v>
      </c>
      <c r="O642" s="17">
        <v>88.117709052661738</v>
      </c>
      <c r="P642" s="17">
        <v>10.893632258914106</v>
      </c>
      <c r="Q642" s="17">
        <v>0.98865868842413962</v>
      </c>
    </row>
    <row r="643" spans="1:17" x14ac:dyDescent="0.25">
      <c r="A643" t="s">
        <v>3959</v>
      </c>
      <c r="B643" s="8">
        <v>45.77</v>
      </c>
      <c r="C643" s="8">
        <v>0.16</v>
      </c>
      <c r="D643" s="8">
        <v>34.33</v>
      </c>
      <c r="E643" s="8">
        <v>0.93</v>
      </c>
      <c r="F643" s="8">
        <v>0.2</v>
      </c>
      <c r="G643" s="8">
        <v>0.24</v>
      </c>
      <c r="H643" s="8">
        <v>17.12</v>
      </c>
      <c r="I643" s="8">
        <v>1.1499999999999999</v>
      </c>
      <c r="J643" s="8">
        <v>0.1</v>
      </c>
      <c r="K643" s="17">
        <v>100.00000000000001</v>
      </c>
      <c r="M643" s="9">
        <v>1760</v>
      </c>
      <c r="O643" s="17">
        <v>88.612188215341547</v>
      </c>
      <c r="P643" s="17">
        <v>10.771514017906611</v>
      </c>
      <c r="Q643" s="17">
        <v>0.61629776675183556</v>
      </c>
    </row>
    <row r="644" spans="1:17" x14ac:dyDescent="0.25">
      <c r="A644" t="s">
        <v>3960</v>
      </c>
      <c r="B644" s="8">
        <v>46.06</v>
      </c>
      <c r="C644" s="8">
        <v>0.17</v>
      </c>
      <c r="D644" s="8">
        <v>34.479999999999997</v>
      </c>
      <c r="E644" s="8">
        <v>0.93</v>
      </c>
      <c r="F644" s="8">
        <v>0.16</v>
      </c>
      <c r="G644" s="8">
        <v>0.3</v>
      </c>
      <c r="H644" s="8">
        <v>16.52</v>
      </c>
      <c r="I644" s="8">
        <v>1.2</v>
      </c>
      <c r="J644" s="8">
        <v>0.17</v>
      </c>
      <c r="K644" s="17">
        <v>99.99</v>
      </c>
      <c r="M644" s="9">
        <v>1768</v>
      </c>
      <c r="O644" s="17">
        <v>87.435296812068884</v>
      </c>
      <c r="P644" s="17">
        <v>11.493365063006401</v>
      </c>
      <c r="Q644" s="17">
        <v>1.0713381249247038</v>
      </c>
    </row>
    <row r="645" spans="1:17" x14ac:dyDescent="0.25">
      <c r="A645" t="s">
        <v>3961</v>
      </c>
      <c r="B645" s="8">
        <v>46.24</v>
      </c>
      <c r="C645" s="8">
        <v>0.09</v>
      </c>
      <c r="D645" s="8">
        <v>34.17</v>
      </c>
      <c r="E645" s="8">
        <v>0.88</v>
      </c>
      <c r="F645" s="8">
        <v>0.12</v>
      </c>
      <c r="G645" s="8">
        <v>0.2</v>
      </c>
      <c r="H645" s="8">
        <v>17.05</v>
      </c>
      <c r="I645" s="8">
        <v>1.1499999999999999</v>
      </c>
      <c r="J645" s="8">
        <v>0.1</v>
      </c>
      <c r="K645" s="17">
        <v>100</v>
      </c>
      <c r="M645" s="9">
        <v>1776</v>
      </c>
      <c r="O645" s="17">
        <v>88.570778294697064</v>
      </c>
      <c r="P645" s="17">
        <v>10.810682872216566</v>
      </c>
      <c r="Q645" s="17">
        <v>0.61853883308636604</v>
      </c>
    </row>
    <row r="646" spans="1:17" x14ac:dyDescent="0.25">
      <c r="A646" t="s">
        <v>3962</v>
      </c>
      <c r="B646" s="8">
        <v>45.74</v>
      </c>
      <c r="C646" s="8">
        <v>0.27</v>
      </c>
      <c r="D646" s="8">
        <v>34.57</v>
      </c>
      <c r="E646" s="8">
        <v>0.75</v>
      </c>
      <c r="F646" s="8">
        <v>0.1</v>
      </c>
      <c r="G646" s="8">
        <v>0.33</v>
      </c>
      <c r="H646" s="8">
        <v>16.989999999999998</v>
      </c>
      <c r="I646" s="8">
        <v>1.02</v>
      </c>
      <c r="J646" s="8">
        <v>0.22</v>
      </c>
      <c r="K646" s="17">
        <v>99.989999999999981</v>
      </c>
      <c r="M646" s="9">
        <v>1784</v>
      </c>
      <c r="O646" s="17">
        <v>88.963251188326893</v>
      </c>
      <c r="P646" s="17">
        <v>9.6651066028626449</v>
      </c>
      <c r="Q646" s="17">
        <v>1.3716422088104785</v>
      </c>
    </row>
    <row r="647" spans="1:17" x14ac:dyDescent="0.25">
      <c r="A647" t="s">
        <v>3963</v>
      </c>
      <c r="B647" s="8">
        <v>46.7</v>
      </c>
      <c r="C647" s="8">
        <v>0.2</v>
      </c>
      <c r="D647" s="8">
        <v>33.89</v>
      </c>
      <c r="E647" s="8">
        <v>0.86</v>
      </c>
      <c r="F647" s="8">
        <v>0.16</v>
      </c>
      <c r="G647" s="8">
        <v>0.15</v>
      </c>
      <c r="H647" s="8">
        <v>16.420000000000002</v>
      </c>
      <c r="I647" s="8">
        <v>1.43</v>
      </c>
      <c r="J647" s="8">
        <v>0.19</v>
      </c>
      <c r="K647" s="17">
        <v>100</v>
      </c>
      <c r="M647" s="9">
        <v>1792</v>
      </c>
      <c r="O647" s="17">
        <v>85.369659242572425</v>
      </c>
      <c r="P647" s="17">
        <v>13.454130698545121</v>
      </c>
      <c r="Q647" s="17">
        <v>1.1762100588824638</v>
      </c>
    </row>
    <row r="648" spans="1:17" x14ac:dyDescent="0.25">
      <c r="A648" t="s">
        <v>3964</v>
      </c>
      <c r="B648" s="8">
        <v>46.48</v>
      </c>
      <c r="C648" s="8">
        <v>0.19</v>
      </c>
      <c r="D648" s="8">
        <v>34.049999999999997</v>
      </c>
      <c r="E648" s="8">
        <v>0.79</v>
      </c>
      <c r="F648" s="8">
        <v>0.15</v>
      </c>
      <c r="G648" s="8">
        <v>0.3</v>
      </c>
      <c r="H648" s="8">
        <v>16.41</v>
      </c>
      <c r="I648" s="8">
        <v>1.44</v>
      </c>
      <c r="J648" s="8">
        <v>0.19</v>
      </c>
      <c r="K648" s="17">
        <v>100</v>
      </c>
      <c r="M648" s="9">
        <v>1800</v>
      </c>
      <c r="O648" s="17">
        <v>85.281769840111281</v>
      </c>
      <c r="P648" s="17">
        <v>13.542515001416264</v>
      </c>
      <c r="Q648" s="17">
        <v>1.1757151584724412</v>
      </c>
    </row>
    <row r="649" spans="1:17" x14ac:dyDescent="0.25">
      <c r="A649" t="s">
        <v>3965</v>
      </c>
      <c r="B649" s="8">
        <v>47.27</v>
      </c>
      <c r="C649" s="8">
        <v>0.13</v>
      </c>
      <c r="D649" s="8">
        <v>33.47</v>
      </c>
      <c r="E649" s="8">
        <v>0.85</v>
      </c>
      <c r="F649" s="8">
        <v>0.13</v>
      </c>
      <c r="G649" s="8">
        <v>0.33</v>
      </c>
      <c r="H649" s="8">
        <v>16.14</v>
      </c>
      <c r="I649" s="8">
        <v>1.48</v>
      </c>
      <c r="J649" s="8">
        <v>0.21</v>
      </c>
      <c r="K649" s="17">
        <v>100.00999999999999</v>
      </c>
      <c r="M649" s="9">
        <v>1808</v>
      </c>
      <c r="O649" s="17">
        <v>84.643120965782714</v>
      </c>
      <c r="P649" s="17">
        <v>14.045560119136189</v>
      </c>
      <c r="Q649" s="17">
        <v>1.3113189150811069</v>
      </c>
    </row>
    <row r="650" spans="1:17" x14ac:dyDescent="0.25">
      <c r="A650" t="s">
        <v>3966</v>
      </c>
      <c r="B650" s="8">
        <v>46.56</v>
      </c>
      <c r="C650" s="8">
        <v>0.21</v>
      </c>
      <c r="D650" s="8">
        <v>33.86</v>
      </c>
      <c r="E650" s="8">
        <v>0.92</v>
      </c>
      <c r="F650" s="8">
        <v>0.24</v>
      </c>
      <c r="G650" s="8">
        <v>0.23</v>
      </c>
      <c r="H650" s="8">
        <v>16.34</v>
      </c>
      <c r="I650" s="8">
        <v>1.45</v>
      </c>
      <c r="J650" s="8">
        <v>0.21</v>
      </c>
      <c r="K650" s="17">
        <v>100.01999999999998</v>
      </c>
      <c r="M650" s="9">
        <v>1816</v>
      </c>
      <c r="O650" s="17">
        <v>85.042129457654738</v>
      </c>
      <c r="P650" s="17">
        <v>13.656496134129906</v>
      </c>
      <c r="Q650" s="17">
        <v>1.3013744082153615</v>
      </c>
    </row>
    <row r="651" spans="1:17" x14ac:dyDescent="0.25">
      <c r="A651" t="s">
        <v>3967</v>
      </c>
      <c r="B651" s="8">
        <v>46.28</v>
      </c>
      <c r="C651" s="8">
        <v>0.19</v>
      </c>
      <c r="D651" s="8">
        <v>34.21</v>
      </c>
      <c r="E651" s="8">
        <v>0.74</v>
      </c>
      <c r="F651" s="8">
        <v>0.11</v>
      </c>
      <c r="G651" s="8">
        <v>0.24</v>
      </c>
      <c r="H651" s="8">
        <v>16.88</v>
      </c>
      <c r="I651" s="8">
        <v>1.1599999999999999</v>
      </c>
      <c r="J651" s="8">
        <v>0.19</v>
      </c>
      <c r="K651" s="17">
        <v>99.999999999999986</v>
      </c>
      <c r="M651" s="9">
        <v>1824</v>
      </c>
      <c r="O651" s="17">
        <v>87.891945926756065</v>
      </c>
      <c r="P651" s="17">
        <v>10.93009247779259</v>
      </c>
      <c r="Q651" s="17">
        <v>1.1779615954513414</v>
      </c>
    </row>
    <row r="652" spans="1:17" x14ac:dyDescent="0.25">
      <c r="A652" t="s">
        <v>3968</v>
      </c>
      <c r="B652" s="8">
        <v>46.46</v>
      </c>
      <c r="C652" s="8">
        <v>0.14000000000000001</v>
      </c>
      <c r="D652" s="8">
        <v>34.44</v>
      </c>
      <c r="E652" s="8">
        <v>0.54</v>
      </c>
      <c r="F652" s="8">
        <v>0</v>
      </c>
      <c r="G652" s="8">
        <v>0.1</v>
      </c>
      <c r="H652" s="8">
        <v>17.21</v>
      </c>
      <c r="I652" s="8">
        <v>0.93</v>
      </c>
      <c r="J652" s="8">
        <v>0.19</v>
      </c>
      <c r="K652" s="17">
        <v>100.01000000000002</v>
      </c>
      <c r="M652" s="9">
        <v>1832</v>
      </c>
      <c r="O652" s="17">
        <v>90.014292917849573</v>
      </c>
      <c r="P652" s="17">
        <v>8.8024336920696626</v>
      </c>
      <c r="Q652" s="17">
        <v>1.1832733900807737</v>
      </c>
    </row>
    <row r="653" spans="1:17" x14ac:dyDescent="0.25">
      <c r="A653" t="s">
        <v>3969</v>
      </c>
      <c r="B653" s="8">
        <v>46.09</v>
      </c>
      <c r="C653" s="8">
        <v>0.19</v>
      </c>
      <c r="D653" s="8">
        <v>34.270000000000003</v>
      </c>
      <c r="E653" s="8">
        <v>0.77</v>
      </c>
      <c r="F653" s="8">
        <v>0.05</v>
      </c>
      <c r="G653" s="8">
        <v>0.26</v>
      </c>
      <c r="H653" s="8">
        <v>17.02</v>
      </c>
      <c r="I653" s="8">
        <v>1.1200000000000001</v>
      </c>
      <c r="J653" s="8">
        <v>0.22</v>
      </c>
      <c r="K653" s="17">
        <v>99.99</v>
      </c>
      <c r="M653" s="9">
        <v>1840</v>
      </c>
      <c r="O653" s="17">
        <v>88.146629482643647</v>
      </c>
      <c r="P653" s="17">
        <v>10.4967145523258</v>
      </c>
      <c r="Q653" s="17">
        <v>1.3566559650305525</v>
      </c>
    </row>
    <row r="654" spans="1:17" x14ac:dyDescent="0.25">
      <c r="A654" t="s">
        <v>3970</v>
      </c>
      <c r="B654" s="8">
        <v>45.7</v>
      </c>
      <c r="C654" s="8">
        <v>0.18</v>
      </c>
      <c r="D654" s="8">
        <v>34.44</v>
      </c>
      <c r="E654" s="8">
        <v>0.8</v>
      </c>
      <c r="F654" s="8">
        <v>0.14000000000000001</v>
      </c>
      <c r="G654" s="8">
        <v>0.26</v>
      </c>
      <c r="H654" s="8">
        <v>17.11</v>
      </c>
      <c r="I654" s="8">
        <v>1.1399999999999999</v>
      </c>
      <c r="J654" s="8">
        <v>0.24</v>
      </c>
      <c r="K654" s="17">
        <v>100.00999999999999</v>
      </c>
      <c r="M654" s="9">
        <v>1848</v>
      </c>
      <c r="O654" s="17">
        <v>87.9296285696539</v>
      </c>
      <c r="P654" s="17">
        <v>10.601792260769766</v>
      </c>
      <c r="Q654" s="17">
        <v>1.468579169576345</v>
      </c>
    </row>
    <row r="655" spans="1:17" x14ac:dyDescent="0.25">
      <c r="A655" t="s">
        <v>3971</v>
      </c>
      <c r="B655" s="8">
        <v>46.56</v>
      </c>
      <c r="C655" s="8">
        <v>0.08</v>
      </c>
      <c r="D655" s="8">
        <v>34.03</v>
      </c>
      <c r="E655" s="8">
        <v>0.76</v>
      </c>
      <c r="F655" s="8">
        <v>0.15</v>
      </c>
      <c r="G655" s="8">
        <v>0.38</v>
      </c>
      <c r="H655" s="8">
        <v>16.489999999999998</v>
      </c>
      <c r="I655" s="8">
        <v>1.34</v>
      </c>
      <c r="J655" s="8">
        <v>0.2</v>
      </c>
      <c r="K655" s="17">
        <v>99.990000000000009</v>
      </c>
      <c r="M655" s="9">
        <v>1856</v>
      </c>
      <c r="O655" s="17">
        <v>86.095992336387013</v>
      </c>
      <c r="P655" s="17">
        <v>12.660658320850837</v>
      </c>
      <c r="Q655" s="17">
        <v>1.243349342762146</v>
      </c>
    </row>
    <row r="656" spans="1:17" x14ac:dyDescent="0.25">
      <c r="A656" t="s">
        <v>3972</v>
      </c>
      <c r="B656" s="8">
        <v>45.82</v>
      </c>
      <c r="C656" s="8">
        <v>0.1</v>
      </c>
      <c r="D656" s="8">
        <v>34.64</v>
      </c>
      <c r="E656" s="8">
        <v>0.83</v>
      </c>
      <c r="F656" s="8">
        <v>0.14000000000000001</v>
      </c>
      <c r="G656" s="8">
        <v>0.2</v>
      </c>
      <c r="H656" s="8">
        <v>16.91</v>
      </c>
      <c r="I656" s="8">
        <v>1.1599999999999999</v>
      </c>
      <c r="J656" s="8">
        <v>0.21</v>
      </c>
      <c r="K656" s="17">
        <v>100.00999999999998</v>
      </c>
      <c r="M656" s="9">
        <v>1864</v>
      </c>
      <c r="O656" s="17">
        <v>87.80212865155454</v>
      </c>
      <c r="P656" s="17">
        <v>10.899551713453334</v>
      </c>
      <c r="Q656" s="17">
        <v>1.2983196349921375</v>
      </c>
    </row>
    <row r="657" spans="1:44" x14ac:dyDescent="0.25">
      <c r="A657" t="s">
        <v>3973</v>
      </c>
      <c r="B657" s="8">
        <v>46.46</v>
      </c>
      <c r="C657" s="8">
        <v>0.2</v>
      </c>
      <c r="D657" s="8">
        <v>34.270000000000003</v>
      </c>
      <c r="E657" s="8">
        <v>0.76</v>
      </c>
      <c r="F657" s="8">
        <v>0.12</v>
      </c>
      <c r="G657" s="8">
        <v>0.34</v>
      </c>
      <c r="H657" s="8">
        <v>16.579999999999998</v>
      </c>
      <c r="I657" s="8">
        <v>1.1200000000000001</v>
      </c>
      <c r="J657" s="8">
        <v>0.15</v>
      </c>
      <c r="K657" s="17">
        <v>100.00000000000001</v>
      </c>
      <c r="M657" s="9">
        <v>1872</v>
      </c>
      <c r="O657" s="17">
        <v>88.260091379935872</v>
      </c>
      <c r="P657" s="17">
        <v>10.789146219196162</v>
      </c>
      <c r="Q657" s="17">
        <v>0.95076240086796482</v>
      </c>
    </row>
    <row r="658" spans="1:44" x14ac:dyDescent="0.25">
      <c r="A658" t="s">
        <v>3974</v>
      </c>
      <c r="B658" s="8">
        <v>46.91</v>
      </c>
      <c r="C658" s="8">
        <v>0.11</v>
      </c>
      <c r="D658" s="8">
        <v>33.78</v>
      </c>
      <c r="E658" s="8">
        <v>0.83</v>
      </c>
      <c r="F658" s="8">
        <v>0.2</v>
      </c>
      <c r="G658" s="8">
        <v>0.31</v>
      </c>
      <c r="H658" s="8">
        <v>16.170000000000002</v>
      </c>
      <c r="I658" s="8">
        <v>1.48</v>
      </c>
      <c r="J658" s="8">
        <v>0.21</v>
      </c>
      <c r="K658" s="17">
        <v>99.999999999999986</v>
      </c>
      <c r="M658" s="9">
        <v>1880</v>
      </c>
      <c r="O658" s="17">
        <v>84.667243871576702</v>
      </c>
      <c r="P658" s="17">
        <v>14.023497060436377</v>
      </c>
      <c r="Q658" s="17">
        <v>1.3092590679869214</v>
      </c>
    </row>
    <row r="659" spans="1:44" x14ac:dyDescent="0.25">
      <c r="A659" t="s">
        <v>3975</v>
      </c>
      <c r="B659" s="8">
        <v>46.26</v>
      </c>
      <c r="C659" s="8">
        <v>0.25</v>
      </c>
      <c r="D659" s="8">
        <v>34.020000000000003</v>
      </c>
      <c r="E659" s="8">
        <v>0.78</v>
      </c>
      <c r="F659" s="8">
        <v>0.19</v>
      </c>
      <c r="G659" s="8">
        <v>0.31</v>
      </c>
      <c r="H659" s="8">
        <v>16.87</v>
      </c>
      <c r="I659" s="8">
        <v>1.1000000000000001</v>
      </c>
      <c r="J659" s="8">
        <v>0.22</v>
      </c>
      <c r="K659" s="17">
        <v>100</v>
      </c>
      <c r="M659" s="9">
        <v>1888</v>
      </c>
      <c r="O659" s="17">
        <v>88.220481890567697</v>
      </c>
      <c r="P659" s="17">
        <v>10.40965264449907</v>
      </c>
      <c r="Q659" s="17">
        <v>1.3698654649332227</v>
      </c>
    </row>
    <row r="660" spans="1:44" x14ac:dyDescent="0.25">
      <c r="A660" t="s">
        <v>3976</v>
      </c>
      <c r="B660" s="8">
        <v>45.95</v>
      </c>
      <c r="C660" s="8">
        <v>0.14000000000000001</v>
      </c>
      <c r="D660" s="8">
        <v>34.340000000000003</v>
      </c>
      <c r="E660" s="8">
        <v>0.83</v>
      </c>
      <c r="F660" s="8">
        <v>0.19</v>
      </c>
      <c r="G660" s="8">
        <v>0.2</v>
      </c>
      <c r="H660" s="8">
        <v>17.07</v>
      </c>
      <c r="I660" s="8">
        <v>1.1200000000000001</v>
      </c>
      <c r="J660" s="8">
        <v>0.16</v>
      </c>
      <c r="K660" s="17">
        <v>100</v>
      </c>
      <c r="M660" s="9">
        <v>1896</v>
      </c>
      <c r="O660" s="17">
        <v>88.503860453290045</v>
      </c>
      <c r="P660" s="17">
        <v>10.508383790548935</v>
      </c>
      <c r="Q660" s="17">
        <v>0.9877557561610214</v>
      </c>
    </row>
    <row r="661" spans="1:44" x14ac:dyDescent="0.25">
      <c r="A661" t="s">
        <v>3977</v>
      </c>
      <c r="B661" s="8">
        <v>47.26</v>
      </c>
      <c r="C661" s="8">
        <v>0.09</v>
      </c>
      <c r="D661" s="8">
        <v>33.47</v>
      </c>
      <c r="E661" s="8">
        <v>0.78</v>
      </c>
      <c r="F661" s="8">
        <v>0.08</v>
      </c>
      <c r="G661" s="8">
        <v>0.28999999999999998</v>
      </c>
      <c r="H661" s="8">
        <v>16.329999999999998</v>
      </c>
      <c r="I661" s="8">
        <v>1.55</v>
      </c>
      <c r="J661" s="8">
        <v>0.16</v>
      </c>
      <c r="K661" s="17">
        <v>100.00999999999999</v>
      </c>
      <c r="M661" s="9">
        <v>1904</v>
      </c>
      <c r="O661" s="17">
        <v>84.500042232703166</v>
      </c>
      <c r="P661" s="17">
        <v>14.514151404400256</v>
      </c>
      <c r="Q661" s="17">
        <v>0.98580636289657042</v>
      </c>
      <c r="T661" s="17">
        <v>8955.64</v>
      </c>
      <c r="U661" s="17">
        <v>402.99</v>
      </c>
      <c r="V661" s="17">
        <v>215760.61</v>
      </c>
      <c r="W661" s="17">
        <v>116710.7</v>
      </c>
      <c r="X661" s="8">
        <v>0.76</v>
      </c>
      <c r="Y661" s="17">
        <v>179.48</v>
      </c>
      <c r="Z661" s="8">
        <v>1.05</v>
      </c>
      <c r="AA661" s="8">
        <v>0.441</v>
      </c>
      <c r="AB661" s="8">
        <v>1.88</v>
      </c>
      <c r="AC661" s="8">
        <v>0.13100000000000001</v>
      </c>
      <c r="AD661" s="17">
        <v>2126.4</v>
      </c>
      <c r="AE661" s="8">
        <v>5.8000000000000003E-2</v>
      </c>
      <c r="AG661" s="8">
        <v>4.2000000000000003E-2</v>
      </c>
      <c r="AH661" s="8">
        <v>88.5</v>
      </c>
      <c r="AI661" s="8">
        <v>3.24</v>
      </c>
      <c r="AJ661" s="8">
        <v>5.48</v>
      </c>
      <c r="AK661" s="8">
        <v>0.498</v>
      </c>
      <c r="AL661" s="8">
        <v>1.21</v>
      </c>
      <c r="AM661" s="8">
        <v>0.159</v>
      </c>
      <c r="AN661" s="8">
        <v>0.32700000000000001</v>
      </c>
      <c r="AO661" s="8">
        <v>0.19</v>
      </c>
      <c r="AP661" s="8">
        <v>0.41199999999999998</v>
      </c>
      <c r="AR661" s="17">
        <v>24.027118644067798</v>
      </c>
    </row>
    <row r="662" spans="1:44" x14ac:dyDescent="0.25">
      <c r="A662" t="s">
        <v>3978</v>
      </c>
      <c r="B662" s="8">
        <v>46</v>
      </c>
      <c r="C662" s="8">
        <v>0.2</v>
      </c>
      <c r="D662" s="8">
        <v>34.44</v>
      </c>
      <c r="E662" s="8">
        <v>0.82</v>
      </c>
      <c r="F662" s="8">
        <v>0.17</v>
      </c>
      <c r="G662" s="8">
        <v>0.25</v>
      </c>
      <c r="H662" s="8">
        <v>16.989999999999998</v>
      </c>
      <c r="I662" s="8">
        <v>0.99</v>
      </c>
      <c r="J662" s="8">
        <v>0.13</v>
      </c>
      <c r="K662" s="17">
        <v>99.99</v>
      </c>
      <c r="M662" s="9">
        <v>1912</v>
      </c>
      <c r="O662" s="17">
        <v>89.721753689628301</v>
      </c>
      <c r="P662" s="17">
        <v>9.4608199849715877</v>
      </c>
      <c r="Q662" s="17">
        <v>0.81742632540012372</v>
      </c>
    </row>
    <row r="663" spans="1:44" x14ac:dyDescent="0.25">
      <c r="A663" t="s">
        <v>3979</v>
      </c>
      <c r="B663" s="8">
        <v>46.32</v>
      </c>
      <c r="C663" s="8">
        <v>0.25</v>
      </c>
      <c r="D663" s="8">
        <v>33.85</v>
      </c>
      <c r="E663" s="8">
        <v>0.9</v>
      </c>
      <c r="F663" s="8">
        <v>0.24</v>
      </c>
      <c r="G663" s="8">
        <v>0.16</v>
      </c>
      <c r="H663" s="8">
        <v>16.86</v>
      </c>
      <c r="I663" s="8">
        <v>1.23</v>
      </c>
      <c r="J663" s="8">
        <v>0.19</v>
      </c>
      <c r="K663" s="17">
        <v>100</v>
      </c>
      <c r="M663" s="9">
        <v>1920</v>
      </c>
      <c r="O663" s="17">
        <v>87.302895816751445</v>
      </c>
      <c r="P663" s="17">
        <v>11.525649283731683</v>
      </c>
      <c r="Q663" s="17">
        <v>1.1714548995168634</v>
      </c>
    </row>
    <row r="664" spans="1:44" x14ac:dyDescent="0.25">
      <c r="A664" t="s">
        <v>3980</v>
      </c>
      <c r="B664" s="8">
        <v>45.82</v>
      </c>
      <c r="C664" s="8">
        <v>0.15</v>
      </c>
      <c r="D664" s="8">
        <v>34.47</v>
      </c>
      <c r="E664" s="8">
        <v>0.76</v>
      </c>
      <c r="F664" s="8">
        <v>0.04</v>
      </c>
      <c r="G664" s="8">
        <v>0.3</v>
      </c>
      <c r="H664" s="8">
        <v>16.989999999999998</v>
      </c>
      <c r="I664" s="8">
        <v>1.29</v>
      </c>
      <c r="J664" s="8">
        <v>0.18</v>
      </c>
      <c r="K664" s="17">
        <v>100.00000000000001</v>
      </c>
      <c r="M664" s="9">
        <v>1928</v>
      </c>
      <c r="O664" s="17">
        <v>86.955431935738645</v>
      </c>
      <c r="P664" s="17">
        <v>11.947643565849107</v>
      </c>
      <c r="Q664" s="17">
        <v>1.0969244984122386</v>
      </c>
    </row>
    <row r="665" spans="1:44" x14ac:dyDescent="0.25">
      <c r="A665" t="s">
        <v>3981</v>
      </c>
      <c r="B665" s="8">
        <v>46.05</v>
      </c>
      <c r="C665" s="8">
        <v>0.23</v>
      </c>
      <c r="D665" s="8">
        <v>34.22</v>
      </c>
      <c r="E665" s="8">
        <v>0.76</v>
      </c>
      <c r="F665" s="8">
        <v>0.19</v>
      </c>
      <c r="G665" s="8">
        <v>0.33</v>
      </c>
      <c r="H665" s="8">
        <v>17.02</v>
      </c>
      <c r="I665" s="8">
        <v>1.02</v>
      </c>
      <c r="J665" s="8">
        <v>0.19</v>
      </c>
      <c r="K665" s="17">
        <v>100.01</v>
      </c>
      <c r="M665" s="9">
        <v>1936</v>
      </c>
      <c r="O665" s="17">
        <v>89.147042223576477</v>
      </c>
      <c r="P665" s="17">
        <v>9.668002724907037</v>
      </c>
      <c r="Q665" s="17">
        <v>1.1849550515165024</v>
      </c>
    </row>
    <row r="666" spans="1:44" x14ac:dyDescent="0.25">
      <c r="A666" t="s">
        <v>3982</v>
      </c>
      <c r="B666" s="8">
        <v>46.78</v>
      </c>
      <c r="C666" s="8">
        <v>0.12</v>
      </c>
      <c r="D666" s="8">
        <v>33.869999999999997</v>
      </c>
      <c r="E666" s="8">
        <v>0.74</v>
      </c>
      <c r="F666" s="8">
        <v>0.05</v>
      </c>
      <c r="G666" s="8">
        <v>0.27</v>
      </c>
      <c r="H666" s="8">
        <v>16.670000000000002</v>
      </c>
      <c r="I666" s="8">
        <v>1.38</v>
      </c>
      <c r="J666" s="8">
        <v>0.13</v>
      </c>
      <c r="K666" s="17">
        <v>100.00999999999999</v>
      </c>
      <c r="M666" s="9">
        <v>1944</v>
      </c>
      <c r="O666" s="17">
        <v>86.274370926611596</v>
      </c>
      <c r="P666" s="17">
        <v>12.924522220485205</v>
      </c>
      <c r="Q666" s="17">
        <v>0.80110685290319361</v>
      </c>
    </row>
    <row r="667" spans="1:44" x14ac:dyDescent="0.25">
      <c r="A667" t="s">
        <v>3983</v>
      </c>
      <c r="B667" s="8">
        <v>45.77</v>
      </c>
      <c r="C667" s="8">
        <v>7.0000000000000007E-2</v>
      </c>
      <c r="D667" s="8">
        <v>34.5</v>
      </c>
      <c r="E667" s="8">
        <v>0.84</v>
      </c>
      <c r="F667" s="8">
        <v>0.15</v>
      </c>
      <c r="G667" s="8">
        <v>0.23</v>
      </c>
      <c r="H667" s="8">
        <v>17.23</v>
      </c>
      <c r="I667" s="8">
        <v>1.06</v>
      </c>
      <c r="J667" s="8">
        <v>0.15</v>
      </c>
      <c r="K667" s="17">
        <v>100.00000000000001</v>
      </c>
      <c r="M667" s="9">
        <v>1952</v>
      </c>
      <c r="O667" s="17">
        <v>89.15077197954443</v>
      </c>
      <c r="P667" s="17">
        <v>9.9251003315475383</v>
      </c>
      <c r="Q667" s="17">
        <v>0.92412768890804109</v>
      </c>
    </row>
    <row r="668" spans="1:44" x14ac:dyDescent="0.25">
      <c r="A668" t="s">
        <v>3984</v>
      </c>
      <c r="B668" s="8">
        <v>45.84</v>
      </c>
      <c r="C668" s="8">
        <v>0.1</v>
      </c>
      <c r="D668" s="8">
        <v>34.619999999999997</v>
      </c>
      <c r="E668" s="8">
        <v>0.79</v>
      </c>
      <c r="F668" s="8">
        <v>0.1</v>
      </c>
      <c r="G668" s="8">
        <v>0.24</v>
      </c>
      <c r="H668" s="8">
        <v>17.12</v>
      </c>
      <c r="I668" s="8">
        <v>1.04</v>
      </c>
      <c r="J668" s="8">
        <v>0.16</v>
      </c>
      <c r="K668" s="17">
        <v>100.01</v>
      </c>
      <c r="M668" s="9">
        <v>1960</v>
      </c>
      <c r="O668" s="17">
        <v>89.201399201941129</v>
      </c>
      <c r="P668" s="17">
        <v>9.8059676314213728</v>
      </c>
      <c r="Q668" s="17">
        <v>0.9926331666374979</v>
      </c>
    </row>
    <row r="669" spans="1:44" x14ac:dyDescent="0.25">
      <c r="A669" t="s">
        <v>3985</v>
      </c>
      <c r="B669" s="8">
        <v>45.78</v>
      </c>
      <c r="C669" s="8">
        <v>0.12</v>
      </c>
      <c r="D669" s="8">
        <v>34.53</v>
      </c>
      <c r="E669" s="8">
        <v>0.75</v>
      </c>
      <c r="F669" s="8">
        <v>0.12</v>
      </c>
      <c r="G669" s="8">
        <v>0.27</v>
      </c>
      <c r="H669" s="8">
        <v>17.170000000000002</v>
      </c>
      <c r="I669" s="8">
        <v>1.08</v>
      </c>
      <c r="J669" s="8">
        <v>0.18</v>
      </c>
      <c r="K669" s="17">
        <v>100.00000000000001</v>
      </c>
      <c r="M669" s="9">
        <v>1968</v>
      </c>
      <c r="O669" s="17">
        <v>88.785593182260385</v>
      </c>
      <c r="P669" s="17">
        <v>10.106136750868627</v>
      </c>
      <c r="Q669" s="17">
        <v>1.1082700668709951</v>
      </c>
    </row>
    <row r="670" spans="1:44" x14ac:dyDescent="0.25">
      <c r="A670" t="s">
        <v>3986</v>
      </c>
      <c r="B670" s="8">
        <v>46.33</v>
      </c>
      <c r="C670" s="8">
        <v>0.13</v>
      </c>
      <c r="D670" s="8">
        <v>34.06</v>
      </c>
      <c r="E670" s="8">
        <v>0.79</v>
      </c>
      <c r="F670" s="8">
        <v>0.18</v>
      </c>
      <c r="G670" s="8">
        <v>0.19</v>
      </c>
      <c r="H670" s="8">
        <v>17</v>
      </c>
      <c r="I670" s="8">
        <v>1.1499999999999999</v>
      </c>
      <c r="J670" s="8">
        <v>0.16</v>
      </c>
      <c r="K670" s="17">
        <v>99.990000000000009</v>
      </c>
      <c r="M670" s="9">
        <v>1976</v>
      </c>
      <c r="O670" s="17">
        <v>88.212784178949903</v>
      </c>
      <c r="P670" s="17">
        <v>10.798654796286218</v>
      </c>
      <c r="Q670" s="17">
        <v>0.98856102476388485</v>
      </c>
    </row>
    <row r="671" spans="1:44" x14ac:dyDescent="0.25">
      <c r="A671" t="s">
        <v>3987</v>
      </c>
      <c r="B671" s="8">
        <v>50.89</v>
      </c>
      <c r="C671" s="8">
        <v>0.25</v>
      </c>
      <c r="D671" s="8">
        <v>30.52</v>
      </c>
      <c r="E671" s="8">
        <v>1.05</v>
      </c>
      <c r="F671" s="8">
        <v>0.12</v>
      </c>
      <c r="G671" s="8">
        <v>0.3</v>
      </c>
      <c r="H671" s="8">
        <v>13.29</v>
      </c>
      <c r="I671" s="8">
        <v>3.12</v>
      </c>
      <c r="J671" s="8">
        <v>0.46</v>
      </c>
      <c r="K671" s="17">
        <v>99.999999999999986</v>
      </c>
      <c r="M671" s="9">
        <v>1984</v>
      </c>
      <c r="O671" s="17">
        <v>68.210659519868926</v>
      </c>
      <c r="P671" s="17">
        <v>28.978177710578201</v>
      </c>
      <c r="Q671" s="17">
        <v>2.8111627695528654</v>
      </c>
    </row>
    <row r="672" spans="1:44" x14ac:dyDescent="0.25">
      <c r="A672" t="s">
        <v>3988</v>
      </c>
      <c r="B672" s="8">
        <v>49.98</v>
      </c>
      <c r="C672" s="8">
        <v>0.26</v>
      </c>
      <c r="D672" s="8">
        <v>31.24</v>
      </c>
      <c r="E672" s="8">
        <v>1</v>
      </c>
      <c r="F672" s="8">
        <v>0.2</v>
      </c>
      <c r="G672" s="8">
        <v>0.23</v>
      </c>
      <c r="H672" s="8">
        <v>14.09</v>
      </c>
      <c r="I672" s="8">
        <v>2.66</v>
      </c>
      <c r="J672" s="8">
        <v>0.35</v>
      </c>
      <c r="K672" s="17">
        <v>100.00999999999999</v>
      </c>
      <c r="M672" s="9">
        <v>1992</v>
      </c>
      <c r="O672" s="17">
        <v>72.928274153770786</v>
      </c>
      <c r="P672" s="17">
        <v>24.914707294071441</v>
      </c>
      <c r="Q672" s="17">
        <v>2.1570185521577852</v>
      </c>
    </row>
    <row r="673" spans="1:51" x14ac:dyDescent="0.25">
      <c r="A673" t="s">
        <v>3989</v>
      </c>
      <c r="B673" s="8">
        <v>53.91</v>
      </c>
      <c r="C673" s="8">
        <v>0.25</v>
      </c>
      <c r="D673" s="8">
        <v>28.63</v>
      </c>
      <c r="E673" s="8">
        <v>0.77</v>
      </c>
      <c r="F673" s="8">
        <v>0.15</v>
      </c>
      <c r="G673" s="8">
        <v>0.16</v>
      </c>
      <c r="H673" s="8">
        <v>11.02</v>
      </c>
      <c r="I673" s="8">
        <v>4.5199999999999996</v>
      </c>
      <c r="J673" s="8">
        <v>0.59</v>
      </c>
      <c r="K673" s="17">
        <v>100</v>
      </c>
      <c r="M673" s="9">
        <v>2000</v>
      </c>
      <c r="O673" s="17">
        <v>55.371243352579135</v>
      </c>
      <c r="P673" s="17">
        <v>41.098912050239463</v>
      </c>
      <c r="Q673" s="17">
        <v>3.5298445971814059</v>
      </c>
    </row>
    <row r="674" spans="1:51" x14ac:dyDescent="0.25">
      <c r="A674" t="s">
        <v>3990</v>
      </c>
      <c r="B674" s="8">
        <v>54.18</v>
      </c>
      <c r="C674" s="8">
        <v>0.14000000000000001</v>
      </c>
      <c r="D674" s="8">
        <v>28.57</v>
      </c>
      <c r="E674" s="8">
        <v>0.75</v>
      </c>
      <c r="F674" s="8">
        <v>0.06</v>
      </c>
      <c r="G674" s="8">
        <v>0.37</v>
      </c>
      <c r="H674" s="8">
        <v>10.76</v>
      </c>
      <c r="I674" s="8">
        <v>4.6500000000000004</v>
      </c>
      <c r="J674" s="8">
        <v>0.52</v>
      </c>
      <c r="K674" s="17">
        <v>100.00000000000001</v>
      </c>
      <c r="M674" s="9">
        <v>2008</v>
      </c>
      <c r="O674" s="17">
        <v>54.36009866645459</v>
      </c>
      <c r="P674" s="17">
        <v>42.511862027144474</v>
      </c>
      <c r="Q674" s="17">
        <v>3.1280393064009435</v>
      </c>
    </row>
    <row r="675" spans="1:51" x14ac:dyDescent="0.25">
      <c r="A675" t="s">
        <v>3991</v>
      </c>
      <c r="B675" s="8">
        <v>54.26</v>
      </c>
      <c r="C675" s="8">
        <v>0.36</v>
      </c>
      <c r="D675" s="8">
        <v>28.44</v>
      </c>
      <c r="E675" s="8">
        <v>0.76</v>
      </c>
      <c r="F675" s="8">
        <v>0.11</v>
      </c>
      <c r="G675" s="8">
        <v>0.18</v>
      </c>
      <c r="H675" s="8">
        <v>10.83</v>
      </c>
      <c r="I675" s="8">
        <v>4.46</v>
      </c>
      <c r="J675" s="8">
        <v>0.57999999999999996</v>
      </c>
      <c r="K675" s="17">
        <v>99.98</v>
      </c>
      <c r="M675" s="9">
        <v>2016</v>
      </c>
      <c r="O675" s="17">
        <v>55.278954510385368</v>
      </c>
      <c r="P675" s="17">
        <v>41.196036323425389</v>
      </c>
      <c r="Q675" s="17">
        <v>3.5250091661892404</v>
      </c>
    </row>
    <row r="676" spans="1:51" x14ac:dyDescent="0.25">
      <c r="A676" t="s">
        <v>3992</v>
      </c>
      <c r="B676" s="8">
        <v>52.62</v>
      </c>
      <c r="C676" s="8">
        <v>0.27</v>
      </c>
      <c r="D676" s="8">
        <v>29.4</v>
      </c>
      <c r="E676" s="8">
        <v>0.86</v>
      </c>
      <c r="F676" s="8">
        <v>0.11</v>
      </c>
      <c r="G676" s="8">
        <v>0.28000000000000003</v>
      </c>
      <c r="H676" s="8">
        <v>12.16</v>
      </c>
      <c r="I676" s="8">
        <v>3.79</v>
      </c>
      <c r="J676" s="8">
        <v>0.52</v>
      </c>
      <c r="K676" s="17">
        <v>100.00999999999999</v>
      </c>
      <c r="M676" s="9">
        <v>2024</v>
      </c>
      <c r="O676" s="17">
        <v>61.92186791044746</v>
      </c>
      <c r="P676" s="17">
        <v>34.925199319551204</v>
      </c>
      <c r="Q676" s="17">
        <v>3.1529327700013319</v>
      </c>
    </row>
    <row r="677" spans="1:51" x14ac:dyDescent="0.25">
      <c r="A677" t="s">
        <v>3993</v>
      </c>
      <c r="B677" s="8">
        <v>53.99</v>
      </c>
      <c r="C677" s="8">
        <v>0.27</v>
      </c>
      <c r="D677" s="8">
        <v>28.51</v>
      </c>
      <c r="E677" s="8">
        <v>0.83</v>
      </c>
      <c r="F677" s="8">
        <v>0.22</v>
      </c>
      <c r="G677" s="8">
        <v>0.2</v>
      </c>
      <c r="H677" s="8">
        <v>10.9</v>
      </c>
      <c r="I677" s="8">
        <v>4.42</v>
      </c>
      <c r="J677" s="8">
        <v>0.66</v>
      </c>
      <c r="K677" s="17">
        <v>100</v>
      </c>
      <c r="M677" s="9">
        <v>2032</v>
      </c>
      <c r="O677" s="17">
        <v>55.373761077773274</v>
      </c>
      <c r="P677" s="17">
        <v>40.633946419477219</v>
      </c>
      <c r="Q677" s="17">
        <v>3.9922925027495273</v>
      </c>
    </row>
    <row r="678" spans="1:51" x14ac:dyDescent="0.25">
      <c r="A678" t="s">
        <v>3994</v>
      </c>
      <c r="B678" s="8">
        <v>53.82</v>
      </c>
      <c r="C678" s="8">
        <v>0.36</v>
      </c>
      <c r="D678" s="8">
        <v>28.53</v>
      </c>
      <c r="E678" s="8">
        <v>0.91</v>
      </c>
      <c r="F678" s="8">
        <v>0.1</v>
      </c>
      <c r="G678" s="8">
        <v>0.2</v>
      </c>
      <c r="H678" s="8">
        <v>11.05</v>
      </c>
      <c r="I678" s="8">
        <v>4.3499999999999996</v>
      </c>
      <c r="J678" s="8">
        <v>0.67</v>
      </c>
      <c r="K678" s="17">
        <v>99.99</v>
      </c>
      <c r="M678" s="9">
        <v>2040</v>
      </c>
      <c r="O678" s="17">
        <v>56.035487686420417</v>
      </c>
      <c r="P678" s="17">
        <v>39.918971622611672</v>
      </c>
      <c r="Q678" s="17">
        <v>4.0455406909679157</v>
      </c>
    </row>
    <row r="681" spans="1:51" ht="15.75" x14ac:dyDescent="0.25">
      <c r="A681" s="1" t="s">
        <v>3574</v>
      </c>
    </row>
    <row r="682" spans="1:51" ht="15.75" x14ac:dyDescent="0.25">
      <c r="A682" s="4" t="s">
        <v>3739</v>
      </c>
      <c r="B682" s="16" t="s">
        <v>0</v>
      </c>
      <c r="C682" s="16" t="s">
        <v>1</v>
      </c>
      <c r="D682" s="16" t="s">
        <v>2</v>
      </c>
      <c r="E682" s="16" t="s">
        <v>3</v>
      </c>
      <c r="F682" s="16" t="s">
        <v>4</v>
      </c>
      <c r="G682" s="16" t="s">
        <v>5</v>
      </c>
      <c r="H682" s="16" t="s">
        <v>6</v>
      </c>
      <c r="I682" s="16" t="s">
        <v>7</v>
      </c>
      <c r="J682" s="16" t="s">
        <v>8</v>
      </c>
      <c r="K682" s="20" t="s">
        <v>9</v>
      </c>
      <c r="L682" s="16"/>
      <c r="M682" s="26" t="s">
        <v>10</v>
      </c>
      <c r="N682" s="4"/>
      <c r="O682" s="20" t="s">
        <v>11</v>
      </c>
      <c r="P682" s="20" t="s">
        <v>12</v>
      </c>
      <c r="Q682" s="20" t="s">
        <v>13</v>
      </c>
      <c r="R682" s="4"/>
      <c r="S682" s="4" t="s">
        <v>4633</v>
      </c>
      <c r="T682" s="20" t="s">
        <v>4634</v>
      </c>
      <c r="U682" s="20" t="s">
        <v>4635</v>
      </c>
      <c r="V682" s="20" t="s">
        <v>4636</v>
      </c>
      <c r="W682" s="20" t="s">
        <v>4637</v>
      </c>
      <c r="X682" s="16" t="s">
        <v>4638</v>
      </c>
      <c r="Y682" s="20" t="s">
        <v>4639</v>
      </c>
      <c r="Z682" s="16" t="s">
        <v>4640</v>
      </c>
      <c r="AA682" s="16" t="s">
        <v>4641</v>
      </c>
      <c r="AB682" s="16" t="s">
        <v>4642</v>
      </c>
      <c r="AC682" s="16" t="s">
        <v>4643</v>
      </c>
      <c r="AD682" s="20" t="s">
        <v>4644</v>
      </c>
      <c r="AE682" s="16" t="s">
        <v>4645</v>
      </c>
      <c r="AF682" s="16" t="s">
        <v>4646</v>
      </c>
      <c r="AG682" s="16" t="s">
        <v>4647</v>
      </c>
      <c r="AH682" s="16" t="s">
        <v>4656</v>
      </c>
      <c r="AI682" s="16" t="s">
        <v>4655</v>
      </c>
      <c r="AJ682" s="16" t="s">
        <v>4654</v>
      </c>
      <c r="AK682" s="16" t="s">
        <v>4653</v>
      </c>
      <c r="AL682" s="16" t="s">
        <v>4652</v>
      </c>
      <c r="AM682" s="16" t="s">
        <v>4651</v>
      </c>
      <c r="AN682" s="16" t="s">
        <v>4650</v>
      </c>
      <c r="AO682" s="16" t="s">
        <v>4649</v>
      </c>
      <c r="AP682" s="16" t="s">
        <v>4648</v>
      </c>
      <c r="AQ682" s="16"/>
      <c r="AR682" s="20" t="s">
        <v>107</v>
      </c>
      <c r="AY682" s="1" t="s">
        <v>3574</v>
      </c>
    </row>
    <row r="683" spans="1:51" x14ac:dyDescent="0.25">
      <c r="A683" t="s">
        <v>3703</v>
      </c>
      <c r="B683" s="8">
        <v>46.91</v>
      </c>
      <c r="C683" s="8">
        <v>0.25</v>
      </c>
      <c r="D683" s="8">
        <v>33.04</v>
      </c>
      <c r="E683" s="8">
        <v>1</v>
      </c>
      <c r="F683" s="8">
        <v>0.11</v>
      </c>
      <c r="G683" s="8">
        <v>0.28000000000000003</v>
      </c>
      <c r="H683" s="8">
        <v>16.73</v>
      </c>
      <c r="I683" s="8">
        <v>1.45</v>
      </c>
      <c r="J683" s="8">
        <v>0.23</v>
      </c>
      <c r="K683" s="17">
        <v>100</v>
      </c>
      <c r="M683" s="9">
        <v>0</v>
      </c>
      <c r="O683" s="17">
        <v>85.236159310908732</v>
      </c>
      <c r="P683" s="17">
        <v>13.368575816335792</v>
      </c>
      <c r="Q683" s="17">
        <v>1.3952648727554817</v>
      </c>
      <c r="T683" s="17">
        <v>15662.2</v>
      </c>
      <c r="U683" s="17">
        <v>651.12</v>
      </c>
      <c r="V683" s="17">
        <v>280061.75</v>
      </c>
      <c r="W683" s="17">
        <v>119569.49</v>
      </c>
      <c r="X683" s="8">
        <v>0.7</v>
      </c>
      <c r="Y683" s="17">
        <v>259.08999999999997</v>
      </c>
      <c r="Z683" s="8">
        <v>1.52</v>
      </c>
      <c r="AA683" s="8">
        <v>0.54400000000000004</v>
      </c>
      <c r="AB683" s="8">
        <v>3.33</v>
      </c>
      <c r="AC683" s="8">
        <v>0.222</v>
      </c>
      <c r="AD683" s="17">
        <v>2309.9299999999998</v>
      </c>
      <c r="AE683" s="8">
        <v>0.17</v>
      </c>
      <c r="AF683" s="8">
        <v>9.4E-2</v>
      </c>
      <c r="AG683" s="8">
        <v>4.5999999999999999E-2</v>
      </c>
      <c r="AH683" s="8">
        <v>121.95</v>
      </c>
      <c r="AI683" s="8">
        <v>3.79</v>
      </c>
      <c r="AJ683" s="8">
        <v>5.27</v>
      </c>
      <c r="AK683" s="8">
        <v>0.52200000000000002</v>
      </c>
      <c r="AL683" s="8">
        <v>1.69</v>
      </c>
      <c r="AN683" s="8">
        <v>0.48699999999999999</v>
      </c>
      <c r="AP683" s="8">
        <v>0.625</v>
      </c>
      <c r="AR683" s="17">
        <v>18.941615416154161</v>
      </c>
    </row>
    <row r="684" spans="1:51" x14ac:dyDescent="0.25">
      <c r="A684" t="s">
        <v>3704</v>
      </c>
      <c r="B684" s="8">
        <v>46.75</v>
      </c>
      <c r="C684" s="8">
        <v>0.22</v>
      </c>
      <c r="D684" s="8">
        <v>33.24</v>
      </c>
      <c r="E684" s="8">
        <v>1.02</v>
      </c>
      <c r="F684" s="8">
        <v>0.22</v>
      </c>
      <c r="G684" s="8">
        <v>0.28000000000000003</v>
      </c>
      <c r="H684" s="8">
        <v>16.53</v>
      </c>
      <c r="I684" s="8">
        <v>1.49</v>
      </c>
      <c r="J684" s="8">
        <v>0.25</v>
      </c>
      <c r="K684" s="17">
        <v>100</v>
      </c>
      <c r="M684" s="9">
        <v>7</v>
      </c>
      <c r="O684" s="17">
        <v>84.664944778847868</v>
      </c>
      <c r="P684" s="17">
        <v>13.810399886692251</v>
      </c>
      <c r="Q684" s="17">
        <v>1.5246553344598801</v>
      </c>
    </row>
    <row r="685" spans="1:51" x14ac:dyDescent="0.25">
      <c r="A685" t="s">
        <v>3705</v>
      </c>
      <c r="B685" s="8">
        <v>46.27</v>
      </c>
      <c r="C685" s="8">
        <v>0.25</v>
      </c>
      <c r="D685" s="8">
        <v>33.92</v>
      </c>
      <c r="E685" s="8">
        <v>0.99</v>
      </c>
      <c r="F685" s="8">
        <v>0.15</v>
      </c>
      <c r="G685" s="8">
        <v>0.25</v>
      </c>
      <c r="H685" s="8">
        <v>16.96</v>
      </c>
      <c r="I685" s="8">
        <v>1.05</v>
      </c>
      <c r="J685" s="8">
        <v>0.15</v>
      </c>
      <c r="K685" s="17">
        <v>99.990000000000023</v>
      </c>
      <c r="M685" s="9">
        <v>14</v>
      </c>
      <c r="O685" s="17">
        <v>89.081649945358905</v>
      </c>
      <c r="P685" s="17">
        <v>9.9802383458858657</v>
      </c>
      <c r="Q685" s="17">
        <v>0.93811170875523908</v>
      </c>
    </row>
    <row r="686" spans="1:51" x14ac:dyDescent="0.25">
      <c r="A686" t="s">
        <v>3706</v>
      </c>
      <c r="B686" s="8">
        <v>46.45</v>
      </c>
      <c r="C686" s="8">
        <v>0.09</v>
      </c>
      <c r="D686" s="8">
        <v>33.49</v>
      </c>
      <c r="E686" s="8">
        <v>1.01</v>
      </c>
      <c r="F686" s="8">
        <v>0.09</v>
      </c>
      <c r="G686" s="8">
        <v>0.27</v>
      </c>
      <c r="H686" s="8">
        <v>17.18</v>
      </c>
      <c r="I686" s="8">
        <v>1.22</v>
      </c>
      <c r="J686" s="8">
        <v>0.21</v>
      </c>
      <c r="K686" s="17">
        <v>100.01</v>
      </c>
      <c r="M686" s="9">
        <v>21</v>
      </c>
      <c r="O686" s="17">
        <v>87.484377853729114</v>
      </c>
      <c r="P686" s="17">
        <v>11.242331537354774</v>
      </c>
      <c r="Q686" s="17">
        <v>1.2732906089160974</v>
      </c>
    </row>
    <row r="687" spans="1:51" x14ac:dyDescent="0.25">
      <c r="A687" t="s">
        <v>3707</v>
      </c>
      <c r="B687" s="8">
        <v>47.38</v>
      </c>
      <c r="C687" s="8">
        <v>0.2</v>
      </c>
      <c r="D687" s="8">
        <v>32.76</v>
      </c>
      <c r="E687" s="8">
        <v>0.91</v>
      </c>
      <c r="F687" s="8">
        <v>0.19</v>
      </c>
      <c r="G687" s="8">
        <v>0.31</v>
      </c>
      <c r="H687" s="8">
        <v>16.22</v>
      </c>
      <c r="I687" s="8">
        <v>1.75</v>
      </c>
      <c r="J687" s="8">
        <v>0.27</v>
      </c>
      <c r="K687" s="17">
        <v>99.99</v>
      </c>
      <c r="M687" s="9">
        <v>28</v>
      </c>
      <c r="O687" s="17">
        <v>82.300199419216852</v>
      </c>
      <c r="P687" s="17">
        <v>16.068572477901895</v>
      </c>
      <c r="Q687" s="17">
        <v>1.6312281028812505</v>
      </c>
    </row>
    <row r="688" spans="1:51" x14ac:dyDescent="0.25">
      <c r="A688" t="s">
        <v>3708</v>
      </c>
      <c r="B688" s="8">
        <v>46.56</v>
      </c>
      <c r="C688" s="8">
        <v>0.17</v>
      </c>
      <c r="D688" s="8">
        <v>33.36</v>
      </c>
      <c r="E688" s="8">
        <v>0.96</v>
      </c>
      <c r="F688" s="8">
        <v>0.2</v>
      </c>
      <c r="G688" s="8">
        <v>0.33</v>
      </c>
      <c r="H688" s="8">
        <v>16.84</v>
      </c>
      <c r="I688" s="8">
        <v>1.36</v>
      </c>
      <c r="J688" s="8">
        <v>0.23</v>
      </c>
      <c r="K688" s="17">
        <v>100.01</v>
      </c>
      <c r="M688" s="9">
        <v>35</v>
      </c>
      <c r="O688" s="17">
        <v>86.028300958358571</v>
      </c>
      <c r="P688" s="17">
        <v>12.572665948094123</v>
      </c>
      <c r="Q688" s="17">
        <v>1.3990330935472999</v>
      </c>
    </row>
    <row r="689" spans="1:44" x14ac:dyDescent="0.25">
      <c r="A689" t="s">
        <v>3709</v>
      </c>
      <c r="B689" s="8">
        <v>46.89</v>
      </c>
      <c r="C689" s="8">
        <v>0.11</v>
      </c>
      <c r="D689" s="8">
        <v>33.19</v>
      </c>
      <c r="E689" s="8">
        <v>1.01</v>
      </c>
      <c r="F689" s="8">
        <v>0.18</v>
      </c>
      <c r="G689" s="8">
        <v>7.0000000000000007E-2</v>
      </c>
      <c r="H689" s="8">
        <v>16.98</v>
      </c>
      <c r="I689" s="8">
        <v>1.38</v>
      </c>
      <c r="J689" s="8">
        <v>0.19</v>
      </c>
      <c r="K689" s="17">
        <v>100.00000000000001</v>
      </c>
      <c r="M689" s="9">
        <v>42</v>
      </c>
      <c r="O689" s="17">
        <v>86.177502548307686</v>
      </c>
      <c r="P689" s="17">
        <v>12.674315510184794</v>
      </c>
      <c r="Q689" s="17">
        <v>1.1481819415075196</v>
      </c>
    </row>
    <row r="690" spans="1:44" x14ac:dyDescent="0.25">
      <c r="A690" t="s">
        <v>3710</v>
      </c>
      <c r="B690" s="8">
        <v>46.43</v>
      </c>
      <c r="C690" s="8">
        <v>0.17</v>
      </c>
      <c r="D690" s="8">
        <v>33.409999999999997</v>
      </c>
      <c r="E690" s="8">
        <v>0.96</v>
      </c>
      <c r="F690" s="8">
        <v>0.14000000000000001</v>
      </c>
      <c r="G690" s="8">
        <v>0.32</v>
      </c>
      <c r="H690" s="8">
        <v>16.940000000000001</v>
      </c>
      <c r="I690" s="8">
        <v>1.37</v>
      </c>
      <c r="J690" s="8">
        <v>0.26</v>
      </c>
      <c r="K690" s="17">
        <v>100</v>
      </c>
      <c r="M690" s="9">
        <v>49</v>
      </c>
      <c r="O690" s="17">
        <v>85.864447436487708</v>
      </c>
      <c r="P690" s="17">
        <v>12.566367323331413</v>
      </c>
      <c r="Q690" s="17">
        <v>1.5691852401808772</v>
      </c>
    </row>
    <row r="691" spans="1:44" x14ac:dyDescent="0.25">
      <c r="A691" t="s">
        <v>3711</v>
      </c>
      <c r="B691" s="8">
        <v>46.77</v>
      </c>
      <c r="C691" s="8">
        <v>0.1</v>
      </c>
      <c r="D691" s="8">
        <v>33.76</v>
      </c>
      <c r="E691" s="8">
        <v>0.86</v>
      </c>
      <c r="F691" s="8">
        <v>0.09</v>
      </c>
      <c r="G691" s="8">
        <v>0.27</v>
      </c>
      <c r="H691" s="8">
        <v>16.77</v>
      </c>
      <c r="I691" s="8">
        <v>1.22</v>
      </c>
      <c r="J691" s="8">
        <v>0.15</v>
      </c>
      <c r="K691" s="17">
        <v>99.990000000000009</v>
      </c>
      <c r="M691" s="9">
        <v>56</v>
      </c>
      <c r="O691" s="17">
        <v>87.542772736865331</v>
      </c>
      <c r="P691" s="17">
        <v>11.524876378160826</v>
      </c>
      <c r="Q691" s="17">
        <v>0.93235088497385898</v>
      </c>
    </row>
    <row r="692" spans="1:44" x14ac:dyDescent="0.25">
      <c r="A692" t="s">
        <v>3712</v>
      </c>
      <c r="B692" s="8">
        <v>46.55</v>
      </c>
      <c r="C692" s="8">
        <v>0.11</v>
      </c>
      <c r="D692" s="8">
        <v>33.65</v>
      </c>
      <c r="E692" s="8">
        <v>0.78</v>
      </c>
      <c r="F692" s="8">
        <v>0.08</v>
      </c>
      <c r="G692" s="8">
        <v>0.19</v>
      </c>
      <c r="H692" s="8">
        <v>17.260000000000002</v>
      </c>
      <c r="I692" s="8">
        <v>1.1599999999999999</v>
      </c>
      <c r="J692" s="8">
        <v>0.2</v>
      </c>
      <c r="K692" s="17">
        <v>99.98</v>
      </c>
      <c r="M692" s="9">
        <v>63</v>
      </c>
      <c r="O692" s="17">
        <v>88.0733246554624</v>
      </c>
      <c r="P692" s="17">
        <v>10.711512482602492</v>
      </c>
      <c r="Q692" s="17">
        <v>1.2151628619351122</v>
      </c>
    </row>
    <row r="693" spans="1:44" x14ac:dyDescent="0.25">
      <c r="A693" t="s">
        <v>3713</v>
      </c>
      <c r="B693" s="8">
        <v>46.18</v>
      </c>
      <c r="C693" s="8">
        <v>0.25</v>
      </c>
      <c r="D693" s="8">
        <v>33.67</v>
      </c>
      <c r="E693" s="8">
        <v>0.86</v>
      </c>
      <c r="F693" s="8">
        <v>0.21</v>
      </c>
      <c r="G693" s="8">
        <v>0.19</v>
      </c>
      <c r="H693" s="8">
        <v>17.28</v>
      </c>
      <c r="I693" s="8">
        <v>1.1499999999999999</v>
      </c>
      <c r="J693" s="8">
        <v>0.2</v>
      </c>
      <c r="K693" s="17">
        <v>99.99</v>
      </c>
      <c r="M693" s="9">
        <v>70</v>
      </c>
      <c r="O693" s="17">
        <v>88.166814781073171</v>
      </c>
      <c r="P693" s="17">
        <v>10.618140389028774</v>
      </c>
      <c r="Q693" s="17">
        <v>1.2150448298980501</v>
      </c>
    </row>
    <row r="694" spans="1:44" x14ac:dyDescent="0.25">
      <c r="A694" t="s">
        <v>3714</v>
      </c>
      <c r="B694" s="8">
        <v>46.84</v>
      </c>
      <c r="C694" s="8">
        <v>0.15</v>
      </c>
      <c r="D694" s="8">
        <v>33.5</v>
      </c>
      <c r="E694" s="8">
        <v>0.86</v>
      </c>
      <c r="F694" s="8">
        <v>0.08</v>
      </c>
      <c r="G694" s="8">
        <v>0.14000000000000001</v>
      </c>
      <c r="H694" s="8">
        <v>16.79</v>
      </c>
      <c r="I694" s="8">
        <v>1.43</v>
      </c>
      <c r="J694" s="8">
        <v>0.2</v>
      </c>
      <c r="K694" s="17">
        <v>99.990000000000009</v>
      </c>
      <c r="M694" s="9">
        <v>77</v>
      </c>
      <c r="O694" s="17">
        <v>85.593800448131034</v>
      </c>
      <c r="P694" s="17">
        <v>13.192188885515435</v>
      </c>
      <c r="Q694" s="17">
        <v>1.2140106663535195</v>
      </c>
    </row>
    <row r="695" spans="1:44" x14ac:dyDescent="0.25">
      <c r="A695" t="s">
        <v>3715</v>
      </c>
      <c r="B695" s="8">
        <v>46.12</v>
      </c>
      <c r="C695" s="8">
        <v>0.26</v>
      </c>
      <c r="D695" s="8">
        <v>33.57</v>
      </c>
      <c r="E695" s="8">
        <v>0.9</v>
      </c>
      <c r="F695" s="8">
        <v>0.22</v>
      </c>
      <c r="G695" s="8">
        <v>0.28000000000000003</v>
      </c>
      <c r="H695" s="8">
        <v>17.170000000000002</v>
      </c>
      <c r="I695" s="8">
        <v>1.27</v>
      </c>
      <c r="J695" s="8">
        <v>0.22</v>
      </c>
      <c r="K695" s="17">
        <v>100.01</v>
      </c>
      <c r="M695" s="9">
        <v>84</v>
      </c>
      <c r="O695" s="17">
        <v>87.024040627400055</v>
      </c>
      <c r="P695" s="17">
        <v>11.648282094044205</v>
      </c>
      <c r="Q695" s="17">
        <v>1.3276772785557607</v>
      </c>
    </row>
    <row r="696" spans="1:44" x14ac:dyDescent="0.25">
      <c r="A696" t="s">
        <v>3716</v>
      </c>
      <c r="B696" s="8">
        <v>46.59</v>
      </c>
      <c r="C696" s="8">
        <v>0.15</v>
      </c>
      <c r="D696" s="8">
        <v>33.590000000000003</v>
      </c>
      <c r="E696" s="8">
        <v>1</v>
      </c>
      <c r="F696" s="8">
        <v>0.21</v>
      </c>
      <c r="G696" s="8">
        <v>0.23</v>
      </c>
      <c r="H696" s="8">
        <v>16.649999999999999</v>
      </c>
      <c r="I696" s="8">
        <v>1.39</v>
      </c>
      <c r="J696" s="8">
        <v>0.18</v>
      </c>
      <c r="K696" s="17">
        <v>99.990000000000023</v>
      </c>
      <c r="M696" s="9">
        <v>91</v>
      </c>
      <c r="O696" s="17">
        <v>85.914608801483425</v>
      </c>
      <c r="P696" s="17">
        <v>12.979464921088853</v>
      </c>
      <c r="Q696" s="17">
        <v>1.1059262774277234</v>
      </c>
      <c r="T696" s="17">
        <v>16941.12</v>
      </c>
      <c r="U696" s="17">
        <v>690.75</v>
      </c>
      <c r="V696" s="17">
        <v>293633.34000000003</v>
      </c>
      <c r="W696" s="17">
        <v>118997.73</v>
      </c>
      <c r="X696" s="8">
        <v>0.77</v>
      </c>
      <c r="Y696" s="17">
        <v>259.51</v>
      </c>
      <c r="Z696" s="8">
        <v>1.57</v>
      </c>
      <c r="AA696" s="8">
        <v>0.75</v>
      </c>
      <c r="AB696" s="8">
        <v>3.89</v>
      </c>
      <c r="AC696" s="8">
        <v>0.19500000000000001</v>
      </c>
      <c r="AD696" s="17">
        <v>2299.9299999999998</v>
      </c>
      <c r="AE696" s="8">
        <v>0.15</v>
      </c>
      <c r="AF696" s="8">
        <v>0.112</v>
      </c>
      <c r="AG696" s="8">
        <v>3.6999999999999998E-2</v>
      </c>
      <c r="AH696" s="8">
        <v>116.65</v>
      </c>
      <c r="AI696" s="8">
        <v>3.63</v>
      </c>
      <c r="AJ696" s="8">
        <v>5.56</v>
      </c>
      <c r="AK696" s="8">
        <v>0.42699999999999999</v>
      </c>
      <c r="AL696" s="8">
        <v>1.79</v>
      </c>
      <c r="AM696" s="8">
        <v>0.20699999999999999</v>
      </c>
      <c r="AN696" s="8">
        <v>0.33300000000000002</v>
      </c>
      <c r="AO696" s="8">
        <v>0.13400000000000001</v>
      </c>
      <c r="AP696" s="8">
        <v>0.71</v>
      </c>
      <c r="AR696" s="17">
        <v>19.716502357479637</v>
      </c>
    </row>
    <row r="697" spans="1:44" x14ac:dyDescent="0.25">
      <c r="A697" t="s">
        <v>3717</v>
      </c>
      <c r="B697" s="8">
        <v>46.75</v>
      </c>
      <c r="C697" s="8">
        <v>0.13</v>
      </c>
      <c r="D697" s="8">
        <v>33.47</v>
      </c>
      <c r="E697" s="8">
        <v>0.99</v>
      </c>
      <c r="F697" s="8">
        <v>0.13</v>
      </c>
      <c r="G697" s="8">
        <v>0.3</v>
      </c>
      <c r="H697" s="8">
        <v>16.66</v>
      </c>
      <c r="I697" s="8">
        <v>1.44</v>
      </c>
      <c r="J697" s="8">
        <v>0.14000000000000001</v>
      </c>
      <c r="K697" s="17">
        <v>100.00999999999999</v>
      </c>
      <c r="M697" s="9">
        <v>98</v>
      </c>
      <c r="O697" s="17">
        <v>85.73239446721098</v>
      </c>
      <c r="P697" s="17">
        <v>13.409780164857029</v>
      </c>
      <c r="Q697" s="17">
        <v>0.85782536793200226</v>
      </c>
    </row>
    <row r="698" spans="1:44" x14ac:dyDescent="0.25">
      <c r="A698" t="s">
        <v>3718</v>
      </c>
      <c r="B698" s="8">
        <v>46.83</v>
      </c>
      <c r="C698" s="8">
        <v>0.23</v>
      </c>
      <c r="D698" s="8">
        <v>33.21</v>
      </c>
      <c r="E698" s="8">
        <v>0.94</v>
      </c>
      <c r="F698" s="8">
        <v>0.22</v>
      </c>
      <c r="G698" s="8">
        <v>0.28000000000000003</v>
      </c>
      <c r="H698" s="8">
        <v>16.78</v>
      </c>
      <c r="I698" s="8">
        <v>1.3</v>
      </c>
      <c r="J698" s="8">
        <v>0.21</v>
      </c>
      <c r="K698" s="17">
        <v>100</v>
      </c>
      <c r="M698" s="9">
        <v>105</v>
      </c>
      <c r="O698" s="17">
        <v>86.57266244892395</v>
      </c>
      <c r="P698" s="17">
        <v>12.137280237247706</v>
      </c>
      <c r="Q698" s="17">
        <v>1.2900573138283506</v>
      </c>
    </row>
    <row r="699" spans="1:44" x14ac:dyDescent="0.25">
      <c r="A699" t="s">
        <v>3719</v>
      </c>
      <c r="B699" s="8">
        <v>46.65</v>
      </c>
      <c r="C699" s="8">
        <v>0.31</v>
      </c>
      <c r="D699" s="8">
        <v>33.229999999999997</v>
      </c>
      <c r="E699" s="8">
        <v>0.98</v>
      </c>
      <c r="F699" s="8">
        <v>0.22</v>
      </c>
      <c r="G699" s="8">
        <v>0.25</v>
      </c>
      <c r="H699" s="8">
        <v>16.72</v>
      </c>
      <c r="I699" s="8">
        <v>1.39</v>
      </c>
      <c r="J699" s="8">
        <v>0.25</v>
      </c>
      <c r="K699" s="17">
        <v>100</v>
      </c>
      <c r="M699" s="9">
        <v>112</v>
      </c>
      <c r="O699" s="17">
        <v>85.598483400989679</v>
      </c>
      <c r="P699" s="17">
        <v>12.877566667586956</v>
      </c>
      <c r="Q699" s="17">
        <v>1.5239499314233587</v>
      </c>
    </row>
    <row r="700" spans="1:44" x14ac:dyDescent="0.25">
      <c r="A700" t="s">
        <v>3720</v>
      </c>
      <c r="B700" s="8">
        <v>46.96</v>
      </c>
      <c r="C700" s="8">
        <v>0.25</v>
      </c>
      <c r="D700" s="8">
        <v>32.94</v>
      </c>
      <c r="E700" s="8">
        <v>0.9</v>
      </c>
      <c r="F700" s="8">
        <v>0.15</v>
      </c>
      <c r="G700" s="8">
        <v>0.3</v>
      </c>
      <c r="H700" s="8">
        <v>16.899999999999999</v>
      </c>
      <c r="I700" s="8">
        <v>1.37</v>
      </c>
      <c r="J700" s="8">
        <v>0.22</v>
      </c>
      <c r="K700" s="17">
        <v>99.990000000000009</v>
      </c>
      <c r="M700" s="9">
        <v>119</v>
      </c>
      <c r="O700" s="17">
        <v>86.043872639013657</v>
      </c>
      <c r="P700" s="17">
        <v>12.622431455005714</v>
      </c>
      <c r="Q700" s="17">
        <v>1.333695905980639</v>
      </c>
    </row>
    <row r="701" spans="1:44" x14ac:dyDescent="0.25">
      <c r="A701" t="s">
        <v>3721</v>
      </c>
      <c r="B701" s="8">
        <v>47.07</v>
      </c>
      <c r="C701" s="8">
        <v>0.13</v>
      </c>
      <c r="D701" s="8">
        <v>33.25</v>
      </c>
      <c r="E701" s="8">
        <v>0.92</v>
      </c>
      <c r="F701" s="8">
        <v>0.08</v>
      </c>
      <c r="G701" s="8">
        <v>0.39</v>
      </c>
      <c r="H701" s="8">
        <v>16.57</v>
      </c>
      <c r="I701" s="8">
        <v>1.44</v>
      </c>
      <c r="J701" s="8">
        <v>0.15</v>
      </c>
      <c r="K701" s="17">
        <v>100</v>
      </c>
      <c r="M701" s="9">
        <v>126</v>
      </c>
      <c r="O701" s="17">
        <v>85.61330585831999</v>
      </c>
      <c r="P701" s="17">
        <v>13.463887076615006</v>
      </c>
      <c r="Q701" s="17">
        <v>0.9228070650650162</v>
      </c>
    </row>
    <row r="702" spans="1:44" x14ac:dyDescent="0.25">
      <c r="A702" t="s">
        <v>3722</v>
      </c>
      <c r="B702" s="8">
        <v>46.89</v>
      </c>
      <c r="C702" s="8">
        <v>0.15</v>
      </c>
      <c r="D702" s="8">
        <v>33.31</v>
      </c>
      <c r="E702" s="8">
        <v>0.92</v>
      </c>
      <c r="F702" s="8">
        <v>0.24</v>
      </c>
      <c r="G702" s="8">
        <v>0.21</v>
      </c>
      <c r="H702" s="8">
        <v>16.7</v>
      </c>
      <c r="I702" s="8">
        <v>1.42</v>
      </c>
      <c r="J702" s="8">
        <v>0.15</v>
      </c>
      <c r="K702" s="17">
        <v>99.990000000000023</v>
      </c>
      <c r="M702" s="9">
        <v>133</v>
      </c>
      <c r="O702" s="17">
        <v>85.868795566372086</v>
      </c>
      <c r="P702" s="17">
        <v>13.212848466324276</v>
      </c>
      <c r="Q702" s="17">
        <v>0.91835596730364644</v>
      </c>
    </row>
    <row r="703" spans="1:44" x14ac:dyDescent="0.25">
      <c r="A703" t="s">
        <v>3723</v>
      </c>
      <c r="B703" s="8">
        <v>46.77</v>
      </c>
      <c r="C703" s="8">
        <v>0.12</v>
      </c>
      <c r="D703" s="8">
        <v>33.31</v>
      </c>
      <c r="E703" s="8">
        <v>0.9</v>
      </c>
      <c r="F703" s="8">
        <v>7.0000000000000007E-2</v>
      </c>
      <c r="G703" s="8">
        <v>0.36</v>
      </c>
      <c r="H703" s="8">
        <v>17.05</v>
      </c>
      <c r="I703" s="8">
        <v>1.25</v>
      </c>
      <c r="J703" s="8">
        <v>0.16</v>
      </c>
      <c r="K703" s="17">
        <v>99.99</v>
      </c>
      <c r="M703" s="9">
        <v>140</v>
      </c>
      <c r="O703" s="17">
        <v>87.424483607516905</v>
      </c>
      <c r="P703" s="17">
        <v>11.598662597316492</v>
      </c>
      <c r="Q703" s="17">
        <v>0.97685379516660298</v>
      </c>
      <c r="T703" s="17">
        <v>15297.78</v>
      </c>
      <c r="U703" s="17">
        <v>655.62</v>
      </c>
      <c r="V703" s="17">
        <v>272309.25</v>
      </c>
      <c r="W703" s="17">
        <v>121856.54</v>
      </c>
      <c r="X703" s="8">
        <v>0.66</v>
      </c>
      <c r="Y703" s="17">
        <v>253.41</v>
      </c>
      <c r="Z703" s="8">
        <v>1.3680000000000001</v>
      </c>
      <c r="AA703" s="8">
        <v>0.52</v>
      </c>
      <c r="AB703" s="8">
        <v>3.73</v>
      </c>
      <c r="AC703" s="8">
        <v>0.185</v>
      </c>
      <c r="AD703" s="17">
        <v>2326.9699999999998</v>
      </c>
      <c r="AE703" s="8">
        <v>0.14899999999999999</v>
      </c>
      <c r="AF703" s="8">
        <v>0.06</v>
      </c>
      <c r="AH703" s="8">
        <v>111.66</v>
      </c>
      <c r="AI703" s="8">
        <v>3.65</v>
      </c>
      <c r="AJ703" s="8">
        <v>5.24</v>
      </c>
      <c r="AK703" s="8">
        <v>0.50900000000000001</v>
      </c>
      <c r="AL703" s="8">
        <v>1.63</v>
      </c>
      <c r="AM703" s="8">
        <v>0.13600000000000001</v>
      </c>
      <c r="AN703" s="8">
        <v>0.34799999999999998</v>
      </c>
      <c r="AO703" s="8">
        <v>0.10199999999999999</v>
      </c>
      <c r="AP703" s="8">
        <v>0.55000000000000004</v>
      </c>
      <c r="AR703" s="17">
        <v>20.839781479491311</v>
      </c>
    </row>
    <row r="704" spans="1:44" x14ac:dyDescent="0.25">
      <c r="A704" t="s">
        <v>3724</v>
      </c>
      <c r="B704" s="8">
        <v>46.99</v>
      </c>
      <c r="C704" s="8">
        <v>0.2</v>
      </c>
      <c r="D704" s="8">
        <v>33.159999999999997</v>
      </c>
      <c r="E704" s="8">
        <v>1.02</v>
      </c>
      <c r="F704" s="8">
        <v>0.08</v>
      </c>
      <c r="G704" s="8">
        <v>0.25</v>
      </c>
      <c r="H704" s="8">
        <v>16.7</v>
      </c>
      <c r="I704" s="8">
        <v>1.41</v>
      </c>
      <c r="J704" s="8">
        <v>0.19</v>
      </c>
      <c r="K704" s="17">
        <v>100</v>
      </c>
      <c r="M704" s="9">
        <v>147</v>
      </c>
      <c r="O704" s="17">
        <v>85.73860432852139</v>
      </c>
      <c r="P704" s="17">
        <v>13.099908459516243</v>
      </c>
      <c r="Q704" s="17">
        <v>1.1614872119623774</v>
      </c>
    </row>
    <row r="705" spans="1:44" x14ac:dyDescent="0.25">
      <c r="A705" t="s">
        <v>3725</v>
      </c>
      <c r="B705" s="8">
        <v>46.85</v>
      </c>
      <c r="C705" s="8">
        <v>0.13</v>
      </c>
      <c r="D705" s="8">
        <v>33.520000000000003</v>
      </c>
      <c r="E705" s="8">
        <v>0.84</v>
      </c>
      <c r="F705" s="8">
        <v>0.09</v>
      </c>
      <c r="G705" s="8">
        <v>0.27</v>
      </c>
      <c r="H705" s="8">
        <v>16.559999999999999</v>
      </c>
      <c r="I705" s="8">
        <v>1.54</v>
      </c>
      <c r="J705" s="8">
        <v>0.21</v>
      </c>
      <c r="K705" s="17">
        <v>100.01</v>
      </c>
      <c r="M705" s="9">
        <v>154</v>
      </c>
      <c r="O705" s="17">
        <v>84.503279140559158</v>
      </c>
      <c r="P705" s="17">
        <v>14.220771561244341</v>
      </c>
      <c r="Q705" s="17">
        <v>1.2759492981965108</v>
      </c>
    </row>
    <row r="706" spans="1:44" x14ac:dyDescent="0.25">
      <c r="A706" t="s">
        <v>3726</v>
      </c>
      <c r="B706" s="8">
        <v>46.84</v>
      </c>
      <c r="C706" s="8">
        <v>0.27</v>
      </c>
      <c r="D706" s="8">
        <v>32.96</v>
      </c>
      <c r="E706" s="8">
        <v>1.1499999999999999</v>
      </c>
      <c r="F706" s="8">
        <v>0.28999999999999998</v>
      </c>
      <c r="G706" s="8">
        <v>0.36</v>
      </c>
      <c r="H706" s="8">
        <v>16.309999999999999</v>
      </c>
      <c r="I706" s="8">
        <v>1.6</v>
      </c>
      <c r="J706" s="8">
        <v>0.21</v>
      </c>
      <c r="K706" s="17">
        <v>99.990000000000009</v>
      </c>
      <c r="M706" s="9">
        <v>161</v>
      </c>
      <c r="O706" s="17">
        <v>83.832549450642361</v>
      </c>
      <c r="P706" s="17">
        <v>14.882226331369017</v>
      </c>
      <c r="Q706" s="17">
        <v>1.285224217988632</v>
      </c>
    </row>
    <row r="707" spans="1:44" x14ac:dyDescent="0.25">
      <c r="A707" t="s">
        <v>3727</v>
      </c>
      <c r="B707" s="8">
        <v>47.32</v>
      </c>
      <c r="C707" s="8">
        <v>0.15</v>
      </c>
      <c r="D707" s="8">
        <v>33.04</v>
      </c>
      <c r="E707" s="8">
        <v>0.83</v>
      </c>
      <c r="F707" s="8">
        <v>0.16</v>
      </c>
      <c r="G707" s="8">
        <v>0.4</v>
      </c>
      <c r="H707" s="8">
        <v>16.190000000000001</v>
      </c>
      <c r="I707" s="8">
        <v>1.67</v>
      </c>
      <c r="J707" s="8">
        <v>0.25</v>
      </c>
      <c r="K707" s="17">
        <v>100.01</v>
      </c>
      <c r="M707" s="9">
        <v>168</v>
      </c>
      <c r="O707" s="17">
        <v>82.984140108344079</v>
      </c>
      <c r="P707" s="17">
        <v>15.490089611792435</v>
      </c>
      <c r="Q707" s="17">
        <v>1.5257702798634969</v>
      </c>
    </row>
    <row r="708" spans="1:44" x14ac:dyDescent="0.25">
      <c r="A708" t="s">
        <v>3728</v>
      </c>
      <c r="B708" s="8">
        <v>47.13</v>
      </c>
      <c r="C708" s="8">
        <v>0.16</v>
      </c>
      <c r="D708" s="8">
        <v>33.14</v>
      </c>
      <c r="E708" s="8">
        <v>1.1200000000000001</v>
      </c>
      <c r="F708" s="8">
        <v>0.11</v>
      </c>
      <c r="G708" s="8">
        <v>0.36</v>
      </c>
      <c r="H708" s="8">
        <v>16.14</v>
      </c>
      <c r="I708" s="8">
        <v>1.63</v>
      </c>
      <c r="J708" s="8">
        <v>0.2</v>
      </c>
      <c r="K708" s="17">
        <v>99.990000000000009</v>
      </c>
      <c r="M708" s="9">
        <v>175</v>
      </c>
      <c r="O708" s="17">
        <v>83.506519786951216</v>
      </c>
      <c r="P708" s="17">
        <v>15.261375148421116</v>
      </c>
      <c r="Q708" s="17">
        <v>1.2321050646276563</v>
      </c>
    </row>
    <row r="709" spans="1:44" x14ac:dyDescent="0.25">
      <c r="A709" t="s">
        <v>3729</v>
      </c>
      <c r="B709" s="8">
        <v>47.15</v>
      </c>
      <c r="C709" s="8">
        <v>0</v>
      </c>
      <c r="D709" s="8">
        <v>33.380000000000003</v>
      </c>
      <c r="E709" s="8">
        <v>0.94</v>
      </c>
      <c r="F709" s="8">
        <v>0.17</v>
      </c>
      <c r="G709" s="8">
        <v>0.05</v>
      </c>
      <c r="H709" s="8">
        <v>16.809999999999999</v>
      </c>
      <c r="I709" s="8">
        <v>1.37</v>
      </c>
      <c r="J709" s="8">
        <v>0.14000000000000001</v>
      </c>
      <c r="K709" s="17">
        <v>100.01</v>
      </c>
      <c r="M709" s="9">
        <v>182</v>
      </c>
      <c r="O709" s="17">
        <v>86.400582976557985</v>
      </c>
      <c r="P709" s="17">
        <v>12.742620120213003</v>
      </c>
      <c r="Q709" s="17">
        <v>0.85679690322900592</v>
      </c>
    </row>
    <row r="710" spans="1:44" x14ac:dyDescent="0.25">
      <c r="A710" t="s">
        <v>3730</v>
      </c>
      <c r="B710" s="8">
        <v>47.02</v>
      </c>
      <c r="C710" s="8">
        <v>0.23</v>
      </c>
      <c r="D710" s="8">
        <v>33.200000000000003</v>
      </c>
      <c r="E710" s="8">
        <v>0.82</v>
      </c>
      <c r="F710" s="8">
        <v>0.15</v>
      </c>
      <c r="G710" s="8">
        <v>0.19</v>
      </c>
      <c r="H710" s="8">
        <v>16.690000000000001</v>
      </c>
      <c r="I710" s="8">
        <v>1.43</v>
      </c>
      <c r="J710" s="8">
        <v>0.27</v>
      </c>
      <c r="K710" s="17">
        <v>100</v>
      </c>
      <c r="M710" s="9">
        <v>189</v>
      </c>
      <c r="O710" s="17">
        <v>85.156296396510072</v>
      </c>
      <c r="P710" s="17">
        <v>13.203396802898165</v>
      </c>
      <c r="Q710" s="17">
        <v>1.6403068005917634</v>
      </c>
    </row>
    <row r="711" spans="1:44" x14ac:dyDescent="0.25">
      <c r="A711" t="s">
        <v>3731</v>
      </c>
      <c r="B711" s="8">
        <v>47.3</v>
      </c>
      <c r="C711" s="8">
        <v>0.14000000000000001</v>
      </c>
      <c r="D711" s="8">
        <v>32.950000000000003</v>
      </c>
      <c r="E711" s="8">
        <v>1.01</v>
      </c>
      <c r="F711" s="8">
        <v>0.19</v>
      </c>
      <c r="G711" s="8">
        <v>0.26</v>
      </c>
      <c r="H711" s="8">
        <v>16.2</v>
      </c>
      <c r="I711" s="8">
        <v>1.69</v>
      </c>
      <c r="J711" s="8">
        <v>0.25</v>
      </c>
      <c r="K711" s="17">
        <v>99.990000000000009</v>
      </c>
      <c r="M711" s="9">
        <v>196</v>
      </c>
      <c r="O711" s="17">
        <v>82.83926092972294</v>
      </c>
      <c r="P711" s="17">
        <v>15.63857276987379</v>
      </c>
      <c r="Q711" s="17">
        <v>1.5221663004032782</v>
      </c>
    </row>
    <row r="712" spans="1:44" x14ac:dyDescent="0.25">
      <c r="A712" t="s">
        <v>3732</v>
      </c>
      <c r="B712" s="8">
        <v>47.82</v>
      </c>
      <c r="C712" s="8">
        <v>0.09</v>
      </c>
      <c r="D712" s="8">
        <v>32.75</v>
      </c>
      <c r="E712" s="8">
        <v>0.96</v>
      </c>
      <c r="F712" s="8">
        <v>0.09</v>
      </c>
      <c r="G712" s="8">
        <v>0.31</v>
      </c>
      <c r="H712" s="8">
        <v>16.09</v>
      </c>
      <c r="I712" s="8">
        <v>1.67</v>
      </c>
      <c r="J712" s="8">
        <v>0.22</v>
      </c>
      <c r="K712" s="17">
        <v>100</v>
      </c>
      <c r="M712" s="9">
        <v>203</v>
      </c>
      <c r="O712" s="17">
        <v>83.049313974204892</v>
      </c>
      <c r="P712" s="17">
        <v>15.598602319846544</v>
      </c>
      <c r="Q712" s="17">
        <v>1.3520837059485762</v>
      </c>
    </row>
    <row r="713" spans="1:44" x14ac:dyDescent="0.25">
      <c r="A713" t="s">
        <v>3733</v>
      </c>
      <c r="B713" s="8">
        <v>48.15</v>
      </c>
      <c r="C713" s="8">
        <v>0.19</v>
      </c>
      <c r="D713" s="8">
        <v>32.25</v>
      </c>
      <c r="E713" s="8">
        <v>0.93</v>
      </c>
      <c r="F713" s="8">
        <v>0.14000000000000001</v>
      </c>
      <c r="G713" s="8">
        <v>0.22</v>
      </c>
      <c r="H713" s="8">
        <v>16.010000000000002</v>
      </c>
      <c r="I713" s="8">
        <v>1.83</v>
      </c>
      <c r="J713" s="8">
        <v>0.28000000000000003</v>
      </c>
      <c r="K713" s="17">
        <v>100</v>
      </c>
      <c r="M713" s="9">
        <v>210</v>
      </c>
      <c r="O713" s="17">
        <v>81.455045059547444</v>
      </c>
      <c r="P713" s="17">
        <v>16.848721656736277</v>
      </c>
      <c r="Q713" s="17">
        <v>1.6962332837162717</v>
      </c>
    </row>
    <row r="714" spans="1:44" x14ac:dyDescent="0.25">
      <c r="A714" t="s">
        <v>3734</v>
      </c>
      <c r="B714" s="8">
        <v>48.41</v>
      </c>
      <c r="C714" s="8">
        <v>7.0000000000000007E-2</v>
      </c>
      <c r="D714" s="8">
        <v>32.369999999999997</v>
      </c>
      <c r="E714" s="8">
        <v>0.76</v>
      </c>
      <c r="F714" s="8">
        <v>7.0000000000000007E-2</v>
      </c>
      <c r="G714" s="8">
        <v>0.28999999999999998</v>
      </c>
      <c r="H714" s="8">
        <v>16</v>
      </c>
      <c r="I714" s="8">
        <v>1.8</v>
      </c>
      <c r="J714" s="8">
        <v>0.23</v>
      </c>
      <c r="K714" s="17">
        <v>99.999999999999986</v>
      </c>
      <c r="M714" s="9">
        <v>217</v>
      </c>
      <c r="O714" s="17">
        <v>81.9202527238443</v>
      </c>
      <c r="P714" s="17">
        <v>16.677579346070608</v>
      </c>
      <c r="Q714" s="17">
        <v>1.4021679300850851</v>
      </c>
    </row>
    <row r="715" spans="1:44" x14ac:dyDescent="0.25">
      <c r="A715" t="s">
        <v>3735</v>
      </c>
      <c r="B715" s="8">
        <v>47.13</v>
      </c>
      <c r="C715" s="8">
        <v>0.26</v>
      </c>
      <c r="D715" s="8">
        <v>32.82</v>
      </c>
      <c r="E715" s="8">
        <v>1.04</v>
      </c>
      <c r="F715" s="8">
        <v>0.2</v>
      </c>
      <c r="G715" s="8">
        <v>0.33</v>
      </c>
      <c r="H715" s="8">
        <v>16.329999999999998</v>
      </c>
      <c r="I715" s="8">
        <v>1.66</v>
      </c>
      <c r="J715" s="8">
        <v>0.24</v>
      </c>
      <c r="K715" s="17">
        <v>100.01</v>
      </c>
      <c r="M715" s="9">
        <v>224</v>
      </c>
      <c r="O715" s="17">
        <v>83.232461998401533</v>
      </c>
      <c r="P715" s="17">
        <v>15.311010493394175</v>
      </c>
      <c r="Q715" s="17">
        <v>1.456527508204295</v>
      </c>
    </row>
    <row r="716" spans="1:44" x14ac:dyDescent="0.25">
      <c r="A716" t="s">
        <v>3736</v>
      </c>
      <c r="B716" s="8">
        <v>46.94</v>
      </c>
      <c r="C716" s="8">
        <v>0.28999999999999998</v>
      </c>
      <c r="D716" s="8">
        <v>32.97</v>
      </c>
      <c r="E716" s="8">
        <v>1.02</v>
      </c>
      <c r="F716" s="8">
        <v>0.19</v>
      </c>
      <c r="G716" s="8">
        <v>0.31</v>
      </c>
      <c r="H716" s="8">
        <v>16.399999999999999</v>
      </c>
      <c r="I716" s="8">
        <v>1.61</v>
      </c>
      <c r="J716" s="8">
        <v>0.26</v>
      </c>
      <c r="K716" s="17">
        <v>99.990000000000009</v>
      </c>
      <c r="M716" s="9">
        <v>231</v>
      </c>
      <c r="O716" s="17">
        <v>83.57504960415946</v>
      </c>
      <c r="P716" s="17">
        <v>14.847313567027209</v>
      </c>
      <c r="Q716" s="17">
        <v>1.5776368288133384</v>
      </c>
    </row>
    <row r="717" spans="1:44" x14ac:dyDescent="0.25">
      <c r="A717" t="s">
        <v>3737</v>
      </c>
      <c r="B717" s="8">
        <v>47.85</v>
      </c>
      <c r="C717" s="8">
        <v>0.28000000000000003</v>
      </c>
      <c r="D717" s="8">
        <v>32.409999999999997</v>
      </c>
      <c r="E717" s="8">
        <v>0.95</v>
      </c>
      <c r="F717" s="8">
        <v>0.26</v>
      </c>
      <c r="G717" s="8">
        <v>0.28999999999999998</v>
      </c>
      <c r="H717" s="8">
        <v>15.89</v>
      </c>
      <c r="I717" s="8">
        <v>1.8</v>
      </c>
      <c r="J717" s="8">
        <v>0.27</v>
      </c>
      <c r="K717" s="17">
        <v>100</v>
      </c>
      <c r="M717" s="9">
        <v>238</v>
      </c>
      <c r="O717" s="17">
        <v>81.617694191494223</v>
      </c>
      <c r="P717" s="17">
        <v>16.731009229305162</v>
      </c>
      <c r="Q717" s="17">
        <v>1.6512965792006313</v>
      </c>
      <c r="T717" s="17">
        <v>19984.939999999999</v>
      </c>
      <c r="U717" s="17">
        <v>696.42</v>
      </c>
      <c r="V717" s="17">
        <v>269512.03000000003</v>
      </c>
      <c r="W717" s="17">
        <v>113566</v>
      </c>
      <c r="X717" s="8">
        <v>0.53</v>
      </c>
      <c r="Y717" s="17">
        <v>294.63</v>
      </c>
      <c r="Z717" s="8">
        <v>1.3</v>
      </c>
      <c r="AA717" s="8">
        <v>0.67</v>
      </c>
      <c r="AB717" s="8">
        <v>4.5599999999999996</v>
      </c>
      <c r="AC717" s="8">
        <v>0.32600000000000001</v>
      </c>
      <c r="AD717" s="17">
        <v>2528.0100000000002</v>
      </c>
      <c r="AE717" s="8">
        <v>0.182</v>
      </c>
      <c r="AF717" s="8">
        <v>5.8000000000000003E-2</v>
      </c>
      <c r="AG717" s="8">
        <v>2.3E-2</v>
      </c>
      <c r="AH717" s="8">
        <v>150.75</v>
      </c>
      <c r="AI717" s="8">
        <v>4.46</v>
      </c>
      <c r="AJ717" s="8">
        <v>6.64</v>
      </c>
      <c r="AK717" s="8">
        <v>0.57999999999999996</v>
      </c>
      <c r="AL717" s="8">
        <v>1.79</v>
      </c>
      <c r="AN717" s="8">
        <v>0.55600000000000005</v>
      </c>
      <c r="AO717" s="8">
        <v>0.16</v>
      </c>
      <c r="AP717" s="8">
        <v>0.60399999999999998</v>
      </c>
      <c r="AR717" s="17">
        <v>16.769552238805971</v>
      </c>
    </row>
    <row r="718" spans="1:44" x14ac:dyDescent="0.25">
      <c r="A718" t="s">
        <v>3738</v>
      </c>
      <c r="B718" s="8">
        <v>49.73</v>
      </c>
      <c r="C718" s="8">
        <v>0.3</v>
      </c>
      <c r="D718" s="8">
        <v>31.01</v>
      </c>
      <c r="E718" s="8">
        <v>1.1399999999999999</v>
      </c>
      <c r="F718" s="8">
        <v>0.15</v>
      </c>
      <c r="G718" s="8">
        <v>0.34</v>
      </c>
      <c r="H718" s="8">
        <v>14.43</v>
      </c>
      <c r="I718" s="8">
        <v>2.62</v>
      </c>
      <c r="J718" s="8">
        <v>0.28000000000000003</v>
      </c>
      <c r="K718" s="17">
        <v>100</v>
      </c>
      <c r="M718" s="9">
        <v>245</v>
      </c>
      <c r="O718" s="17">
        <v>73.982474985617259</v>
      </c>
      <c r="P718" s="17">
        <v>24.308212590373849</v>
      </c>
      <c r="Q718" s="17">
        <v>1.7093124240088926</v>
      </c>
    </row>
    <row r="721" spans="1:51" ht="15.75" x14ac:dyDescent="0.25">
      <c r="A721" s="1" t="s">
        <v>186</v>
      </c>
      <c r="AY721" s="1" t="s">
        <v>186</v>
      </c>
    </row>
    <row r="722" spans="1:51" x14ac:dyDescent="0.25">
      <c r="A722" s="4" t="s">
        <v>1131</v>
      </c>
      <c r="B722" s="16" t="s">
        <v>0</v>
      </c>
      <c r="C722" s="16" t="s">
        <v>1</v>
      </c>
      <c r="D722" s="16" t="s">
        <v>2</v>
      </c>
      <c r="E722" s="16" t="s">
        <v>3</v>
      </c>
      <c r="F722" s="16" t="s">
        <v>4</v>
      </c>
      <c r="G722" s="16" t="s">
        <v>5</v>
      </c>
      <c r="H722" s="16" t="s">
        <v>6</v>
      </c>
      <c r="I722" s="16" t="s">
        <v>7</v>
      </c>
      <c r="J722" s="16" t="s">
        <v>8</v>
      </c>
      <c r="K722" s="20" t="s">
        <v>9</v>
      </c>
      <c r="L722" s="16"/>
      <c r="M722" s="26" t="s">
        <v>10</v>
      </c>
      <c r="N722" s="4"/>
      <c r="O722" s="20" t="s">
        <v>11</v>
      </c>
      <c r="P722" s="20" t="s">
        <v>12</v>
      </c>
      <c r="Q722" s="20" t="s">
        <v>13</v>
      </c>
    </row>
    <row r="723" spans="1:51" x14ac:dyDescent="0.25">
      <c r="A723" t="s">
        <v>3607</v>
      </c>
      <c r="B723" s="8">
        <v>53.25</v>
      </c>
      <c r="C723" s="8">
        <v>0.31</v>
      </c>
      <c r="D723" s="8">
        <v>28.57</v>
      </c>
      <c r="E723" s="8">
        <v>0.99</v>
      </c>
      <c r="F723" s="8">
        <v>0.23</v>
      </c>
      <c r="G723" s="8">
        <v>0.28000000000000003</v>
      </c>
      <c r="H723" s="8">
        <v>11.68</v>
      </c>
      <c r="I723" s="8">
        <v>4.0599999999999996</v>
      </c>
      <c r="J723" s="8">
        <v>0.63</v>
      </c>
      <c r="K723" s="17">
        <v>100</v>
      </c>
      <c r="M723" s="9">
        <v>0</v>
      </c>
      <c r="O723" s="17">
        <v>59.057825916644838</v>
      </c>
      <c r="P723" s="17">
        <v>37.149233364099942</v>
      </c>
      <c r="Q723" s="17">
        <v>3.7929407192552174</v>
      </c>
    </row>
    <row r="724" spans="1:51" x14ac:dyDescent="0.25">
      <c r="A724" t="s">
        <v>3608</v>
      </c>
      <c r="B724" s="8">
        <v>54</v>
      </c>
      <c r="C724" s="8">
        <v>0.32</v>
      </c>
      <c r="D724" s="8">
        <v>28.14</v>
      </c>
      <c r="E724" s="8">
        <v>0.89</v>
      </c>
      <c r="F724" s="8">
        <v>0.12</v>
      </c>
      <c r="G724" s="8">
        <v>0.25</v>
      </c>
      <c r="H724" s="8">
        <v>11.58</v>
      </c>
      <c r="I724" s="8">
        <v>4.07</v>
      </c>
      <c r="J724" s="8">
        <v>0.62</v>
      </c>
      <c r="K724" s="17">
        <v>99.990000000000009</v>
      </c>
      <c r="M724" s="9">
        <v>7</v>
      </c>
      <c r="O724" s="17">
        <v>58.831252186031378</v>
      </c>
      <c r="P724" s="17">
        <v>37.41822237668795</v>
      </c>
      <c r="Q724" s="17">
        <v>3.7505254372806744</v>
      </c>
    </row>
    <row r="725" spans="1:51" x14ac:dyDescent="0.25">
      <c r="A725" t="s">
        <v>3609</v>
      </c>
      <c r="B725" s="8">
        <v>53.63</v>
      </c>
      <c r="C725" s="8">
        <v>0.36</v>
      </c>
      <c r="D725" s="8">
        <v>28.33</v>
      </c>
      <c r="E725" s="8">
        <v>1.05</v>
      </c>
      <c r="F725" s="8">
        <v>0.32</v>
      </c>
      <c r="G725" s="8">
        <v>0.24</v>
      </c>
      <c r="H725" s="8">
        <v>11.33</v>
      </c>
      <c r="I725" s="8">
        <v>4.1500000000000004</v>
      </c>
      <c r="J725" s="8">
        <v>0.6</v>
      </c>
      <c r="K725" s="17">
        <v>100.00999999999998</v>
      </c>
      <c r="M725" s="9">
        <v>14</v>
      </c>
      <c r="O725" s="17">
        <v>57.941006428612106</v>
      </c>
      <c r="P725" s="17">
        <v>38.405500667523661</v>
      </c>
      <c r="Q725" s="17">
        <v>3.6534929038642452</v>
      </c>
    </row>
    <row r="726" spans="1:51" x14ac:dyDescent="0.25">
      <c r="A726" t="s">
        <v>3610</v>
      </c>
      <c r="B726" s="8">
        <v>53.37</v>
      </c>
      <c r="C726" s="8">
        <v>0.32</v>
      </c>
      <c r="D726" s="8">
        <v>28.73</v>
      </c>
      <c r="E726" s="8">
        <v>0.91</v>
      </c>
      <c r="F726" s="8">
        <v>0.15</v>
      </c>
      <c r="G726" s="8">
        <v>0.23</v>
      </c>
      <c r="H726" s="8">
        <v>11.68</v>
      </c>
      <c r="I726" s="8">
        <v>3.99</v>
      </c>
      <c r="J726" s="8">
        <v>0.62</v>
      </c>
      <c r="K726" s="17">
        <v>100</v>
      </c>
      <c r="M726" s="9">
        <v>21</v>
      </c>
      <c r="O726" s="17">
        <v>59.474569836991989</v>
      </c>
      <c r="P726" s="17">
        <v>36.766354655365866</v>
      </c>
      <c r="Q726" s="17">
        <v>3.7590755076421409</v>
      </c>
    </row>
    <row r="727" spans="1:51" x14ac:dyDescent="0.25">
      <c r="A727" t="s">
        <v>3611</v>
      </c>
      <c r="B727" s="8">
        <v>53.83</v>
      </c>
      <c r="C727" s="8">
        <v>0.26</v>
      </c>
      <c r="D727" s="8">
        <v>28.71</v>
      </c>
      <c r="E727" s="8">
        <v>0.75</v>
      </c>
      <c r="F727" s="8">
        <v>0.11</v>
      </c>
      <c r="G727" s="8">
        <v>0.19</v>
      </c>
      <c r="H727" s="8">
        <v>11.49</v>
      </c>
      <c r="I727" s="8">
        <v>4.03</v>
      </c>
      <c r="J727" s="8">
        <v>0.61</v>
      </c>
      <c r="K727" s="17">
        <v>99.97999999999999</v>
      </c>
      <c r="M727" s="9">
        <v>28</v>
      </c>
      <c r="O727" s="17">
        <v>58.895520595389364</v>
      </c>
      <c r="P727" s="17">
        <v>37.381480020471827</v>
      </c>
      <c r="Q727" s="17">
        <v>3.7229993841388245</v>
      </c>
    </row>
    <row r="728" spans="1:51" x14ac:dyDescent="0.25">
      <c r="A728" t="s">
        <v>3612</v>
      </c>
      <c r="B728" s="8">
        <v>53.44</v>
      </c>
      <c r="C728" s="8">
        <v>0.27</v>
      </c>
      <c r="D728" s="8">
        <v>28.86</v>
      </c>
      <c r="E728" s="8">
        <v>0.97</v>
      </c>
      <c r="F728" s="8">
        <v>0.12</v>
      </c>
      <c r="G728" s="8">
        <v>0.19</v>
      </c>
      <c r="H728" s="8">
        <v>11.86</v>
      </c>
      <c r="I728" s="8">
        <v>3.68</v>
      </c>
      <c r="J728" s="8">
        <v>0.61</v>
      </c>
      <c r="K728" s="17">
        <v>99.999999999999986</v>
      </c>
      <c r="M728" s="9">
        <v>35</v>
      </c>
      <c r="O728" s="17">
        <v>61.623981783104441</v>
      </c>
      <c r="P728" s="17">
        <v>34.602071228021273</v>
      </c>
      <c r="Q728" s="17">
        <v>3.7739469888742811</v>
      </c>
    </row>
    <row r="729" spans="1:51" x14ac:dyDescent="0.25">
      <c r="A729" t="s">
        <v>3613</v>
      </c>
      <c r="B729" s="8">
        <v>52.87</v>
      </c>
      <c r="C729" s="8">
        <v>0.31</v>
      </c>
      <c r="D729" s="8">
        <v>29.04</v>
      </c>
      <c r="E729" s="8">
        <v>0.87</v>
      </c>
      <c r="F729" s="8">
        <v>0.14000000000000001</v>
      </c>
      <c r="G729" s="8">
        <v>0.31</v>
      </c>
      <c r="H729" s="8">
        <v>12.09</v>
      </c>
      <c r="I729" s="8">
        <v>3.83</v>
      </c>
      <c r="J729" s="8">
        <v>0.53</v>
      </c>
      <c r="K729" s="17">
        <v>99.990000000000009</v>
      </c>
      <c r="M729" s="9">
        <v>42</v>
      </c>
      <c r="O729" s="17">
        <v>61.520635754625928</v>
      </c>
      <c r="P729" s="17">
        <v>35.268135249628699</v>
      </c>
      <c r="Q729" s="17">
        <v>3.2112289957453584</v>
      </c>
    </row>
    <row r="730" spans="1:51" x14ac:dyDescent="0.25">
      <c r="A730" t="s">
        <v>3614</v>
      </c>
      <c r="B730" s="8">
        <v>53.29</v>
      </c>
      <c r="C730" s="8">
        <v>0.28000000000000003</v>
      </c>
      <c r="D730" s="8">
        <v>29.01</v>
      </c>
      <c r="E730" s="8">
        <v>0.93</v>
      </c>
      <c r="F730" s="8">
        <v>0</v>
      </c>
      <c r="G730" s="8">
        <v>0.19</v>
      </c>
      <c r="H730" s="8">
        <v>11.99</v>
      </c>
      <c r="I730" s="8">
        <v>3.69</v>
      </c>
      <c r="J730" s="8">
        <v>0.62</v>
      </c>
      <c r="K730" s="17">
        <v>100.00000000000001</v>
      </c>
      <c r="M730" s="9">
        <v>49</v>
      </c>
      <c r="O730" s="17">
        <v>61.785787553033067</v>
      </c>
      <c r="P730" s="17">
        <v>34.410024315983136</v>
      </c>
      <c r="Q730" s="17">
        <v>3.8041881309837988</v>
      </c>
    </row>
    <row r="731" spans="1:51" x14ac:dyDescent="0.25">
      <c r="A731" t="s">
        <v>3615</v>
      </c>
      <c r="B731" s="8">
        <v>53.6</v>
      </c>
      <c r="C731" s="8">
        <v>0.32</v>
      </c>
      <c r="D731" s="8">
        <v>28.5</v>
      </c>
      <c r="E731" s="8">
        <v>0.84</v>
      </c>
      <c r="F731" s="8">
        <v>0.08</v>
      </c>
      <c r="G731" s="8">
        <v>0.28999999999999998</v>
      </c>
      <c r="H731" s="8">
        <v>11.77</v>
      </c>
      <c r="I731" s="8">
        <v>3.99</v>
      </c>
      <c r="J731" s="8">
        <v>0.62</v>
      </c>
      <c r="K731" s="17">
        <v>100.00999999999999</v>
      </c>
      <c r="M731" s="9">
        <v>56</v>
      </c>
      <c r="O731" s="17">
        <v>59.65944257414084</v>
      </c>
      <c r="P731" s="17">
        <v>36.598630424116926</v>
      </c>
      <c r="Q731" s="17">
        <v>3.7419270017422237</v>
      </c>
    </row>
    <row r="732" spans="1:51" x14ac:dyDescent="0.25">
      <c r="A732" t="s">
        <v>3616</v>
      </c>
      <c r="B732" s="8">
        <v>52.99</v>
      </c>
      <c r="C732" s="8">
        <v>0.32</v>
      </c>
      <c r="D732" s="8">
        <v>28.84</v>
      </c>
      <c r="E732" s="8">
        <v>0.88</v>
      </c>
      <c r="F732" s="8">
        <v>0.13</v>
      </c>
      <c r="G732" s="8">
        <v>0.41</v>
      </c>
      <c r="H732" s="8">
        <v>11.85</v>
      </c>
      <c r="I732" s="8">
        <v>4.0199999999999996</v>
      </c>
      <c r="J732" s="8">
        <v>0.56000000000000005</v>
      </c>
      <c r="K732" s="17">
        <v>99.999999999999972</v>
      </c>
      <c r="M732" s="9">
        <v>63</v>
      </c>
      <c r="O732" s="17">
        <v>59.874210556588125</v>
      </c>
      <c r="P732" s="17">
        <v>36.756716840952841</v>
      </c>
      <c r="Q732" s="17">
        <v>3.3690726024590294</v>
      </c>
    </row>
    <row r="733" spans="1:51" x14ac:dyDescent="0.25">
      <c r="A733" t="s">
        <v>3617</v>
      </c>
      <c r="B733" s="8">
        <v>54.13</v>
      </c>
      <c r="C733" s="8">
        <v>0.19</v>
      </c>
      <c r="D733" s="8">
        <v>27.92</v>
      </c>
      <c r="E733" s="8">
        <v>0.97</v>
      </c>
      <c r="F733" s="8">
        <v>0.16</v>
      </c>
      <c r="G733" s="8">
        <v>0.28000000000000003</v>
      </c>
      <c r="H733" s="8">
        <v>11.36</v>
      </c>
      <c r="I733" s="8">
        <v>4.3099999999999996</v>
      </c>
      <c r="J733" s="8">
        <v>0.69</v>
      </c>
      <c r="K733" s="17">
        <v>100.01</v>
      </c>
      <c r="M733" s="9">
        <v>70</v>
      </c>
      <c r="O733" s="17">
        <v>56.853797444849008</v>
      </c>
      <c r="P733" s="17">
        <v>39.034410620608568</v>
      </c>
      <c r="Q733" s="17">
        <v>4.1117919345424259</v>
      </c>
    </row>
    <row r="734" spans="1:51" x14ac:dyDescent="0.25">
      <c r="A734" t="s">
        <v>3618</v>
      </c>
      <c r="B734" s="8">
        <v>53.44</v>
      </c>
      <c r="C734" s="8">
        <v>0.36</v>
      </c>
      <c r="D734" s="8">
        <v>28.54</v>
      </c>
      <c r="E734" s="8">
        <v>0.92</v>
      </c>
      <c r="F734" s="8">
        <v>0.23</v>
      </c>
      <c r="G734" s="8">
        <v>0.3</v>
      </c>
      <c r="H734" s="8">
        <v>11.64</v>
      </c>
      <c r="I734" s="8">
        <v>3.91</v>
      </c>
      <c r="J734" s="8">
        <v>0.65</v>
      </c>
      <c r="K734" s="17">
        <v>99.990000000000009</v>
      </c>
      <c r="M734" s="9">
        <v>84</v>
      </c>
      <c r="O734" s="17">
        <v>59.724171961633168</v>
      </c>
      <c r="P734" s="17">
        <v>36.304722707071839</v>
      </c>
      <c r="Q734" s="17">
        <v>3.9711053312950066</v>
      </c>
    </row>
    <row r="735" spans="1:51" x14ac:dyDescent="0.25">
      <c r="A735" t="s">
        <v>3619</v>
      </c>
      <c r="B735" s="8">
        <v>54.6</v>
      </c>
      <c r="C735" s="8">
        <v>0.32</v>
      </c>
      <c r="D735" s="8">
        <v>27.78</v>
      </c>
      <c r="E735" s="8">
        <v>0.94</v>
      </c>
      <c r="F735" s="8">
        <v>0.16</v>
      </c>
      <c r="G735" s="8">
        <v>0.38</v>
      </c>
      <c r="H735" s="8">
        <v>10.63</v>
      </c>
      <c r="I735" s="8">
        <v>4.4000000000000004</v>
      </c>
      <c r="J735" s="8">
        <v>0.78</v>
      </c>
      <c r="K735" s="17">
        <v>99.989999999999981</v>
      </c>
      <c r="M735" s="9">
        <v>91</v>
      </c>
      <c r="O735" s="17">
        <v>54.453886648720648</v>
      </c>
      <c r="P735" s="17">
        <v>40.788478419412243</v>
      </c>
      <c r="Q735" s="17">
        <v>4.757634931867103</v>
      </c>
    </row>
    <row r="736" spans="1:51" x14ac:dyDescent="0.25">
      <c r="A736" t="s">
        <v>3620</v>
      </c>
      <c r="B736" s="8">
        <v>56.29</v>
      </c>
      <c r="C736" s="8">
        <v>0.32</v>
      </c>
      <c r="D736" s="8">
        <v>26.85</v>
      </c>
      <c r="E736" s="8">
        <v>0.82</v>
      </c>
      <c r="F736" s="8">
        <v>7.0000000000000007E-2</v>
      </c>
      <c r="G736" s="8">
        <v>0.23</v>
      </c>
      <c r="H736" s="8">
        <v>9.5399999999999991</v>
      </c>
      <c r="I736" s="8">
        <v>4.96</v>
      </c>
      <c r="J736" s="8">
        <v>0.92</v>
      </c>
      <c r="K736" s="17">
        <v>99.999999999999972</v>
      </c>
      <c r="M736" s="9">
        <v>98</v>
      </c>
      <c r="O736" s="17">
        <v>48.645688786692972</v>
      </c>
      <c r="P736" s="17">
        <v>45.768519945647988</v>
      </c>
      <c r="Q736" s="17">
        <v>5.5857912676590242</v>
      </c>
    </row>
    <row r="739" spans="1:51" ht="15.75" x14ac:dyDescent="0.25">
      <c r="A739" s="1" t="s">
        <v>3701</v>
      </c>
      <c r="AY739" s="1" t="s">
        <v>3701</v>
      </c>
    </row>
    <row r="740" spans="1:51" x14ac:dyDescent="0.25">
      <c r="A740" s="4" t="s">
        <v>185</v>
      </c>
      <c r="B740" s="16" t="s">
        <v>0</v>
      </c>
      <c r="C740" s="16" t="s">
        <v>1</v>
      </c>
      <c r="D740" s="16" t="s">
        <v>2</v>
      </c>
      <c r="E740" s="16" t="s">
        <v>3</v>
      </c>
      <c r="F740" s="16" t="s">
        <v>4</v>
      </c>
      <c r="G740" s="16" t="s">
        <v>5</v>
      </c>
      <c r="H740" s="16" t="s">
        <v>6</v>
      </c>
      <c r="I740" s="16" t="s">
        <v>7</v>
      </c>
      <c r="J740" s="16" t="s">
        <v>8</v>
      </c>
      <c r="K740" s="20" t="s">
        <v>9</v>
      </c>
      <c r="L740" s="16"/>
      <c r="M740" s="26" t="s">
        <v>10</v>
      </c>
      <c r="N740" s="4"/>
      <c r="O740" s="20" t="s">
        <v>11</v>
      </c>
      <c r="P740" s="20" t="s">
        <v>12</v>
      </c>
      <c r="Q740" s="20" t="s">
        <v>13</v>
      </c>
    </row>
    <row r="741" spans="1:51" x14ac:dyDescent="0.25">
      <c r="A741" t="s">
        <v>3621</v>
      </c>
      <c r="B741" s="8">
        <v>48.23</v>
      </c>
      <c r="C741" s="8">
        <v>0.28000000000000003</v>
      </c>
      <c r="D741" s="8">
        <v>34.61</v>
      </c>
      <c r="E741" s="8">
        <v>0.74</v>
      </c>
      <c r="G741" s="8">
        <v>0.25</v>
      </c>
      <c r="H741" s="8">
        <v>13.14</v>
      </c>
      <c r="I741" s="8">
        <v>2.25</v>
      </c>
      <c r="J741" s="8">
        <v>0.27</v>
      </c>
      <c r="K741" s="17">
        <v>99.77</v>
      </c>
      <c r="M741" s="9">
        <v>0</v>
      </c>
      <c r="O741" s="17">
        <v>74.943749400138771</v>
      </c>
      <c r="P741" s="17">
        <v>23.222650141544001</v>
      </c>
      <c r="Q741" s="17">
        <v>1.8336004583172292</v>
      </c>
    </row>
    <row r="742" spans="1:51" x14ac:dyDescent="0.25">
      <c r="A742" t="s">
        <v>3622</v>
      </c>
      <c r="B742" s="8">
        <v>47.88</v>
      </c>
      <c r="C742" s="8">
        <v>0.11</v>
      </c>
      <c r="D742" s="8">
        <v>34.299999999999997</v>
      </c>
      <c r="E742" s="8">
        <v>0.68</v>
      </c>
      <c r="G742" s="8">
        <v>0.3</v>
      </c>
      <c r="H742" s="8">
        <v>13.31</v>
      </c>
      <c r="I742" s="8">
        <v>3.07</v>
      </c>
      <c r="J742" s="8">
        <v>0.19</v>
      </c>
      <c r="K742" s="17">
        <v>99.839999999999989</v>
      </c>
      <c r="M742" s="9">
        <v>14</v>
      </c>
      <c r="O742" s="17">
        <v>69.71583456843355</v>
      </c>
      <c r="P742" s="17">
        <v>29.099194029659042</v>
      </c>
      <c r="Q742" s="17">
        <v>1.1849714019074002</v>
      </c>
    </row>
    <row r="743" spans="1:51" x14ac:dyDescent="0.25">
      <c r="A743" t="s">
        <v>3623</v>
      </c>
      <c r="B743" s="8">
        <v>47.97</v>
      </c>
      <c r="C743" s="8">
        <v>0.22</v>
      </c>
      <c r="D743" s="8">
        <v>34.85</v>
      </c>
      <c r="E743" s="8">
        <v>0.69</v>
      </c>
      <c r="G743" s="8">
        <v>0.27</v>
      </c>
      <c r="H743" s="8">
        <v>13.61</v>
      </c>
      <c r="I743" s="8">
        <v>2.02</v>
      </c>
      <c r="J743" s="8">
        <v>0.25</v>
      </c>
      <c r="K743" s="17">
        <v>99.879999999999981</v>
      </c>
      <c r="M743" s="9">
        <v>28</v>
      </c>
      <c r="O743" s="17">
        <v>77.491918602042688</v>
      </c>
      <c r="P743" s="17">
        <v>20.813200480074361</v>
      </c>
      <c r="Q743" s="17">
        <v>1.694880917882962</v>
      </c>
    </row>
    <row r="744" spans="1:51" x14ac:dyDescent="0.25">
      <c r="A744" t="s">
        <v>3624</v>
      </c>
      <c r="B744" s="8">
        <v>47.06</v>
      </c>
      <c r="C744" s="8">
        <v>0.16</v>
      </c>
      <c r="D744" s="8">
        <v>34.03</v>
      </c>
      <c r="E744" s="8">
        <v>0.66</v>
      </c>
      <c r="G744" s="8">
        <v>0.31</v>
      </c>
      <c r="H744" s="8">
        <v>13.49</v>
      </c>
      <c r="I744" s="8">
        <v>3.97</v>
      </c>
      <c r="J744" s="8">
        <v>0.17</v>
      </c>
      <c r="K744" s="17">
        <v>99.85</v>
      </c>
      <c r="M744" s="9">
        <v>42</v>
      </c>
      <c r="O744" s="17">
        <v>64.617678364897316</v>
      </c>
      <c r="P744" s="17">
        <v>34.412729207496362</v>
      </c>
      <c r="Q744" s="17">
        <v>0.9695924276063399</v>
      </c>
    </row>
    <row r="745" spans="1:51" x14ac:dyDescent="0.25">
      <c r="A745" t="s">
        <v>3625</v>
      </c>
      <c r="B745" s="8">
        <v>48.88</v>
      </c>
      <c r="C745" s="8">
        <v>0.09</v>
      </c>
      <c r="D745" s="8">
        <v>34.32</v>
      </c>
      <c r="E745" s="8">
        <v>0.64</v>
      </c>
      <c r="G745" s="8">
        <v>0.32</v>
      </c>
      <c r="H745" s="8">
        <v>13.35</v>
      </c>
      <c r="I745" s="8">
        <v>2.0499999999999998</v>
      </c>
      <c r="J745" s="8">
        <v>0.16</v>
      </c>
      <c r="K745" s="17">
        <v>99.809999999999988</v>
      </c>
      <c r="M745" s="9">
        <v>56</v>
      </c>
      <c r="O745" s="17">
        <v>77.39019206166806</v>
      </c>
      <c r="P745" s="17">
        <v>21.505410134163792</v>
      </c>
      <c r="Q745" s="17">
        <v>1.1043978041681473</v>
      </c>
    </row>
    <row r="746" spans="1:51" x14ac:dyDescent="0.25">
      <c r="A746" t="s">
        <v>3626</v>
      </c>
      <c r="B746" s="8">
        <v>48.16</v>
      </c>
      <c r="C746" s="8">
        <v>0.09</v>
      </c>
      <c r="D746" s="8">
        <v>35.31</v>
      </c>
      <c r="E746" s="8">
        <v>0.62</v>
      </c>
      <c r="G746" s="8">
        <v>0.13</v>
      </c>
      <c r="H746" s="8">
        <v>13.74</v>
      </c>
      <c r="I746" s="8">
        <v>1.74</v>
      </c>
      <c r="J746" s="8">
        <v>0.13</v>
      </c>
      <c r="K746" s="17">
        <v>99.919999999999987</v>
      </c>
      <c r="M746" s="9">
        <v>70</v>
      </c>
      <c r="O746" s="17">
        <v>80.6170431250343</v>
      </c>
      <c r="P746" s="17">
        <v>18.47475085202387</v>
      </c>
      <c r="Q746" s="17">
        <v>0.9082060229418295</v>
      </c>
    </row>
    <row r="747" spans="1:51" x14ac:dyDescent="0.25">
      <c r="A747" t="s">
        <v>3627</v>
      </c>
      <c r="B747" s="8">
        <v>48.14</v>
      </c>
      <c r="C747" s="8">
        <v>0.13</v>
      </c>
      <c r="D747" s="8">
        <v>34.18</v>
      </c>
      <c r="E747" s="8">
        <v>0.77</v>
      </c>
      <c r="G747" s="8">
        <v>0.24</v>
      </c>
      <c r="H747" s="8">
        <v>14.11</v>
      </c>
      <c r="I747" s="8">
        <v>2.08</v>
      </c>
      <c r="J747" s="8">
        <v>0.21</v>
      </c>
      <c r="K747" s="17">
        <v>99.859999999999985</v>
      </c>
      <c r="M747" s="9">
        <v>84</v>
      </c>
      <c r="O747" s="17">
        <v>77.852263821349837</v>
      </c>
      <c r="P747" s="17">
        <v>20.768100491645665</v>
      </c>
      <c r="Q747" s="17">
        <v>1.3796356870044715</v>
      </c>
    </row>
    <row r="748" spans="1:51" x14ac:dyDescent="0.25">
      <c r="A748" t="s">
        <v>3628</v>
      </c>
      <c r="B748" s="8">
        <v>49.79</v>
      </c>
      <c r="C748" s="8">
        <v>0.28000000000000003</v>
      </c>
      <c r="D748" s="8">
        <v>32.99</v>
      </c>
      <c r="E748" s="8">
        <v>0.63</v>
      </c>
      <c r="G748" s="8">
        <v>0.28000000000000003</v>
      </c>
      <c r="H748" s="8">
        <v>12.83</v>
      </c>
      <c r="I748" s="8">
        <v>2.62</v>
      </c>
      <c r="J748" s="8">
        <v>0.36</v>
      </c>
      <c r="K748" s="17">
        <v>99.78</v>
      </c>
      <c r="M748" s="9">
        <v>98</v>
      </c>
      <c r="O748" s="17">
        <v>71.278273353063682</v>
      </c>
      <c r="P748" s="17">
        <v>26.340318098588689</v>
      </c>
      <c r="Q748" s="17">
        <v>2.3814085483476362</v>
      </c>
    </row>
    <row r="749" spans="1:51" x14ac:dyDescent="0.25">
      <c r="A749" t="s">
        <v>3629</v>
      </c>
      <c r="B749" s="8">
        <v>48.17</v>
      </c>
      <c r="C749" s="8">
        <v>0.09</v>
      </c>
      <c r="D749" s="8">
        <v>34.85</v>
      </c>
      <c r="E749" s="8">
        <v>0.68</v>
      </c>
      <c r="G749" s="8">
        <v>0.19</v>
      </c>
      <c r="H749" s="8">
        <v>13.39</v>
      </c>
      <c r="I749" s="8">
        <v>2.41</v>
      </c>
      <c r="J749" s="8">
        <v>0.15</v>
      </c>
      <c r="K749" s="17">
        <v>99.930000000000021</v>
      </c>
      <c r="M749" s="9">
        <v>112</v>
      </c>
      <c r="O749" s="17">
        <v>74.680112708869316</v>
      </c>
      <c r="P749" s="17">
        <v>24.323756098238345</v>
      </c>
      <c r="Q749" s="17">
        <v>0.99613119289232654</v>
      </c>
    </row>
    <row r="750" spans="1:51" x14ac:dyDescent="0.25">
      <c r="A750" t="s">
        <v>3630</v>
      </c>
      <c r="B750" s="8">
        <v>46.7</v>
      </c>
      <c r="C750" s="8">
        <v>0.1</v>
      </c>
      <c r="D750" s="8">
        <v>33.72</v>
      </c>
      <c r="E750" s="8">
        <v>0.75</v>
      </c>
      <c r="G750" s="8">
        <v>0.36</v>
      </c>
      <c r="H750" s="8">
        <v>13.75</v>
      </c>
      <c r="I750" s="8">
        <v>4.3</v>
      </c>
      <c r="J750" s="8">
        <v>0.19</v>
      </c>
      <c r="K750" s="17">
        <v>99.87</v>
      </c>
      <c r="M750" s="9">
        <v>126</v>
      </c>
      <c r="O750" s="17">
        <v>63.19621869908152</v>
      </c>
      <c r="P750" s="17">
        <v>35.763997878169747</v>
      </c>
      <c r="Q750" s="17">
        <v>1.0397834227487313</v>
      </c>
    </row>
    <row r="751" spans="1:51" x14ac:dyDescent="0.25">
      <c r="A751" t="s">
        <v>3631</v>
      </c>
      <c r="B751" s="8">
        <v>47.25</v>
      </c>
      <c r="C751" s="8">
        <v>0.28000000000000003</v>
      </c>
      <c r="D751" s="8">
        <v>34.67</v>
      </c>
      <c r="E751" s="8">
        <v>0.92</v>
      </c>
      <c r="G751" s="8">
        <v>0.23</v>
      </c>
      <c r="H751" s="8">
        <v>14.82</v>
      </c>
      <c r="I751" s="8">
        <v>1.39</v>
      </c>
      <c r="J751" s="8">
        <v>0.23</v>
      </c>
      <c r="K751" s="17">
        <v>99.79000000000002</v>
      </c>
      <c r="M751" s="9">
        <v>140</v>
      </c>
      <c r="O751" s="17">
        <v>84.160349636512095</v>
      </c>
      <c r="P751" s="17">
        <v>14.284443885836293</v>
      </c>
      <c r="Q751" s="17">
        <v>1.5552064776516146</v>
      </c>
    </row>
    <row r="752" spans="1:51" x14ac:dyDescent="0.25">
      <c r="A752" t="s">
        <v>3632</v>
      </c>
      <c r="B752" s="8">
        <v>47.34</v>
      </c>
      <c r="C752" s="8">
        <v>0.28000000000000003</v>
      </c>
      <c r="D752" s="8">
        <v>34.1</v>
      </c>
      <c r="E752" s="8">
        <v>0.59</v>
      </c>
      <c r="G752" s="8">
        <v>0.38</v>
      </c>
      <c r="H752" s="8">
        <v>13.5</v>
      </c>
      <c r="I752" s="8">
        <v>3.48</v>
      </c>
      <c r="J752" s="8">
        <v>0.26</v>
      </c>
      <c r="K752" s="17">
        <v>99.93</v>
      </c>
      <c r="M752" s="9">
        <v>154</v>
      </c>
      <c r="O752" s="17">
        <v>67.140512968887904</v>
      </c>
      <c r="P752" s="17">
        <v>31.319825965726384</v>
      </c>
      <c r="Q752" s="17">
        <v>1.5396610653857092</v>
      </c>
    </row>
    <row r="753" spans="1:17" x14ac:dyDescent="0.25">
      <c r="A753" t="s">
        <v>3633</v>
      </c>
      <c r="B753" s="8">
        <v>47.37</v>
      </c>
      <c r="C753" s="8">
        <v>0.22</v>
      </c>
      <c r="D753" s="8">
        <v>34.090000000000003</v>
      </c>
      <c r="E753" s="8">
        <v>0.78</v>
      </c>
      <c r="G753" s="8">
        <v>0.28000000000000003</v>
      </c>
      <c r="H753" s="8">
        <v>14.56</v>
      </c>
      <c r="I753" s="8">
        <v>2.34</v>
      </c>
      <c r="J753" s="8">
        <v>0.23</v>
      </c>
      <c r="K753" s="17">
        <v>99.870000000000019</v>
      </c>
      <c r="M753" s="9">
        <v>168</v>
      </c>
      <c r="O753" s="17">
        <v>76.356740310352407</v>
      </c>
      <c r="P753" s="17">
        <v>22.207060312424208</v>
      </c>
      <c r="Q753" s="17">
        <v>1.4361993772233956</v>
      </c>
    </row>
    <row r="754" spans="1:17" x14ac:dyDescent="0.25">
      <c r="A754" t="s">
        <v>3634</v>
      </c>
      <c r="B754" s="8">
        <v>47.85</v>
      </c>
      <c r="C754" s="8">
        <v>0.13</v>
      </c>
      <c r="D754" s="8">
        <v>33.57</v>
      </c>
      <c r="E754" s="8">
        <v>0.71</v>
      </c>
      <c r="G754" s="8">
        <v>0.23</v>
      </c>
      <c r="H754" s="8">
        <v>13.29</v>
      </c>
      <c r="I754" s="8">
        <v>3.85</v>
      </c>
      <c r="J754" s="8">
        <v>0.19</v>
      </c>
      <c r="K754" s="17">
        <v>99.82</v>
      </c>
      <c r="M754" s="9">
        <v>182</v>
      </c>
      <c r="O754" s="17">
        <v>64.882128327078348</v>
      </c>
      <c r="P754" s="17">
        <v>34.013399951856215</v>
      </c>
      <c r="Q754" s="17">
        <v>1.1044717210654402</v>
      </c>
    </row>
    <row r="755" spans="1:17" x14ac:dyDescent="0.25">
      <c r="A755" t="s">
        <v>3635</v>
      </c>
      <c r="B755" s="8">
        <v>48.76</v>
      </c>
      <c r="C755" s="8">
        <v>0.32</v>
      </c>
      <c r="D755" s="8">
        <v>33.04</v>
      </c>
      <c r="E755" s="8">
        <v>0.84</v>
      </c>
      <c r="G755" s="8">
        <v>0.21</v>
      </c>
      <c r="H755" s="8">
        <v>13.48</v>
      </c>
      <c r="I755" s="8">
        <v>2.87</v>
      </c>
      <c r="J755" s="8">
        <v>0.21</v>
      </c>
      <c r="K755" s="17">
        <v>99.73</v>
      </c>
      <c r="M755" s="9">
        <v>196</v>
      </c>
      <c r="O755" s="17">
        <v>71.233512124922001</v>
      </c>
      <c r="P755" s="17">
        <v>27.445147659641339</v>
      </c>
      <c r="Q755" s="17">
        <v>1.3213402154366645</v>
      </c>
    </row>
    <row r="756" spans="1:17" x14ac:dyDescent="0.25">
      <c r="A756" t="s">
        <v>3636</v>
      </c>
      <c r="B756" s="8">
        <v>48.96</v>
      </c>
      <c r="C756" s="8">
        <v>0.12</v>
      </c>
      <c r="D756" s="8">
        <v>33.46</v>
      </c>
      <c r="E756" s="8">
        <v>0.64</v>
      </c>
      <c r="G756" s="8">
        <v>0.39</v>
      </c>
      <c r="H756" s="8">
        <v>13.8</v>
      </c>
      <c r="I756" s="8">
        <v>2.2599999999999998</v>
      </c>
      <c r="J756" s="8">
        <v>0.3</v>
      </c>
      <c r="K756" s="17">
        <v>99.929999999999993</v>
      </c>
      <c r="M756" s="9">
        <v>210</v>
      </c>
      <c r="O756" s="17">
        <v>75.629006618495367</v>
      </c>
      <c r="P756" s="17">
        <v>22.413359569969547</v>
      </c>
      <c r="Q756" s="17">
        <v>1.9576338115350824</v>
      </c>
    </row>
    <row r="757" spans="1:17" x14ac:dyDescent="0.25">
      <c r="A757" t="s">
        <v>3637</v>
      </c>
      <c r="B757" s="8">
        <v>48.72</v>
      </c>
      <c r="C757" s="8">
        <v>0.11</v>
      </c>
      <c r="D757" s="8">
        <v>33.54</v>
      </c>
      <c r="E757" s="8">
        <v>0.67</v>
      </c>
      <c r="G757" s="8">
        <v>0.55000000000000004</v>
      </c>
      <c r="H757" s="8">
        <v>13.85</v>
      </c>
      <c r="I757" s="8">
        <v>2.25</v>
      </c>
      <c r="J757" s="8">
        <v>0.24</v>
      </c>
      <c r="K757" s="17">
        <v>99.929999999999993</v>
      </c>
      <c r="M757" s="9">
        <v>224</v>
      </c>
      <c r="O757" s="17">
        <v>76.067850691810932</v>
      </c>
      <c r="P757" s="17">
        <v>22.362641405608912</v>
      </c>
      <c r="Q757" s="17">
        <v>1.5695079025801524</v>
      </c>
    </row>
    <row r="758" spans="1:17" x14ac:dyDescent="0.25">
      <c r="A758" t="s">
        <v>3638</v>
      </c>
      <c r="B758" s="8">
        <v>47.83</v>
      </c>
      <c r="C758" s="8">
        <v>0.16</v>
      </c>
      <c r="D758" s="8">
        <v>34.49</v>
      </c>
      <c r="E758" s="8">
        <v>0.65</v>
      </c>
      <c r="G758" s="8">
        <v>0.12</v>
      </c>
      <c r="H758" s="8">
        <v>14.43</v>
      </c>
      <c r="I758" s="8">
        <v>2.0099999999999998</v>
      </c>
      <c r="J758" s="8">
        <v>0.21</v>
      </c>
      <c r="K758" s="17">
        <v>99.9</v>
      </c>
      <c r="M758" s="9">
        <v>238</v>
      </c>
      <c r="O758" s="17">
        <v>78.777565999232564</v>
      </c>
      <c r="P758" s="17">
        <v>19.85735930920859</v>
      </c>
      <c r="Q758" s="17">
        <v>1.3650746915588465</v>
      </c>
    </row>
    <row r="759" spans="1:17" x14ac:dyDescent="0.25">
      <c r="A759" t="s">
        <v>3639</v>
      </c>
      <c r="B759" s="8">
        <v>47.99</v>
      </c>
      <c r="C759" s="8">
        <v>0.17</v>
      </c>
      <c r="D759" s="8">
        <v>33.630000000000003</v>
      </c>
      <c r="E759" s="8">
        <v>0.75</v>
      </c>
      <c r="G759" s="8">
        <v>0.31</v>
      </c>
      <c r="H759" s="8">
        <v>14.52</v>
      </c>
      <c r="I759" s="8">
        <v>2.2799999999999998</v>
      </c>
      <c r="J759" s="8">
        <v>0.23</v>
      </c>
      <c r="K759" s="17">
        <v>99.88000000000001</v>
      </c>
      <c r="M759" s="9">
        <v>252</v>
      </c>
      <c r="O759" s="17">
        <v>76.744952722516416</v>
      </c>
      <c r="P759" s="17">
        <v>21.807569397715636</v>
      </c>
      <c r="Q759" s="17">
        <v>1.4474778797679435</v>
      </c>
    </row>
    <row r="760" spans="1:17" x14ac:dyDescent="0.25">
      <c r="A760" t="s">
        <v>3640</v>
      </c>
      <c r="B760" s="8">
        <v>47.98</v>
      </c>
      <c r="C760" s="8">
        <v>0.12</v>
      </c>
      <c r="D760" s="8">
        <v>34.5</v>
      </c>
      <c r="E760" s="8">
        <v>0.67</v>
      </c>
      <c r="G760" s="8">
        <v>0.21</v>
      </c>
      <c r="H760" s="8">
        <v>13.56</v>
      </c>
      <c r="I760" s="8">
        <v>2.61</v>
      </c>
      <c r="J760" s="8">
        <v>0.12</v>
      </c>
      <c r="K760" s="17">
        <v>99.77</v>
      </c>
      <c r="M760" s="9">
        <v>266</v>
      </c>
      <c r="O760" s="17">
        <v>73.591617876171597</v>
      </c>
      <c r="P760" s="17">
        <v>25.632937480344488</v>
      </c>
      <c r="Q760" s="17">
        <v>0.77544464348390818</v>
      </c>
    </row>
    <row r="761" spans="1:17" x14ac:dyDescent="0.25">
      <c r="A761" t="s">
        <v>3641</v>
      </c>
      <c r="B761" s="8">
        <v>49.46</v>
      </c>
      <c r="C761" s="8">
        <v>0</v>
      </c>
      <c r="D761" s="8">
        <v>34.47</v>
      </c>
      <c r="E761" s="8">
        <v>0.56999999999999995</v>
      </c>
      <c r="G761" s="8">
        <v>0.13</v>
      </c>
      <c r="H761" s="8">
        <v>13.16</v>
      </c>
      <c r="I761" s="8">
        <v>2.02</v>
      </c>
      <c r="J761" s="8">
        <v>0.19</v>
      </c>
      <c r="K761" s="17">
        <v>99.999999999999986</v>
      </c>
      <c r="M761" s="9">
        <v>280</v>
      </c>
      <c r="O761" s="17">
        <v>77.222433574441041</v>
      </c>
      <c r="P761" s="17">
        <v>21.450043320619798</v>
      </c>
      <c r="Q761" s="17">
        <v>1.3275231049391754</v>
      </c>
    </row>
    <row r="762" spans="1:17" x14ac:dyDescent="0.25">
      <c r="A762" t="s">
        <v>3642</v>
      </c>
      <c r="B762" s="8">
        <v>50.87</v>
      </c>
      <c r="C762" s="8">
        <v>0.25</v>
      </c>
      <c r="D762" s="8">
        <v>31.34</v>
      </c>
      <c r="E762" s="8">
        <v>0.94</v>
      </c>
      <c r="G762" s="8">
        <v>0.49</v>
      </c>
      <c r="H762" s="8">
        <v>12.36</v>
      </c>
      <c r="I762" s="8">
        <v>3.26</v>
      </c>
      <c r="J762" s="8">
        <v>0.39</v>
      </c>
      <c r="K762" s="17">
        <v>99.899999999999991</v>
      </c>
      <c r="M762" s="9">
        <v>294</v>
      </c>
      <c r="O762" s="17">
        <v>66.012391326688231</v>
      </c>
      <c r="P762" s="17">
        <v>31.507489813722771</v>
      </c>
      <c r="Q762" s="17">
        <v>2.4801188595890142</v>
      </c>
    </row>
    <row r="763" spans="1:17" x14ac:dyDescent="0.25">
      <c r="A763" t="s">
        <v>3643</v>
      </c>
      <c r="B763" s="8">
        <v>49.05</v>
      </c>
      <c r="C763" s="8">
        <v>0.22</v>
      </c>
      <c r="D763" s="8">
        <v>33.85</v>
      </c>
      <c r="E763" s="8">
        <v>0.76</v>
      </c>
      <c r="G763" s="8">
        <v>0.16</v>
      </c>
      <c r="H763" s="8">
        <v>13.14</v>
      </c>
      <c r="I763" s="8">
        <v>2.44</v>
      </c>
      <c r="J763" s="8">
        <v>0.21</v>
      </c>
      <c r="K763" s="17">
        <v>99.83</v>
      </c>
      <c r="M763" s="9">
        <v>308</v>
      </c>
      <c r="O763" s="17">
        <v>73.797266780603593</v>
      </c>
      <c r="P763" s="17">
        <v>24.798416392262148</v>
      </c>
      <c r="Q763" s="17">
        <v>1.4043168271342348</v>
      </c>
    </row>
    <row r="764" spans="1:17" x14ac:dyDescent="0.25">
      <c r="A764" t="s">
        <v>3644</v>
      </c>
      <c r="B764" s="8">
        <v>49.28</v>
      </c>
      <c r="C764" s="8">
        <v>0.18</v>
      </c>
      <c r="D764" s="8">
        <v>34.33</v>
      </c>
      <c r="E764" s="8">
        <v>0.73</v>
      </c>
      <c r="G764" s="8">
        <v>0.18</v>
      </c>
      <c r="H764" s="8">
        <v>11.14</v>
      </c>
      <c r="I764" s="8">
        <v>3.79</v>
      </c>
      <c r="J764" s="8">
        <v>0.28000000000000003</v>
      </c>
      <c r="K764" s="17">
        <v>99.910000000000011</v>
      </c>
      <c r="M764" s="9">
        <v>322</v>
      </c>
      <c r="O764" s="17">
        <v>60.768442189405505</v>
      </c>
      <c r="P764" s="17">
        <v>37.412896462625078</v>
      </c>
      <c r="Q764" s="17">
        <v>1.8186613479694185</v>
      </c>
    </row>
    <row r="765" spans="1:17" x14ac:dyDescent="0.25">
      <c r="A765" t="s">
        <v>3645</v>
      </c>
      <c r="B765" s="8">
        <v>50.21</v>
      </c>
      <c r="C765" s="8">
        <v>0.21</v>
      </c>
      <c r="D765" s="8">
        <v>33.81</v>
      </c>
      <c r="E765" s="8">
        <v>0.64</v>
      </c>
      <c r="G765" s="8">
        <v>0.17</v>
      </c>
      <c r="H765" s="8">
        <v>11.96</v>
      </c>
      <c r="I765" s="8">
        <v>2.64</v>
      </c>
      <c r="J765" s="8">
        <v>0.19</v>
      </c>
      <c r="K765" s="17">
        <v>99.83</v>
      </c>
      <c r="M765" s="9">
        <v>336</v>
      </c>
      <c r="O765" s="17">
        <v>70.503698470558135</v>
      </c>
      <c r="P765" s="17">
        <v>28.162671966388398</v>
      </c>
      <c r="Q765" s="17">
        <v>1.3336295630534436</v>
      </c>
    </row>
    <row r="766" spans="1:17" x14ac:dyDescent="0.25">
      <c r="A766" t="s">
        <v>3646</v>
      </c>
      <c r="B766" s="8">
        <v>54.14</v>
      </c>
      <c r="C766" s="8">
        <v>0.24</v>
      </c>
      <c r="D766" s="8">
        <v>29.48</v>
      </c>
      <c r="E766" s="8">
        <v>0.6</v>
      </c>
      <c r="G766" s="8">
        <v>0.39</v>
      </c>
      <c r="H766" s="8">
        <v>8.36</v>
      </c>
      <c r="I766" s="8">
        <v>6.17</v>
      </c>
      <c r="J766" s="8">
        <v>0.41</v>
      </c>
      <c r="K766" s="17">
        <v>99.789999999999992</v>
      </c>
      <c r="M766" s="9">
        <v>350</v>
      </c>
      <c r="O766" s="17">
        <v>41.771621183230607</v>
      </c>
      <c r="P766" s="17">
        <v>55.789109217548891</v>
      </c>
      <c r="Q766" s="17">
        <v>2.439269599220514</v>
      </c>
    </row>
    <row r="767" spans="1:17" x14ac:dyDescent="0.25">
      <c r="A767" t="s">
        <v>3647</v>
      </c>
      <c r="B767" s="8">
        <v>54.8</v>
      </c>
      <c r="C767" s="8">
        <v>0.27</v>
      </c>
      <c r="D767" s="8">
        <v>29.27</v>
      </c>
      <c r="E767" s="8">
        <v>0.67</v>
      </c>
      <c r="G767" s="8">
        <v>0.27</v>
      </c>
      <c r="H767" s="8">
        <v>8.27</v>
      </c>
      <c r="I767" s="8">
        <v>5.73</v>
      </c>
      <c r="J767" s="8">
        <v>0.51</v>
      </c>
      <c r="K767" s="17">
        <v>99.79</v>
      </c>
      <c r="M767" s="9">
        <v>364</v>
      </c>
      <c r="O767" s="17">
        <v>42.969027707277853</v>
      </c>
      <c r="P767" s="17">
        <v>53.875814480770309</v>
      </c>
      <c r="Q767" s="17">
        <v>3.1551578119518364</v>
      </c>
    </row>
    <row r="768" spans="1:17" x14ac:dyDescent="0.25">
      <c r="A768" t="s">
        <v>3648</v>
      </c>
      <c r="B768" s="8">
        <v>53.51</v>
      </c>
      <c r="C768" s="8">
        <v>0.14000000000000001</v>
      </c>
      <c r="D768" s="8">
        <v>30.45</v>
      </c>
      <c r="E768" s="8">
        <v>0.6</v>
      </c>
      <c r="G768" s="8">
        <v>0.26</v>
      </c>
      <c r="H768" s="8">
        <v>9.32</v>
      </c>
      <c r="I768" s="8">
        <v>5.23</v>
      </c>
      <c r="J768" s="8">
        <v>0.4</v>
      </c>
      <c r="K768" s="17">
        <v>99.910000000000011</v>
      </c>
      <c r="M768" s="9">
        <v>378</v>
      </c>
      <c r="O768" s="17">
        <v>48.388861927072654</v>
      </c>
      <c r="P768" s="17">
        <v>49.138330170463099</v>
      </c>
      <c r="Q768" s="17">
        <v>2.472807902464242</v>
      </c>
    </row>
    <row r="769" spans="1:51" x14ac:dyDescent="0.25">
      <c r="A769" t="s">
        <v>3649</v>
      </c>
      <c r="B769" s="8">
        <v>52.92</v>
      </c>
      <c r="C769" s="8">
        <v>0.14000000000000001</v>
      </c>
      <c r="D769" s="8">
        <v>30.71</v>
      </c>
      <c r="E769" s="8">
        <v>0.76</v>
      </c>
      <c r="G769" s="8">
        <v>0.28999999999999998</v>
      </c>
      <c r="H769" s="8">
        <v>10.52</v>
      </c>
      <c r="I769" s="8">
        <v>4.18</v>
      </c>
      <c r="J769" s="8">
        <v>0.39</v>
      </c>
      <c r="K769" s="17">
        <v>99.910000000000011</v>
      </c>
      <c r="M769" s="9">
        <v>392</v>
      </c>
      <c r="O769" s="17">
        <v>56.715825557899549</v>
      </c>
      <c r="P769" s="17">
        <v>40.780637418580937</v>
      </c>
      <c r="Q769" s="17">
        <v>2.5035370235195065</v>
      </c>
    </row>
    <row r="770" spans="1:51" x14ac:dyDescent="0.25">
      <c r="A770" t="s">
        <v>3650</v>
      </c>
      <c r="B770" s="8">
        <v>54.67</v>
      </c>
      <c r="C770" s="8">
        <v>0.32</v>
      </c>
      <c r="D770" s="8">
        <v>28.49</v>
      </c>
      <c r="E770" s="8">
        <v>0.94</v>
      </c>
      <c r="G770" s="8">
        <v>0.34</v>
      </c>
      <c r="H770" s="8">
        <v>9.5</v>
      </c>
      <c r="I770" s="8">
        <v>4.4800000000000004</v>
      </c>
      <c r="J770" s="8">
        <v>1.0900000000000001</v>
      </c>
      <c r="K770" s="17">
        <v>99.830000000000013</v>
      </c>
      <c r="M770" s="9">
        <v>406</v>
      </c>
      <c r="O770" s="17">
        <v>50.251282194685444</v>
      </c>
      <c r="P770" s="17">
        <v>42.883553539467037</v>
      </c>
      <c r="Q770" s="17">
        <v>6.8651642658475192</v>
      </c>
    </row>
    <row r="771" spans="1:51" x14ac:dyDescent="0.25">
      <c r="A771" t="s">
        <v>3651</v>
      </c>
      <c r="B771" s="8">
        <v>51.33</v>
      </c>
      <c r="C771" s="8">
        <v>0.2</v>
      </c>
      <c r="D771" s="8">
        <v>31.13</v>
      </c>
      <c r="E771" s="8">
        <v>0.72</v>
      </c>
      <c r="G771" s="8">
        <v>0.37</v>
      </c>
      <c r="H771" s="8">
        <v>10.62</v>
      </c>
      <c r="I771" s="8">
        <v>5.0599999999999996</v>
      </c>
      <c r="J771" s="8">
        <v>0.35</v>
      </c>
      <c r="K771" s="17">
        <v>99.78</v>
      </c>
      <c r="M771" s="9">
        <v>420</v>
      </c>
      <c r="O771" s="17">
        <v>52.591286540799231</v>
      </c>
      <c r="P771" s="17">
        <v>45.344958091935879</v>
      </c>
      <c r="Q771" s="17">
        <v>2.0637553672648945</v>
      </c>
    </row>
    <row r="772" spans="1:51" x14ac:dyDescent="0.25">
      <c r="A772" t="s">
        <v>3652</v>
      </c>
      <c r="B772" s="8">
        <v>52.79</v>
      </c>
      <c r="C772" s="8">
        <v>0.31</v>
      </c>
      <c r="D772" s="8">
        <v>29.64</v>
      </c>
      <c r="E772" s="8">
        <v>0.75</v>
      </c>
      <c r="G772" s="8">
        <v>0.28999999999999998</v>
      </c>
      <c r="H772" s="8">
        <v>10.47</v>
      </c>
      <c r="I772" s="8">
        <v>5.09</v>
      </c>
      <c r="J772" s="8">
        <v>0.52</v>
      </c>
      <c r="K772" s="17">
        <v>99.860000000000014</v>
      </c>
      <c r="M772" s="9">
        <v>434</v>
      </c>
      <c r="O772" s="17">
        <v>51.575931997653534</v>
      </c>
      <c r="P772" s="17">
        <v>45.374034290501847</v>
      </c>
      <c r="Q772" s="17">
        <v>3.0500337118446117</v>
      </c>
    </row>
    <row r="773" spans="1:51" x14ac:dyDescent="0.25">
      <c r="A773" t="s">
        <v>3653</v>
      </c>
      <c r="B773" s="8">
        <v>53.93</v>
      </c>
      <c r="C773" s="8">
        <v>0.11</v>
      </c>
      <c r="D773" s="8">
        <v>29.41</v>
      </c>
      <c r="E773" s="8">
        <v>0.77</v>
      </c>
      <c r="G773" s="8">
        <v>0.28999999999999998</v>
      </c>
      <c r="H773" s="8">
        <v>10.16</v>
      </c>
      <c r="I773" s="8">
        <v>4.67</v>
      </c>
      <c r="J773" s="8">
        <v>0.46</v>
      </c>
      <c r="K773" s="17">
        <v>99.8</v>
      </c>
      <c r="M773" s="9">
        <v>448</v>
      </c>
      <c r="O773" s="17">
        <v>53.030790539246212</v>
      </c>
      <c r="P773" s="17">
        <v>44.110347947825659</v>
      </c>
      <c r="Q773" s="17">
        <v>2.8588615129281401</v>
      </c>
    </row>
    <row r="774" spans="1:51" x14ac:dyDescent="0.25">
      <c r="A774" t="s">
        <v>3654</v>
      </c>
      <c r="B774" s="8">
        <v>53.67</v>
      </c>
      <c r="C774" s="8">
        <v>0.19</v>
      </c>
      <c r="D774" s="8">
        <v>29.58</v>
      </c>
      <c r="E774" s="8">
        <v>0.85</v>
      </c>
      <c r="G774" s="8">
        <v>0.26</v>
      </c>
      <c r="H774" s="8">
        <v>10.18</v>
      </c>
      <c r="I774" s="8">
        <v>4.5</v>
      </c>
      <c r="J774" s="8">
        <v>0.51</v>
      </c>
      <c r="K774" s="17">
        <v>99.74</v>
      </c>
      <c r="M774" s="9">
        <v>462</v>
      </c>
      <c r="O774" s="17">
        <v>53.775428276424762</v>
      </c>
      <c r="P774" s="17">
        <v>43.01677256582834</v>
      </c>
      <c r="Q774" s="17">
        <v>3.2077991577469009</v>
      </c>
    </row>
    <row r="776" spans="1:51" ht="15.75" x14ac:dyDescent="0.25">
      <c r="A776" s="1" t="s">
        <v>3700</v>
      </c>
    </row>
    <row r="777" spans="1:51" ht="15.75" x14ac:dyDescent="0.25">
      <c r="A777" s="4" t="s">
        <v>3702</v>
      </c>
      <c r="B777" s="16" t="s">
        <v>0</v>
      </c>
      <c r="C777" s="16" t="s">
        <v>1</v>
      </c>
      <c r="D777" s="16" t="s">
        <v>2</v>
      </c>
      <c r="E777" s="16" t="s">
        <v>3</v>
      </c>
      <c r="F777" s="16" t="s">
        <v>4</v>
      </c>
      <c r="G777" s="16" t="s">
        <v>5</v>
      </c>
      <c r="H777" s="16" t="s">
        <v>6</v>
      </c>
      <c r="I777" s="16" t="s">
        <v>7</v>
      </c>
      <c r="J777" s="16" t="s">
        <v>8</v>
      </c>
      <c r="K777" s="20" t="s">
        <v>9</v>
      </c>
      <c r="L777" s="16"/>
      <c r="M777" s="26" t="s">
        <v>10</v>
      </c>
      <c r="N777" s="4"/>
      <c r="O777" s="20" t="s">
        <v>11</v>
      </c>
      <c r="P777" s="20" t="s">
        <v>12</v>
      </c>
      <c r="Q777" s="20" t="s">
        <v>13</v>
      </c>
      <c r="AY777" s="1" t="s">
        <v>3700</v>
      </c>
    </row>
    <row r="778" spans="1:51" x14ac:dyDescent="0.25">
      <c r="A778" t="s">
        <v>3655</v>
      </c>
      <c r="B778" s="8">
        <v>47.23</v>
      </c>
      <c r="C778" s="8">
        <v>0.15</v>
      </c>
      <c r="D778" s="8">
        <v>34.619999999999997</v>
      </c>
      <c r="E778" s="8">
        <v>0.7</v>
      </c>
      <c r="G778" s="8">
        <v>0.28999999999999998</v>
      </c>
      <c r="H778" s="8">
        <v>14.61</v>
      </c>
      <c r="I778" s="8">
        <v>2.2000000000000002</v>
      </c>
      <c r="J778" s="8">
        <v>0.2</v>
      </c>
      <c r="K778" s="17">
        <v>100.00000000000001</v>
      </c>
      <c r="M778" s="9">
        <v>0</v>
      </c>
      <c r="O778" s="17">
        <v>77.591756234175023</v>
      </c>
      <c r="P778" s="17">
        <v>21.143518325190669</v>
      </c>
      <c r="Q778" s="17">
        <v>1.2647254406343189</v>
      </c>
    </row>
    <row r="779" spans="1:51" x14ac:dyDescent="0.25">
      <c r="A779" t="s">
        <v>3656</v>
      </c>
      <c r="B779" s="8">
        <v>49.12</v>
      </c>
      <c r="C779" s="8">
        <v>0.13</v>
      </c>
      <c r="D779" s="8">
        <v>33.83</v>
      </c>
      <c r="E779" s="8">
        <v>0.59</v>
      </c>
      <c r="G779" s="8">
        <v>0.27</v>
      </c>
      <c r="H779" s="8">
        <v>13.74</v>
      </c>
      <c r="I779" s="8">
        <v>2.0299999999999998</v>
      </c>
      <c r="J779" s="8">
        <v>0.22</v>
      </c>
      <c r="K779" s="17">
        <v>99.929999999999993</v>
      </c>
      <c r="M779" s="9">
        <v>14</v>
      </c>
      <c r="O779" s="17">
        <v>77.734730157688617</v>
      </c>
      <c r="P779" s="17">
        <v>20.783257104200867</v>
      </c>
      <c r="Q779" s="17">
        <v>1.4820127381104986</v>
      </c>
    </row>
    <row r="780" spans="1:51" x14ac:dyDescent="0.25">
      <c r="A780" t="s">
        <v>3657</v>
      </c>
      <c r="B780" s="8">
        <v>48.51</v>
      </c>
      <c r="C780" s="8">
        <v>0.17</v>
      </c>
      <c r="D780" s="8">
        <v>34.74</v>
      </c>
      <c r="E780" s="8">
        <v>0.74</v>
      </c>
      <c r="G780" s="8">
        <v>0.3</v>
      </c>
      <c r="H780" s="8">
        <v>13.52</v>
      </c>
      <c r="I780" s="8">
        <v>1.77</v>
      </c>
      <c r="J780" s="8">
        <v>0.14000000000000001</v>
      </c>
      <c r="K780" s="17">
        <v>99.889999999999986</v>
      </c>
      <c r="M780" s="9">
        <v>28</v>
      </c>
      <c r="O780" s="17">
        <v>80.048605708829129</v>
      </c>
      <c r="P780" s="17">
        <v>18.964419616781935</v>
      </c>
      <c r="Q780" s="17">
        <v>0.98697467438892961</v>
      </c>
    </row>
    <row r="781" spans="1:51" x14ac:dyDescent="0.25">
      <c r="A781" t="s">
        <v>3658</v>
      </c>
      <c r="B781" s="8">
        <v>48.48</v>
      </c>
      <c r="C781" s="8">
        <v>0.21</v>
      </c>
      <c r="D781" s="8">
        <v>34.82</v>
      </c>
      <c r="E781" s="8">
        <v>0.61</v>
      </c>
      <c r="G781" s="8">
        <v>0.27</v>
      </c>
      <c r="H781" s="8">
        <v>13.24</v>
      </c>
      <c r="I781" s="8">
        <v>2</v>
      </c>
      <c r="J781" s="8">
        <v>0.24</v>
      </c>
      <c r="K781" s="17">
        <v>99.869999999999976</v>
      </c>
      <c r="M781" s="9">
        <v>42</v>
      </c>
      <c r="O781" s="17">
        <v>77.22358027020779</v>
      </c>
      <c r="P781" s="17">
        <v>21.10965584231722</v>
      </c>
      <c r="Q781" s="17">
        <v>1.666763887475003</v>
      </c>
    </row>
    <row r="782" spans="1:51" x14ac:dyDescent="0.25">
      <c r="A782" t="s">
        <v>3659</v>
      </c>
      <c r="B782" s="8">
        <v>49.28</v>
      </c>
      <c r="C782" s="8">
        <v>0</v>
      </c>
      <c r="D782" s="8">
        <v>34.83</v>
      </c>
      <c r="E782" s="8">
        <v>0.53</v>
      </c>
      <c r="G782" s="8">
        <v>0.28999999999999998</v>
      </c>
      <c r="H782" s="8">
        <v>12.65</v>
      </c>
      <c r="I782" s="8">
        <v>2.1800000000000002</v>
      </c>
      <c r="J782" s="8">
        <v>0.19</v>
      </c>
      <c r="K782" s="17">
        <v>99.950000000000017</v>
      </c>
      <c r="M782" s="9">
        <v>56</v>
      </c>
      <c r="O782" s="17">
        <v>75.202629211884798</v>
      </c>
      <c r="P782" s="17">
        <v>23.452449112432074</v>
      </c>
      <c r="Q782" s="17">
        <v>1.3449216756831222</v>
      </c>
    </row>
    <row r="783" spans="1:51" x14ac:dyDescent="0.25">
      <c r="A783" t="s">
        <v>3660</v>
      </c>
      <c r="B783" s="8">
        <v>48.23</v>
      </c>
      <c r="C783" s="8">
        <v>7.0000000000000007E-2</v>
      </c>
      <c r="D783" s="8">
        <v>33.94</v>
      </c>
      <c r="E783" s="8">
        <v>0.73</v>
      </c>
      <c r="G783" s="8">
        <v>0.22</v>
      </c>
      <c r="H783" s="8">
        <v>14.63</v>
      </c>
      <c r="I783" s="8">
        <v>1.87</v>
      </c>
      <c r="J783" s="8">
        <v>0.2</v>
      </c>
      <c r="K783" s="17">
        <v>99.89</v>
      </c>
      <c r="M783" s="9">
        <v>70</v>
      </c>
      <c r="O783" s="17">
        <v>80.15497227972979</v>
      </c>
      <c r="P783" s="17">
        <v>18.540308588081608</v>
      </c>
      <c r="Q783" s="17">
        <v>1.3047191321885836</v>
      </c>
    </row>
    <row r="784" spans="1:51" x14ac:dyDescent="0.25">
      <c r="A784" t="s">
        <v>3661</v>
      </c>
      <c r="B784" s="8">
        <v>47.86</v>
      </c>
      <c r="C784" s="8">
        <v>0.14000000000000001</v>
      </c>
      <c r="D784" s="8">
        <v>34.4</v>
      </c>
      <c r="E784" s="8">
        <v>0.75</v>
      </c>
      <c r="G784" s="8">
        <v>0.34</v>
      </c>
      <c r="H784" s="8">
        <v>14.7</v>
      </c>
      <c r="I784" s="8">
        <v>1.62</v>
      </c>
      <c r="J784" s="8">
        <v>0.19</v>
      </c>
      <c r="K784" s="17">
        <v>100.00000000000001</v>
      </c>
      <c r="M784" s="9">
        <v>84</v>
      </c>
      <c r="O784" s="17">
        <v>82.316837336323701</v>
      </c>
      <c r="P784" s="17">
        <v>16.416310797605561</v>
      </c>
      <c r="Q784" s="17">
        <v>1.266851866070746</v>
      </c>
    </row>
    <row r="785" spans="1:17" x14ac:dyDescent="0.25">
      <c r="A785" t="s">
        <v>3662</v>
      </c>
      <c r="B785" s="8">
        <v>48.39</v>
      </c>
      <c r="C785" s="8">
        <v>0.22</v>
      </c>
      <c r="D785" s="8">
        <v>33.71</v>
      </c>
      <c r="E785" s="8">
        <v>0.71</v>
      </c>
      <c r="G785" s="8">
        <v>0.27</v>
      </c>
      <c r="H785" s="8">
        <v>14.22</v>
      </c>
      <c r="I785" s="8">
        <v>2.09</v>
      </c>
      <c r="J785" s="8">
        <v>0.28000000000000003</v>
      </c>
      <c r="K785" s="17">
        <v>99.889999999999986</v>
      </c>
      <c r="M785" s="9">
        <v>98</v>
      </c>
      <c r="O785" s="17">
        <v>77.554400842228461</v>
      </c>
      <c r="P785" s="17">
        <v>20.627298168575681</v>
      </c>
      <c r="Q785" s="17">
        <v>1.8183009891958628</v>
      </c>
    </row>
    <row r="786" spans="1:17" x14ac:dyDescent="0.25">
      <c r="A786" t="s">
        <v>3663</v>
      </c>
      <c r="B786" s="8">
        <v>48.68</v>
      </c>
      <c r="C786" s="8">
        <v>0.2</v>
      </c>
      <c r="D786" s="8">
        <v>34.64</v>
      </c>
      <c r="E786" s="8">
        <v>0.73</v>
      </c>
      <c r="G786" s="8">
        <v>0.28000000000000003</v>
      </c>
      <c r="H786" s="8">
        <v>12.97</v>
      </c>
      <c r="I786" s="8">
        <v>2.08</v>
      </c>
      <c r="J786" s="8">
        <v>0.18</v>
      </c>
      <c r="K786" s="17">
        <v>99.760000000000019</v>
      </c>
      <c r="M786" s="9">
        <v>112</v>
      </c>
      <c r="O786" s="17">
        <v>76.526620499787995</v>
      </c>
      <c r="P786" s="17">
        <v>22.208800525251579</v>
      </c>
      <c r="Q786" s="17">
        <v>1.2645789749604368</v>
      </c>
    </row>
    <row r="787" spans="1:17" x14ac:dyDescent="0.25">
      <c r="A787" t="s">
        <v>3664</v>
      </c>
      <c r="B787" s="8">
        <v>48.73</v>
      </c>
      <c r="C787" s="8">
        <v>0.16</v>
      </c>
      <c r="D787" s="8">
        <v>34.56</v>
      </c>
      <c r="E787" s="8">
        <v>0.6</v>
      </c>
      <c r="G787" s="8">
        <v>0.4</v>
      </c>
      <c r="H787" s="8">
        <v>13.19</v>
      </c>
      <c r="I787" s="8">
        <v>2.09</v>
      </c>
      <c r="J787" s="8">
        <v>0.22</v>
      </c>
      <c r="K787" s="17">
        <v>99.949999999999989</v>
      </c>
      <c r="M787" s="9">
        <v>126</v>
      </c>
      <c r="O787" s="17">
        <v>76.534424749674884</v>
      </c>
      <c r="P787" s="17">
        <v>21.945603205122502</v>
      </c>
      <c r="Q787" s="17">
        <v>1.5199720452026069</v>
      </c>
    </row>
    <row r="788" spans="1:17" x14ac:dyDescent="0.25">
      <c r="A788" t="s">
        <v>3665</v>
      </c>
      <c r="B788" s="8">
        <v>48.36</v>
      </c>
      <c r="C788" s="8">
        <v>0.05</v>
      </c>
      <c r="D788" s="8">
        <v>35.1</v>
      </c>
      <c r="E788" s="8">
        <v>0.72</v>
      </c>
      <c r="G788" s="8">
        <v>0.34</v>
      </c>
      <c r="H788" s="8">
        <v>13.35</v>
      </c>
      <c r="I788" s="8">
        <v>1.77</v>
      </c>
      <c r="J788" s="8">
        <v>0.14000000000000001</v>
      </c>
      <c r="K788" s="17">
        <v>99.829999999999984</v>
      </c>
      <c r="M788" s="9">
        <v>140</v>
      </c>
      <c r="O788" s="17">
        <v>79.845747447954778</v>
      </c>
      <c r="P788" s="17">
        <v>19.157242690989552</v>
      </c>
      <c r="Q788" s="17">
        <v>0.99700986105566625</v>
      </c>
    </row>
    <row r="789" spans="1:17" x14ac:dyDescent="0.25">
      <c r="A789" t="s">
        <v>3666</v>
      </c>
      <c r="B789" s="8">
        <v>48.61</v>
      </c>
      <c r="C789" s="8">
        <v>0.17</v>
      </c>
      <c r="D789" s="8">
        <v>34.450000000000003</v>
      </c>
      <c r="E789" s="8">
        <v>0.6</v>
      </c>
      <c r="G789" s="8">
        <v>0.23</v>
      </c>
      <c r="H789" s="8">
        <v>13.65</v>
      </c>
      <c r="I789" s="8">
        <v>2</v>
      </c>
      <c r="J789" s="8">
        <v>0.19</v>
      </c>
      <c r="K789" s="17">
        <v>99.9</v>
      </c>
      <c r="M789" s="9">
        <v>154</v>
      </c>
      <c r="O789" s="17">
        <v>78.020118379744545</v>
      </c>
      <c r="P789" s="17">
        <v>20.686792530098096</v>
      </c>
      <c r="Q789" s="17">
        <v>1.2930890901573613</v>
      </c>
    </row>
    <row r="790" spans="1:17" x14ac:dyDescent="0.25">
      <c r="A790" t="s">
        <v>3667</v>
      </c>
      <c r="B790" s="8">
        <v>48.31</v>
      </c>
      <c r="C790" s="8">
        <v>0.17</v>
      </c>
      <c r="D790" s="8">
        <v>34.82</v>
      </c>
      <c r="E790" s="8">
        <v>0.68</v>
      </c>
      <c r="G790" s="8">
        <v>0.35</v>
      </c>
      <c r="H790" s="8">
        <v>13.67</v>
      </c>
      <c r="I790" s="8">
        <v>1.71</v>
      </c>
      <c r="J790" s="8">
        <v>0.13</v>
      </c>
      <c r="K790" s="17">
        <v>99.84</v>
      </c>
      <c r="M790" s="9">
        <v>168</v>
      </c>
      <c r="O790" s="17">
        <v>80.795526044533617</v>
      </c>
      <c r="P790" s="17">
        <v>18.289596251596631</v>
      </c>
      <c r="Q790" s="17">
        <v>0.91487770386974177</v>
      </c>
    </row>
    <row r="791" spans="1:17" x14ac:dyDescent="0.25">
      <c r="A791" t="s">
        <v>3668</v>
      </c>
      <c r="B791" s="8">
        <v>48.7</v>
      </c>
      <c r="C791" s="8">
        <v>0.22</v>
      </c>
      <c r="D791" s="8">
        <v>34.229999999999997</v>
      </c>
      <c r="E791" s="8">
        <v>0.71</v>
      </c>
      <c r="G791" s="8">
        <v>0.39</v>
      </c>
      <c r="H791" s="8">
        <v>12.81</v>
      </c>
      <c r="I791" s="8">
        <v>2.4300000000000002</v>
      </c>
      <c r="J791" s="8">
        <v>0.34</v>
      </c>
      <c r="K791" s="17">
        <v>99.830000000000013</v>
      </c>
      <c r="M791" s="9">
        <v>182</v>
      </c>
      <c r="O791" s="17">
        <v>72.733542381792404</v>
      </c>
      <c r="P791" s="17">
        <v>24.967846938743957</v>
      </c>
      <c r="Q791" s="17">
        <v>2.2986106794636521</v>
      </c>
    </row>
    <row r="792" spans="1:17" x14ac:dyDescent="0.25">
      <c r="A792" t="s">
        <v>3669</v>
      </c>
      <c r="B792" s="8">
        <v>49.97</v>
      </c>
      <c r="C792" s="8">
        <v>0.09</v>
      </c>
      <c r="D792" s="8">
        <v>33.64</v>
      </c>
      <c r="E792" s="8">
        <v>0.62</v>
      </c>
      <c r="G792" s="8">
        <v>0.27</v>
      </c>
      <c r="H792" s="8">
        <v>12.66</v>
      </c>
      <c r="I792" s="8">
        <v>2.59</v>
      </c>
      <c r="J792" s="8">
        <v>0.15</v>
      </c>
      <c r="K792" s="17">
        <v>99.990000000000009</v>
      </c>
      <c r="M792" s="9">
        <v>196</v>
      </c>
      <c r="O792" s="17">
        <v>72.237432328128023</v>
      </c>
      <c r="P792" s="17">
        <v>26.743458413526611</v>
      </c>
      <c r="Q792" s="17">
        <v>1.0191092583453658</v>
      </c>
    </row>
    <row r="793" spans="1:17" x14ac:dyDescent="0.25">
      <c r="A793" t="s">
        <v>3670</v>
      </c>
      <c r="B793" s="8">
        <v>48.54</v>
      </c>
      <c r="C793" s="8">
        <v>0.2</v>
      </c>
      <c r="D793" s="8">
        <v>34.200000000000003</v>
      </c>
      <c r="E793" s="8">
        <v>0.67</v>
      </c>
      <c r="G793" s="8">
        <v>0.12</v>
      </c>
      <c r="H793" s="8">
        <v>13.84</v>
      </c>
      <c r="I793" s="8">
        <v>1.98</v>
      </c>
      <c r="J793" s="8">
        <v>0.24</v>
      </c>
      <c r="K793" s="17">
        <v>99.79</v>
      </c>
      <c r="M793" s="9">
        <v>210</v>
      </c>
      <c r="O793" s="17">
        <v>78.15310359701941</v>
      </c>
      <c r="P793" s="17">
        <v>20.233198353927268</v>
      </c>
      <c r="Q793" s="17">
        <v>1.6136980490533046</v>
      </c>
    </row>
    <row r="794" spans="1:17" x14ac:dyDescent="0.25">
      <c r="A794" t="s">
        <v>3671</v>
      </c>
      <c r="B794" s="8">
        <v>48.17</v>
      </c>
      <c r="C794" s="8">
        <v>0.25</v>
      </c>
      <c r="D794" s="8">
        <v>33.49</v>
      </c>
      <c r="E794" s="8">
        <v>0.74</v>
      </c>
      <c r="G794" s="8">
        <v>0.27</v>
      </c>
      <c r="H794" s="8">
        <v>14.79</v>
      </c>
      <c r="I794" s="8">
        <v>1.84</v>
      </c>
      <c r="J794" s="8">
        <v>0.22</v>
      </c>
      <c r="K794" s="17">
        <v>99.769999999999982</v>
      </c>
      <c r="M794" s="9">
        <v>224</v>
      </c>
      <c r="O794" s="17">
        <v>80.460598508250911</v>
      </c>
      <c r="P794" s="17">
        <v>18.114323416148764</v>
      </c>
      <c r="Q794" s="17">
        <v>1.4250780756003294</v>
      </c>
    </row>
    <row r="795" spans="1:17" x14ac:dyDescent="0.25">
      <c r="A795" t="s">
        <v>3672</v>
      </c>
      <c r="B795" s="8">
        <v>49.67</v>
      </c>
      <c r="C795" s="8">
        <v>0</v>
      </c>
      <c r="D795" s="8">
        <v>34.06</v>
      </c>
      <c r="E795" s="8">
        <v>0.55000000000000004</v>
      </c>
      <c r="G795" s="8">
        <v>0.2</v>
      </c>
      <c r="H795" s="8">
        <v>13.15</v>
      </c>
      <c r="I795" s="8">
        <v>2.2400000000000002</v>
      </c>
      <c r="J795" s="8">
        <v>0.13</v>
      </c>
      <c r="K795" s="17">
        <v>100</v>
      </c>
      <c r="M795" s="9">
        <v>238</v>
      </c>
      <c r="O795" s="17">
        <v>75.756020802077188</v>
      </c>
      <c r="P795" s="17">
        <v>23.352244537896176</v>
      </c>
      <c r="Q795" s="17">
        <v>0.8917346600266397</v>
      </c>
    </row>
    <row r="796" spans="1:17" x14ac:dyDescent="0.25">
      <c r="A796" t="s">
        <v>3673</v>
      </c>
      <c r="B796" s="8">
        <v>47.97</v>
      </c>
      <c r="C796" s="8">
        <v>0.16</v>
      </c>
      <c r="D796" s="8">
        <v>34.25</v>
      </c>
      <c r="E796" s="8">
        <v>0.76</v>
      </c>
      <c r="G796" s="8">
        <v>0.3</v>
      </c>
      <c r="H796" s="8">
        <v>14.51</v>
      </c>
      <c r="I796" s="8">
        <v>1.68</v>
      </c>
      <c r="J796" s="8">
        <v>0.22</v>
      </c>
      <c r="K796" s="17">
        <v>99.850000000000009</v>
      </c>
      <c r="M796" s="9">
        <v>252</v>
      </c>
      <c r="O796" s="17">
        <v>81.461352779689108</v>
      </c>
      <c r="P796" s="17">
        <v>17.068002462150091</v>
      </c>
      <c r="Q796" s="17">
        <v>1.4706447581607931</v>
      </c>
    </row>
    <row r="797" spans="1:17" x14ac:dyDescent="0.25">
      <c r="A797" t="s">
        <v>3674</v>
      </c>
      <c r="B797" s="8">
        <v>49.09</v>
      </c>
      <c r="C797" s="8">
        <v>0.19</v>
      </c>
      <c r="D797" s="8">
        <v>33.68</v>
      </c>
      <c r="E797" s="8">
        <v>0.68</v>
      </c>
      <c r="G797" s="8">
        <v>0.19</v>
      </c>
      <c r="H797" s="8">
        <v>13.46</v>
      </c>
      <c r="I797" s="8">
        <v>2.25</v>
      </c>
      <c r="J797" s="8">
        <v>0.28000000000000003</v>
      </c>
      <c r="K797" s="17">
        <v>99.820000000000022</v>
      </c>
      <c r="M797" s="9">
        <v>266</v>
      </c>
      <c r="O797" s="17">
        <v>75.342608915884455</v>
      </c>
      <c r="P797" s="17">
        <v>22.791206837070092</v>
      </c>
      <c r="Q797" s="17">
        <v>1.8661842470454513</v>
      </c>
    </row>
    <row r="798" spans="1:17" x14ac:dyDescent="0.25">
      <c r="A798" t="s">
        <v>3675</v>
      </c>
      <c r="B798" s="8">
        <v>48.61</v>
      </c>
      <c r="C798" s="8">
        <v>0.11</v>
      </c>
      <c r="D798" s="8">
        <v>34.33</v>
      </c>
      <c r="E798" s="8">
        <v>0.71</v>
      </c>
      <c r="G798" s="8">
        <v>0.37</v>
      </c>
      <c r="H798" s="8">
        <v>13.8</v>
      </c>
      <c r="I798" s="8">
        <v>1.79</v>
      </c>
      <c r="J798" s="8">
        <v>0.17</v>
      </c>
      <c r="K798" s="17">
        <v>99.89</v>
      </c>
      <c r="M798" s="9">
        <v>280</v>
      </c>
      <c r="O798" s="17">
        <v>80.038735451464902</v>
      </c>
      <c r="P798" s="17">
        <v>18.787256845280112</v>
      </c>
      <c r="Q798" s="17">
        <v>1.1740077032549918</v>
      </c>
    </row>
    <row r="799" spans="1:17" x14ac:dyDescent="0.25">
      <c r="A799" t="s">
        <v>3676</v>
      </c>
      <c r="B799" s="8">
        <v>48.33</v>
      </c>
      <c r="C799" s="8">
        <v>0.15</v>
      </c>
      <c r="D799" s="8">
        <v>33.94</v>
      </c>
      <c r="E799" s="8">
        <v>0.72</v>
      </c>
      <c r="G799" s="8">
        <v>0.09</v>
      </c>
      <c r="H799" s="8">
        <v>14.42</v>
      </c>
      <c r="I799" s="8">
        <v>1.98</v>
      </c>
      <c r="J799" s="8">
        <v>0.26</v>
      </c>
      <c r="K799" s="17">
        <v>99.89</v>
      </c>
      <c r="M799" s="9">
        <v>294</v>
      </c>
      <c r="O799" s="17">
        <v>78.743409857778261</v>
      </c>
      <c r="P799" s="17">
        <v>19.566058912885552</v>
      </c>
      <c r="Q799" s="17">
        <v>1.690531229336186</v>
      </c>
    </row>
    <row r="800" spans="1:17" x14ac:dyDescent="0.25">
      <c r="A800" t="s">
        <v>3677</v>
      </c>
      <c r="B800" s="8">
        <v>48.57</v>
      </c>
      <c r="C800" s="8">
        <v>0.14000000000000001</v>
      </c>
      <c r="D800" s="8">
        <v>33.520000000000003</v>
      </c>
      <c r="E800" s="8">
        <v>0.84</v>
      </c>
      <c r="G800" s="8">
        <v>0.28000000000000003</v>
      </c>
      <c r="H800" s="8">
        <v>14.27</v>
      </c>
      <c r="I800" s="8">
        <v>1.92</v>
      </c>
      <c r="J800" s="8">
        <v>0.27</v>
      </c>
      <c r="K800" s="17">
        <v>99.81</v>
      </c>
      <c r="M800" s="9">
        <v>308</v>
      </c>
      <c r="O800" s="17">
        <v>78.988273043943622</v>
      </c>
      <c r="P800" s="17">
        <v>19.232205196343468</v>
      </c>
      <c r="Q800" s="17">
        <v>1.779521759712916</v>
      </c>
    </row>
    <row r="801" spans="1:17" x14ac:dyDescent="0.25">
      <c r="A801" t="s">
        <v>3678</v>
      </c>
      <c r="B801" s="8">
        <v>48.19</v>
      </c>
      <c r="C801" s="8">
        <v>0.1</v>
      </c>
      <c r="D801" s="8">
        <v>33.729999999999997</v>
      </c>
      <c r="E801" s="8">
        <v>0.83</v>
      </c>
      <c r="G801" s="8">
        <v>0.3</v>
      </c>
      <c r="H801" s="8">
        <v>14.64</v>
      </c>
      <c r="I801" s="8">
        <v>1.87</v>
      </c>
      <c r="J801" s="8">
        <v>0.2</v>
      </c>
      <c r="K801" s="17">
        <v>99.86</v>
      </c>
      <c r="M801" s="9">
        <v>322</v>
      </c>
      <c r="O801" s="17">
        <v>80.165839037229205</v>
      </c>
      <c r="P801" s="17">
        <v>18.530156269816768</v>
      </c>
      <c r="Q801" s="17">
        <v>1.3040046929540221</v>
      </c>
    </row>
    <row r="802" spans="1:17" x14ac:dyDescent="0.25">
      <c r="A802" t="s">
        <v>3679</v>
      </c>
      <c r="B802" s="8">
        <v>49.07</v>
      </c>
      <c r="C802" s="8">
        <v>0.27</v>
      </c>
      <c r="D802" s="8">
        <v>34.15</v>
      </c>
      <c r="E802" s="8">
        <v>0.77</v>
      </c>
      <c r="G802" s="8">
        <v>0.21</v>
      </c>
      <c r="H802" s="8">
        <v>12.81</v>
      </c>
      <c r="I802" s="8">
        <v>2.34</v>
      </c>
      <c r="J802" s="8">
        <v>0.18</v>
      </c>
      <c r="K802" s="17">
        <v>99.800000000000011</v>
      </c>
      <c r="M802" s="9">
        <v>336</v>
      </c>
      <c r="O802" s="17">
        <v>74.22277350477529</v>
      </c>
      <c r="P802" s="17">
        <v>24.535398497193096</v>
      </c>
      <c r="Q802" s="17">
        <v>1.2418279980316176</v>
      </c>
    </row>
    <row r="803" spans="1:17" x14ac:dyDescent="0.25">
      <c r="A803" t="s">
        <v>3680</v>
      </c>
      <c r="B803" s="8">
        <v>49.49</v>
      </c>
      <c r="C803" s="8">
        <v>0.22</v>
      </c>
      <c r="D803" s="8">
        <v>34.1</v>
      </c>
      <c r="E803" s="8">
        <v>0.71</v>
      </c>
      <c r="G803" s="8">
        <v>0.38</v>
      </c>
      <c r="H803" s="8">
        <v>12.01</v>
      </c>
      <c r="I803" s="8">
        <v>2.57</v>
      </c>
      <c r="J803" s="8">
        <v>0.28000000000000003</v>
      </c>
      <c r="K803" s="17">
        <v>99.759999999999991</v>
      </c>
      <c r="M803" s="9">
        <v>350</v>
      </c>
      <c r="O803" s="17">
        <v>70.671428858059969</v>
      </c>
      <c r="P803" s="17">
        <v>27.366748289636007</v>
      </c>
      <c r="Q803" s="17">
        <v>1.9618228523040164</v>
      </c>
    </row>
    <row r="804" spans="1:17" x14ac:dyDescent="0.25">
      <c r="A804" t="s">
        <v>3681</v>
      </c>
      <c r="B804" s="8">
        <v>48.72</v>
      </c>
      <c r="C804" s="8">
        <v>0.23</v>
      </c>
      <c r="D804" s="8">
        <v>34.119999999999997</v>
      </c>
      <c r="E804" s="8">
        <v>0.63</v>
      </c>
      <c r="G804" s="8">
        <v>0.33</v>
      </c>
      <c r="H804" s="8">
        <v>13.68</v>
      </c>
      <c r="I804" s="8">
        <v>1.92</v>
      </c>
      <c r="J804" s="8">
        <v>0.2</v>
      </c>
      <c r="K804" s="17">
        <v>99.829999999999984</v>
      </c>
      <c r="M804" s="9">
        <v>364</v>
      </c>
      <c r="O804" s="17">
        <v>78.654030929816756</v>
      </c>
      <c r="P804" s="17">
        <v>19.976772583857997</v>
      </c>
      <c r="Q804" s="17">
        <v>1.3691964863252553</v>
      </c>
    </row>
    <row r="805" spans="1:17" x14ac:dyDescent="0.25">
      <c r="A805" t="s">
        <v>3682</v>
      </c>
      <c r="B805" s="8">
        <v>48.52</v>
      </c>
      <c r="C805" s="8">
        <v>0.09</v>
      </c>
      <c r="D805" s="8">
        <v>34.89</v>
      </c>
      <c r="E805" s="8">
        <v>0.65</v>
      </c>
      <c r="G805" s="8">
        <v>0.39</v>
      </c>
      <c r="H805" s="8">
        <v>13.63</v>
      </c>
      <c r="I805" s="8">
        <v>1.67</v>
      </c>
      <c r="J805" s="8">
        <v>0.11</v>
      </c>
      <c r="K805" s="17">
        <v>99.95</v>
      </c>
      <c r="M805" s="9">
        <v>378</v>
      </c>
      <c r="O805" s="17">
        <v>81.212867935567516</v>
      </c>
      <c r="P805" s="17">
        <v>18.006722524411792</v>
      </c>
      <c r="Q805" s="17">
        <v>0.78040954002069574</v>
      </c>
    </row>
    <row r="806" spans="1:17" x14ac:dyDescent="0.25">
      <c r="A806" t="s">
        <v>3683</v>
      </c>
      <c r="B806" s="8">
        <v>48.46</v>
      </c>
      <c r="C806" s="8">
        <v>0.17</v>
      </c>
      <c r="D806" s="8">
        <v>34.590000000000003</v>
      </c>
      <c r="E806" s="8">
        <v>0.68</v>
      </c>
      <c r="G806" s="8">
        <v>0.25</v>
      </c>
      <c r="H806" s="8">
        <v>13.6</v>
      </c>
      <c r="I806" s="8">
        <v>1.94</v>
      </c>
      <c r="J806" s="8">
        <v>0.19</v>
      </c>
      <c r="K806" s="17">
        <v>99.88</v>
      </c>
      <c r="M806" s="9">
        <v>392</v>
      </c>
      <c r="O806" s="17">
        <v>78.445352608806289</v>
      </c>
      <c r="P806" s="17">
        <v>20.249730643218971</v>
      </c>
      <c r="Q806" s="17">
        <v>1.304916747974741</v>
      </c>
    </row>
    <row r="807" spans="1:17" x14ac:dyDescent="0.25">
      <c r="A807" t="s">
        <v>3684</v>
      </c>
      <c r="B807" s="8">
        <v>48.93</v>
      </c>
      <c r="C807" s="8">
        <v>0.14000000000000001</v>
      </c>
      <c r="D807" s="8">
        <v>34.22</v>
      </c>
      <c r="E807" s="8">
        <v>0.75</v>
      </c>
      <c r="G807" s="8">
        <v>0.3</v>
      </c>
      <c r="H807" s="8">
        <v>13.02</v>
      </c>
      <c r="I807" s="8">
        <v>2.2200000000000002</v>
      </c>
      <c r="J807" s="8">
        <v>0.25</v>
      </c>
      <c r="K807" s="17">
        <v>99.829999999999984</v>
      </c>
      <c r="M807" s="9">
        <v>406</v>
      </c>
      <c r="O807" s="17">
        <v>75.107957933120034</v>
      </c>
      <c r="P807" s="17">
        <v>23.174861868196533</v>
      </c>
      <c r="Q807" s="17">
        <v>1.7171801986834343</v>
      </c>
    </row>
    <row r="808" spans="1:17" x14ac:dyDescent="0.25">
      <c r="A808" t="s">
        <v>3685</v>
      </c>
      <c r="B808" s="8">
        <v>49.63</v>
      </c>
      <c r="C808" s="8">
        <v>0.11</v>
      </c>
      <c r="D808" s="8">
        <v>33.78</v>
      </c>
      <c r="E808" s="8">
        <v>0.7</v>
      </c>
      <c r="G808" s="8">
        <v>0.15</v>
      </c>
      <c r="H808" s="8">
        <v>12.52</v>
      </c>
      <c r="I808" s="8">
        <v>2.72</v>
      </c>
      <c r="J808" s="8">
        <v>0.26</v>
      </c>
      <c r="K808" s="17">
        <v>99.870000000000019</v>
      </c>
      <c r="M808" s="9">
        <v>420</v>
      </c>
      <c r="O808" s="17">
        <v>70.528186217533886</v>
      </c>
      <c r="P808" s="17">
        <v>27.727869412234551</v>
      </c>
      <c r="Q808" s="17">
        <v>1.7439443702315764</v>
      </c>
    </row>
    <row r="809" spans="1:17" x14ac:dyDescent="0.25">
      <c r="A809" t="s">
        <v>3686</v>
      </c>
      <c r="B809" s="8">
        <v>48.41</v>
      </c>
      <c r="C809" s="8">
        <v>0.17</v>
      </c>
      <c r="D809" s="8">
        <v>34.74</v>
      </c>
      <c r="E809" s="8">
        <v>0.76</v>
      </c>
      <c r="G809" s="8">
        <v>0.3</v>
      </c>
      <c r="H809" s="8">
        <v>13.13</v>
      </c>
      <c r="I809" s="8">
        <v>2.14</v>
      </c>
      <c r="J809" s="8">
        <v>0.17</v>
      </c>
      <c r="K809" s="17">
        <v>99.82</v>
      </c>
      <c r="M809" s="9">
        <v>434</v>
      </c>
      <c r="O809" s="17">
        <v>76.3149299218518</v>
      </c>
      <c r="P809" s="17">
        <v>22.508562854355073</v>
      </c>
      <c r="Q809" s="17">
        <v>1.1765072237931176</v>
      </c>
    </row>
    <row r="810" spans="1:17" x14ac:dyDescent="0.25">
      <c r="A810" t="s">
        <v>3687</v>
      </c>
      <c r="B810" s="8">
        <v>48.59</v>
      </c>
      <c r="C810" s="8">
        <v>0.19</v>
      </c>
      <c r="D810" s="8">
        <v>33.6</v>
      </c>
      <c r="E810" s="8">
        <v>0.78</v>
      </c>
      <c r="G810" s="8">
        <v>0.34</v>
      </c>
      <c r="H810" s="8">
        <v>14.07</v>
      </c>
      <c r="I810" s="8">
        <v>2.13</v>
      </c>
      <c r="J810" s="8">
        <v>0.3</v>
      </c>
      <c r="K810" s="17">
        <v>99.999999999999986</v>
      </c>
      <c r="M810" s="9">
        <v>448</v>
      </c>
      <c r="O810" s="17">
        <v>76.962142557153399</v>
      </c>
      <c r="P810" s="17">
        <v>21.083944544033319</v>
      </c>
      <c r="Q810" s="17">
        <v>1.9539128988132755</v>
      </c>
    </row>
    <row r="811" spans="1:17" x14ac:dyDescent="0.25">
      <c r="A811" t="s">
        <v>3688</v>
      </c>
      <c r="B811" s="8">
        <v>47.53</v>
      </c>
      <c r="C811" s="8">
        <v>0.12</v>
      </c>
      <c r="D811" s="8">
        <v>34.369999999999997</v>
      </c>
      <c r="E811" s="8">
        <v>0.67</v>
      </c>
      <c r="G811" s="8">
        <v>0.38</v>
      </c>
      <c r="H811" s="8">
        <v>14.38</v>
      </c>
      <c r="I811" s="8">
        <v>2.2599999999999998</v>
      </c>
      <c r="J811" s="8">
        <v>0.09</v>
      </c>
      <c r="K811" s="17">
        <v>99.8</v>
      </c>
      <c r="M811" s="9">
        <v>462</v>
      </c>
      <c r="O811" s="17">
        <v>77.407876151377877</v>
      </c>
      <c r="P811" s="17">
        <v>22.015264854574319</v>
      </c>
      <c r="Q811" s="17">
        <v>0.57685899404780616</v>
      </c>
    </row>
    <row r="812" spans="1:17" x14ac:dyDescent="0.25">
      <c r="A812" t="s">
        <v>3689</v>
      </c>
      <c r="B812" s="8">
        <v>47.72</v>
      </c>
      <c r="C812" s="8">
        <v>0.18</v>
      </c>
      <c r="D812" s="8">
        <v>34.619999999999997</v>
      </c>
      <c r="E812" s="8">
        <v>0.8</v>
      </c>
      <c r="G812" s="8">
        <v>0.28000000000000003</v>
      </c>
      <c r="H812" s="8">
        <v>13.74</v>
      </c>
      <c r="I812" s="8">
        <v>2.27</v>
      </c>
      <c r="J812" s="8">
        <v>0.23</v>
      </c>
      <c r="K812" s="17">
        <v>99.839999999999989</v>
      </c>
      <c r="M812" s="9">
        <v>476</v>
      </c>
      <c r="O812" s="17">
        <v>75.820639582204436</v>
      </c>
      <c r="P812" s="17">
        <v>22.668134337401217</v>
      </c>
      <c r="Q812" s="17">
        <v>1.5112260803943611</v>
      </c>
    </row>
    <row r="813" spans="1:17" x14ac:dyDescent="0.25">
      <c r="A813" t="s">
        <v>3690</v>
      </c>
      <c r="B813" s="8">
        <v>48.2</v>
      </c>
      <c r="C813" s="8">
        <v>0.22</v>
      </c>
      <c r="D813" s="8">
        <v>34.82</v>
      </c>
      <c r="E813" s="8">
        <v>0.71</v>
      </c>
      <c r="G813" s="8">
        <v>0.26</v>
      </c>
      <c r="H813" s="8">
        <v>13.62</v>
      </c>
      <c r="I813" s="8">
        <v>1.76</v>
      </c>
      <c r="J813" s="8">
        <v>0.23</v>
      </c>
      <c r="K813" s="17">
        <v>99.820000000000022</v>
      </c>
      <c r="M813" s="9">
        <v>490</v>
      </c>
      <c r="O813" s="17">
        <v>79.747969984840068</v>
      </c>
      <c r="P813" s="17">
        <v>18.648521545344849</v>
      </c>
      <c r="Q813" s="17">
        <v>1.6035084698150917</v>
      </c>
    </row>
    <row r="814" spans="1:17" x14ac:dyDescent="0.25">
      <c r="A814" t="s">
        <v>3691</v>
      </c>
      <c r="B814" s="8">
        <v>49.31</v>
      </c>
      <c r="C814" s="8">
        <v>0.1</v>
      </c>
      <c r="D814" s="8">
        <v>35.22</v>
      </c>
      <c r="E814" s="8">
        <v>0.59</v>
      </c>
      <c r="G814" s="8">
        <v>0.32</v>
      </c>
      <c r="H814" s="8">
        <v>11.93</v>
      </c>
      <c r="I814" s="8">
        <v>2.27</v>
      </c>
      <c r="J814" s="8">
        <v>0.16</v>
      </c>
      <c r="K814" s="17">
        <v>99.899999999999991</v>
      </c>
      <c r="M814" s="9">
        <v>504</v>
      </c>
      <c r="O814" s="17">
        <v>73.513254529867737</v>
      </c>
      <c r="P814" s="17">
        <v>25.312804980059678</v>
      </c>
      <c r="Q814" s="17">
        <v>1.1739404900725845</v>
      </c>
    </row>
    <row r="815" spans="1:17" x14ac:dyDescent="0.25">
      <c r="A815" t="s">
        <v>3692</v>
      </c>
      <c r="B815" s="8">
        <v>49.52</v>
      </c>
      <c r="C815" s="8">
        <v>0.14000000000000001</v>
      </c>
      <c r="D815" s="8">
        <v>34.64</v>
      </c>
      <c r="E815" s="8">
        <v>0.63</v>
      </c>
      <c r="G815" s="8">
        <v>0.28000000000000003</v>
      </c>
      <c r="H815" s="8">
        <v>12.24</v>
      </c>
      <c r="I815" s="8">
        <v>2.1800000000000002</v>
      </c>
      <c r="J815" s="8">
        <v>0.2</v>
      </c>
      <c r="K815" s="17">
        <v>99.830000000000013</v>
      </c>
      <c r="M815" s="9">
        <v>518</v>
      </c>
      <c r="O815" s="17">
        <v>74.529045156854821</v>
      </c>
      <c r="P815" s="17">
        <v>24.02093138525397</v>
      </c>
      <c r="Q815" s="17">
        <v>1.4500234578912101</v>
      </c>
    </row>
    <row r="816" spans="1:17" x14ac:dyDescent="0.25">
      <c r="A816" t="s">
        <v>3693</v>
      </c>
      <c r="B816" s="8">
        <v>50.8</v>
      </c>
      <c r="C816" s="8">
        <v>0.16</v>
      </c>
      <c r="D816" s="8">
        <v>35.229999999999997</v>
      </c>
      <c r="E816" s="8">
        <v>0.59</v>
      </c>
      <c r="G816" s="8">
        <v>0.15</v>
      </c>
      <c r="H816" s="8">
        <v>9.75</v>
      </c>
      <c r="I816" s="8">
        <v>2.96</v>
      </c>
      <c r="J816" s="8">
        <v>0.15</v>
      </c>
      <c r="K816" s="17">
        <v>99.79</v>
      </c>
      <c r="M816" s="9">
        <v>532</v>
      </c>
      <c r="O816" s="17">
        <v>63.787601500298273</v>
      </c>
      <c r="P816" s="17">
        <v>35.043911704712627</v>
      </c>
      <c r="Q816" s="17">
        <v>1.1684867949891149</v>
      </c>
    </row>
    <row r="817" spans="1:51" x14ac:dyDescent="0.25">
      <c r="A817" t="s">
        <v>3694</v>
      </c>
      <c r="B817" s="8">
        <v>50.43</v>
      </c>
      <c r="C817" s="8">
        <v>0.1</v>
      </c>
      <c r="D817" s="8">
        <v>34.33</v>
      </c>
      <c r="E817" s="8">
        <v>0.62</v>
      </c>
      <c r="G817" s="8">
        <v>0.37</v>
      </c>
      <c r="H817" s="8">
        <v>10.71</v>
      </c>
      <c r="I817" s="8">
        <v>3.3</v>
      </c>
      <c r="J817" s="8">
        <v>0.04</v>
      </c>
      <c r="K817" s="17">
        <v>99.9</v>
      </c>
      <c r="M817" s="9">
        <v>546</v>
      </c>
      <c r="O817" s="17">
        <v>64.01903658595144</v>
      </c>
      <c r="P817" s="17">
        <v>35.696267949981269</v>
      </c>
      <c r="Q817" s="17">
        <v>0.28469546406729135</v>
      </c>
    </row>
    <row r="818" spans="1:51" x14ac:dyDescent="0.25">
      <c r="A818" t="s">
        <v>3695</v>
      </c>
      <c r="B818" s="8">
        <v>49.62</v>
      </c>
      <c r="C818" s="8">
        <v>0.13</v>
      </c>
      <c r="D818" s="8">
        <v>34.53</v>
      </c>
      <c r="E818" s="8">
        <v>0.66</v>
      </c>
      <c r="G818" s="8">
        <v>0.22</v>
      </c>
      <c r="H818" s="8">
        <v>12</v>
      </c>
      <c r="I818" s="8">
        <v>2.4500000000000002</v>
      </c>
      <c r="J818" s="8">
        <v>0.16</v>
      </c>
      <c r="K818" s="17">
        <v>99.77</v>
      </c>
      <c r="M818" s="9">
        <v>560</v>
      </c>
      <c r="O818" s="17">
        <v>72.184363360566266</v>
      </c>
      <c r="P818" s="17">
        <v>26.669641540804616</v>
      </c>
      <c r="Q818" s="17">
        <v>1.1459950986291108</v>
      </c>
    </row>
    <row r="819" spans="1:51" x14ac:dyDescent="0.25">
      <c r="A819" t="s">
        <v>3696</v>
      </c>
      <c r="B819" s="8">
        <v>48.97</v>
      </c>
      <c r="C819" s="8">
        <v>0.2</v>
      </c>
      <c r="D819" s="8">
        <v>33.590000000000003</v>
      </c>
      <c r="E819" s="8">
        <v>0.69</v>
      </c>
      <c r="G819" s="8">
        <v>0.26</v>
      </c>
      <c r="H819" s="8">
        <v>13.67</v>
      </c>
      <c r="I819" s="8">
        <v>2.2599999999999998</v>
      </c>
      <c r="J819" s="8">
        <v>0.21</v>
      </c>
      <c r="K819" s="17">
        <v>99.850000000000009</v>
      </c>
      <c r="M819" s="9">
        <v>574</v>
      </c>
      <c r="O819" s="17">
        <v>75.903100367540304</v>
      </c>
      <c r="P819" s="17">
        <v>22.708510553556728</v>
      </c>
      <c r="Q819" s="17">
        <v>1.3883890789029545</v>
      </c>
    </row>
    <row r="820" spans="1:51" x14ac:dyDescent="0.25">
      <c r="A820" t="s">
        <v>3697</v>
      </c>
      <c r="B820" s="8">
        <v>49.35</v>
      </c>
      <c r="C820" s="8">
        <v>0.2</v>
      </c>
      <c r="D820" s="8">
        <v>33.700000000000003</v>
      </c>
      <c r="E820" s="8">
        <v>0.56999999999999995</v>
      </c>
      <c r="G820" s="8">
        <v>0.23</v>
      </c>
      <c r="H820" s="8">
        <v>13.27</v>
      </c>
      <c r="I820" s="8">
        <v>2.35</v>
      </c>
      <c r="J820" s="8">
        <v>0.28000000000000003</v>
      </c>
      <c r="K820" s="17">
        <v>99.949999999999989</v>
      </c>
      <c r="M820" s="9">
        <v>588</v>
      </c>
      <c r="O820" s="17">
        <v>74.316674189533643</v>
      </c>
      <c r="P820" s="17">
        <v>23.816197055265082</v>
      </c>
      <c r="Q820" s="17">
        <v>1.8671287552012705</v>
      </c>
    </row>
    <row r="821" spans="1:51" x14ac:dyDescent="0.25">
      <c r="A821" t="s">
        <v>3698</v>
      </c>
      <c r="B821" s="8">
        <v>49.49</v>
      </c>
      <c r="C821" s="8">
        <v>0.16</v>
      </c>
      <c r="D821" s="8">
        <v>33.78</v>
      </c>
      <c r="E821" s="8">
        <v>0.76</v>
      </c>
      <c r="G821" s="8">
        <v>0.3</v>
      </c>
      <c r="H821" s="8">
        <v>12.82</v>
      </c>
      <c r="I821" s="8">
        <v>2.38</v>
      </c>
      <c r="J821" s="8">
        <v>0.15</v>
      </c>
      <c r="K821" s="17">
        <v>99.84</v>
      </c>
      <c r="M821" s="9">
        <v>602</v>
      </c>
      <c r="O821" s="17">
        <v>74.080417285947235</v>
      </c>
      <c r="P821" s="17">
        <v>24.887516533707078</v>
      </c>
      <c r="Q821" s="17">
        <v>1.0320661803456921</v>
      </c>
    </row>
    <row r="822" spans="1:51" x14ac:dyDescent="0.25">
      <c r="A822" t="s">
        <v>3699</v>
      </c>
      <c r="B822" s="8">
        <v>49.33</v>
      </c>
      <c r="C822" s="8">
        <v>0.15</v>
      </c>
      <c r="D822" s="8">
        <v>33.35</v>
      </c>
      <c r="E822" s="8">
        <v>0.8</v>
      </c>
      <c r="G822" s="8">
        <v>0.31</v>
      </c>
      <c r="H822" s="8">
        <v>12.81</v>
      </c>
      <c r="I822" s="8">
        <v>2.74</v>
      </c>
      <c r="J822" s="8">
        <v>0.31</v>
      </c>
      <c r="K822" s="17">
        <v>99.8</v>
      </c>
      <c r="M822" s="9">
        <v>616</v>
      </c>
      <c r="O822" s="17">
        <v>70.627171743300281</v>
      </c>
      <c r="P822" s="17">
        <v>27.337730514468188</v>
      </c>
      <c r="Q822" s="17">
        <v>2.0350977422315339</v>
      </c>
    </row>
    <row r="825" spans="1:51" ht="15.75" x14ac:dyDescent="0.25">
      <c r="A825" s="1" t="s">
        <v>629</v>
      </c>
      <c r="AY825" s="1" t="s">
        <v>629</v>
      </c>
    </row>
    <row r="826" spans="1:51" x14ac:dyDescent="0.25">
      <c r="A826" s="4" t="s">
        <v>630</v>
      </c>
      <c r="B826" s="16" t="s">
        <v>0</v>
      </c>
      <c r="C826" s="16" t="s">
        <v>1</v>
      </c>
      <c r="D826" s="16" t="s">
        <v>2</v>
      </c>
      <c r="E826" s="16" t="s">
        <v>3</v>
      </c>
      <c r="F826" s="16" t="s">
        <v>4</v>
      </c>
      <c r="G826" s="16" t="s">
        <v>5</v>
      </c>
      <c r="H826" s="16" t="s">
        <v>6</v>
      </c>
      <c r="I826" s="16" t="s">
        <v>7</v>
      </c>
      <c r="J826" s="16" t="s">
        <v>8</v>
      </c>
      <c r="K826" s="20" t="s">
        <v>9</v>
      </c>
      <c r="L826" s="16"/>
      <c r="M826" s="26" t="s">
        <v>10</v>
      </c>
      <c r="N826" s="4"/>
      <c r="O826" s="20" t="s">
        <v>11</v>
      </c>
      <c r="P826" s="20" t="s">
        <v>12</v>
      </c>
      <c r="Q826" s="20" t="s">
        <v>13</v>
      </c>
    </row>
    <row r="827" spans="1:51" x14ac:dyDescent="0.25">
      <c r="A827" t="s">
        <v>187</v>
      </c>
      <c r="B827" s="8">
        <v>55.92</v>
      </c>
      <c r="C827" s="8">
        <v>0.3</v>
      </c>
      <c r="D827" s="8">
        <v>27.03</v>
      </c>
      <c r="E827" s="8">
        <v>0.94</v>
      </c>
      <c r="F827" s="8">
        <v>0.16</v>
      </c>
      <c r="G827" s="8">
        <v>0.34</v>
      </c>
      <c r="H827" s="8">
        <v>9.6199999999999992</v>
      </c>
      <c r="I827" s="8">
        <v>4.83</v>
      </c>
      <c r="J827" s="8">
        <v>0.86</v>
      </c>
      <c r="K827" s="17">
        <v>100</v>
      </c>
      <c r="M827" s="9">
        <v>0</v>
      </c>
      <c r="O827" s="17">
        <v>49.62727996345393</v>
      </c>
      <c r="P827" s="17">
        <v>45.090156311929924</v>
      </c>
      <c r="Q827" s="17">
        <v>5.2825637246161508</v>
      </c>
    </row>
    <row r="828" spans="1:51" x14ac:dyDescent="0.25">
      <c r="A828" t="s">
        <v>188</v>
      </c>
      <c r="B828" s="8">
        <v>53.27</v>
      </c>
      <c r="C828" s="8">
        <v>0.3</v>
      </c>
      <c r="D828" s="8">
        <v>28.9</v>
      </c>
      <c r="E828" s="8">
        <v>0.92</v>
      </c>
      <c r="F828" s="8">
        <v>0.16</v>
      </c>
      <c r="G828" s="8">
        <v>0.28999999999999998</v>
      </c>
      <c r="H828" s="8">
        <v>11.64</v>
      </c>
      <c r="I828" s="8">
        <v>3.94</v>
      </c>
      <c r="J828" s="8">
        <v>0.57999999999999996</v>
      </c>
      <c r="K828" s="17">
        <v>100</v>
      </c>
      <c r="M828" s="9">
        <v>9</v>
      </c>
      <c r="O828" s="17">
        <v>59.813356449987168</v>
      </c>
      <c r="P828" s="17">
        <v>36.637904381258288</v>
      </c>
      <c r="Q828" s="17">
        <v>3.5487391687545444</v>
      </c>
    </row>
    <row r="829" spans="1:51" x14ac:dyDescent="0.25">
      <c r="A829" t="s">
        <v>189</v>
      </c>
      <c r="B829" s="8">
        <v>51.89</v>
      </c>
      <c r="C829" s="8">
        <v>0.26</v>
      </c>
      <c r="D829" s="8">
        <v>29.8</v>
      </c>
      <c r="E829" s="8">
        <v>0.75</v>
      </c>
      <c r="F829" s="8">
        <v>7.0000000000000007E-2</v>
      </c>
      <c r="G829" s="8">
        <v>0.39</v>
      </c>
      <c r="H829" s="8">
        <v>12.54</v>
      </c>
      <c r="I829" s="8">
        <v>3.76</v>
      </c>
      <c r="J829" s="8">
        <v>0.54</v>
      </c>
      <c r="K829" s="17">
        <v>100</v>
      </c>
      <c r="M829" s="9">
        <v>18</v>
      </c>
      <c r="O829" s="17">
        <v>62.740230332040767</v>
      </c>
      <c r="P829" s="17">
        <v>34.042827710230853</v>
      </c>
      <c r="Q829" s="17">
        <v>3.216941957728356</v>
      </c>
    </row>
    <row r="830" spans="1:51" x14ac:dyDescent="0.25">
      <c r="A830" t="s">
        <v>190</v>
      </c>
      <c r="B830" s="8">
        <v>51.03</v>
      </c>
      <c r="C830" s="8">
        <v>0.28000000000000003</v>
      </c>
      <c r="D830" s="8">
        <v>30.42</v>
      </c>
      <c r="E830" s="8">
        <v>0.95</v>
      </c>
      <c r="F830" s="8">
        <v>0.13</v>
      </c>
      <c r="G830" s="8">
        <v>0.27</v>
      </c>
      <c r="H830" s="8">
        <v>13.29</v>
      </c>
      <c r="I830" s="8">
        <v>3.19</v>
      </c>
      <c r="J830" s="8">
        <v>0.44</v>
      </c>
      <c r="K830" s="17">
        <v>100</v>
      </c>
      <c r="M830" s="9">
        <v>27</v>
      </c>
      <c r="O830" s="17">
        <v>67.852448156590953</v>
      </c>
      <c r="P830" s="17">
        <v>29.472734623193492</v>
      </c>
      <c r="Q830" s="17">
        <v>2.6748172202155622</v>
      </c>
    </row>
    <row r="831" spans="1:51" x14ac:dyDescent="0.25">
      <c r="A831" t="s">
        <v>191</v>
      </c>
      <c r="B831" s="8">
        <v>51.29</v>
      </c>
      <c r="C831" s="8">
        <v>0.25</v>
      </c>
      <c r="D831" s="8">
        <v>30.22</v>
      </c>
      <c r="E831" s="8">
        <v>0.77</v>
      </c>
      <c r="F831" s="8">
        <v>0.09</v>
      </c>
      <c r="G831" s="8">
        <v>0.23</v>
      </c>
      <c r="H831" s="8">
        <v>13.44</v>
      </c>
      <c r="I831" s="8">
        <v>3.22</v>
      </c>
      <c r="J831" s="8">
        <v>0.48</v>
      </c>
      <c r="K831" s="17">
        <v>99.99</v>
      </c>
      <c r="M831" s="9">
        <v>36</v>
      </c>
      <c r="O831" s="17">
        <v>67.746938216646342</v>
      </c>
      <c r="P831" s="17">
        <v>29.372132924510236</v>
      </c>
      <c r="Q831" s="17">
        <v>2.8809288588434123</v>
      </c>
    </row>
    <row r="832" spans="1:51" x14ac:dyDescent="0.25">
      <c r="A832" t="s">
        <v>192</v>
      </c>
      <c r="B832" s="8">
        <v>49.74</v>
      </c>
      <c r="C832" s="8">
        <v>0.18</v>
      </c>
      <c r="D832" s="8">
        <v>31.28</v>
      </c>
      <c r="E832" s="8">
        <v>0.91</v>
      </c>
      <c r="F832" s="8">
        <v>0.16</v>
      </c>
      <c r="G832" s="8">
        <v>0.44</v>
      </c>
      <c r="H832" s="8">
        <v>14.08</v>
      </c>
      <c r="I832" s="8">
        <v>2.91</v>
      </c>
      <c r="J832" s="8">
        <v>0.28999999999999998</v>
      </c>
      <c r="K832" s="17">
        <v>99.99</v>
      </c>
      <c r="M832" s="9">
        <v>45</v>
      </c>
      <c r="O832" s="17">
        <v>71.503593127864519</v>
      </c>
      <c r="P832" s="17">
        <v>26.742832853521424</v>
      </c>
      <c r="Q832" s="17">
        <v>1.7535740186140556</v>
      </c>
    </row>
    <row r="833" spans="1:17" x14ac:dyDescent="0.25">
      <c r="A833" t="s">
        <v>193</v>
      </c>
      <c r="B833" s="8">
        <v>50.19</v>
      </c>
      <c r="C833" s="8">
        <v>0.15</v>
      </c>
      <c r="D833" s="8">
        <v>31.41</v>
      </c>
      <c r="E833" s="8">
        <v>0.88</v>
      </c>
      <c r="F833" s="8">
        <v>0.11</v>
      </c>
      <c r="G833" s="8">
        <v>0.21</v>
      </c>
      <c r="H833" s="8">
        <v>13.99</v>
      </c>
      <c r="I833" s="8">
        <v>2.72</v>
      </c>
      <c r="J833" s="8">
        <v>0.34</v>
      </c>
      <c r="K833" s="17">
        <v>100</v>
      </c>
      <c r="M833" s="9">
        <v>54</v>
      </c>
      <c r="O833" s="17">
        <v>72.423165306095584</v>
      </c>
      <c r="P833" s="17">
        <v>25.481084101199819</v>
      </c>
      <c r="Q833" s="17">
        <v>2.0957505927045967</v>
      </c>
    </row>
    <row r="834" spans="1:17" x14ac:dyDescent="0.25">
      <c r="A834" t="s">
        <v>194</v>
      </c>
      <c r="B834" s="8">
        <v>51.05</v>
      </c>
      <c r="C834" s="8">
        <v>0.17</v>
      </c>
      <c r="D834" s="8">
        <v>30.47</v>
      </c>
      <c r="E834" s="8">
        <v>0.82</v>
      </c>
      <c r="F834" s="8">
        <v>0.13</v>
      </c>
      <c r="G834" s="8">
        <v>0.34</v>
      </c>
      <c r="H834" s="8">
        <v>13.37</v>
      </c>
      <c r="I834" s="8">
        <v>3.21</v>
      </c>
      <c r="J834" s="8">
        <v>0.43</v>
      </c>
      <c r="K834" s="17">
        <v>99.99</v>
      </c>
      <c r="M834" s="9">
        <v>63</v>
      </c>
      <c r="O834" s="17">
        <v>67.899371715256493</v>
      </c>
      <c r="P834" s="17">
        <v>29.500446586783781</v>
      </c>
      <c r="Q834" s="17">
        <v>2.6001816979597221</v>
      </c>
    </row>
    <row r="835" spans="1:17" x14ac:dyDescent="0.25">
      <c r="A835" t="s">
        <v>195</v>
      </c>
      <c r="B835" s="8">
        <v>51.08</v>
      </c>
      <c r="C835" s="8">
        <v>0.26</v>
      </c>
      <c r="D835" s="8">
        <v>30.26</v>
      </c>
      <c r="E835" s="8">
        <v>0.94</v>
      </c>
      <c r="F835" s="8">
        <v>0.16</v>
      </c>
      <c r="G835" s="8">
        <v>0.23</v>
      </c>
      <c r="H835" s="8">
        <v>13.46</v>
      </c>
      <c r="I835" s="8">
        <v>3.14</v>
      </c>
      <c r="J835" s="8">
        <v>0.47</v>
      </c>
      <c r="K835" s="17">
        <v>100</v>
      </c>
      <c r="M835" s="9">
        <v>72</v>
      </c>
      <c r="O835" s="17">
        <v>68.318430496809043</v>
      </c>
      <c r="P835" s="17">
        <v>28.841090575996081</v>
      </c>
      <c r="Q835" s="17">
        <v>2.8404789271948556</v>
      </c>
    </row>
    <row r="836" spans="1:17" x14ac:dyDescent="0.25">
      <c r="A836" t="s">
        <v>196</v>
      </c>
      <c r="B836" s="8">
        <v>51.19</v>
      </c>
      <c r="C836" s="8">
        <v>0.25</v>
      </c>
      <c r="D836" s="8">
        <v>30.38</v>
      </c>
      <c r="E836" s="8">
        <v>0.88</v>
      </c>
      <c r="F836" s="8">
        <v>0.16</v>
      </c>
      <c r="G836" s="8">
        <v>0.31</v>
      </c>
      <c r="H836" s="8">
        <v>13.1</v>
      </c>
      <c r="I836" s="8">
        <v>3.32</v>
      </c>
      <c r="J836" s="8">
        <v>0.42</v>
      </c>
      <c r="K836" s="17">
        <v>100.01</v>
      </c>
      <c r="M836" s="9">
        <v>81</v>
      </c>
      <c r="O836" s="17">
        <v>66.809274969187896</v>
      </c>
      <c r="P836" s="17">
        <v>30.640281886313058</v>
      </c>
      <c r="Q836" s="17">
        <v>2.5504431444990479</v>
      </c>
    </row>
    <row r="837" spans="1:17" x14ac:dyDescent="0.25">
      <c r="A837" t="s">
        <v>197</v>
      </c>
      <c r="B837" s="8">
        <v>51.44</v>
      </c>
      <c r="C837" s="8">
        <v>0.28999999999999998</v>
      </c>
      <c r="D837" s="8">
        <v>30.06</v>
      </c>
      <c r="E837" s="8">
        <v>1.02</v>
      </c>
      <c r="F837" s="8">
        <v>0.18</v>
      </c>
      <c r="G837" s="8">
        <v>0.32</v>
      </c>
      <c r="H837" s="8">
        <v>12.95</v>
      </c>
      <c r="I837" s="8">
        <v>3.3</v>
      </c>
      <c r="J837" s="8">
        <v>0.45</v>
      </c>
      <c r="K837" s="17">
        <v>100.01</v>
      </c>
      <c r="M837" s="9">
        <v>90</v>
      </c>
      <c r="O837" s="17">
        <v>66.555024666258163</v>
      </c>
      <c r="P837" s="17">
        <v>30.691225479669342</v>
      </c>
      <c r="Q837" s="17">
        <v>2.7537498540725016</v>
      </c>
    </row>
    <row r="838" spans="1:17" x14ac:dyDescent="0.25">
      <c r="A838" t="s">
        <v>198</v>
      </c>
      <c r="B838" s="8">
        <v>51.05</v>
      </c>
      <c r="C838" s="8">
        <v>0.22</v>
      </c>
      <c r="D838" s="8">
        <v>30.35</v>
      </c>
      <c r="E838" s="8">
        <v>0.97</v>
      </c>
      <c r="F838" s="8">
        <v>0.2</v>
      </c>
      <c r="G838" s="8">
        <v>0.24</v>
      </c>
      <c r="H838" s="8">
        <v>13.21</v>
      </c>
      <c r="I838" s="8">
        <v>3.23</v>
      </c>
      <c r="J838" s="8">
        <v>0.52</v>
      </c>
      <c r="K838" s="17">
        <v>99.99</v>
      </c>
      <c r="M838" s="9">
        <v>99</v>
      </c>
      <c r="O838" s="17">
        <v>67.143570547569809</v>
      </c>
      <c r="P838" s="17">
        <v>29.709363449273919</v>
      </c>
      <c r="Q838" s="17">
        <v>3.1470660031562723</v>
      </c>
    </row>
    <row r="839" spans="1:17" x14ac:dyDescent="0.25">
      <c r="A839" t="s">
        <v>199</v>
      </c>
      <c r="B839" s="8">
        <v>51.29</v>
      </c>
      <c r="C839" s="8">
        <v>0.24</v>
      </c>
      <c r="D839" s="8">
        <v>30.44</v>
      </c>
      <c r="E839" s="8">
        <v>0.76</v>
      </c>
      <c r="F839" s="8">
        <v>0.13</v>
      </c>
      <c r="G839" s="8">
        <v>0.4</v>
      </c>
      <c r="H839" s="8">
        <v>13.17</v>
      </c>
      <c r="I839" s="8">
        <v>3.11</v>
      </c>
      <c r="J839" s="8">
        <v>0.46</v>
      </c>
      <c r="K839" s="17">
        <v>100</v>
      </c>
      <c r="M839" s="9">
        <v>108</v>
      </c>
      <c r="O839" s="17">
        <v>68.077277578974773</v>
      </c>
      <c r="P839" s="17">
        <v>29.091492563043385</v>
      </c>
      <c r="Q839" s="17">
        <v>2.8312298579818438</v>
      </c>
    </row>
    <row r="840" spans="1:17" x14ac:dyDescent="0.25">
      <c r="A840" t="s">
        <v>200</v>
      </c>
      <c r="B840" s="8">
        <v>51.09</v>
      </c>
      <c r="C840" s="8">
        <v>0.24</v>
      </c>
      <c r="D840" s="8">
        <v>30.52</v>
      </c>
      <c r="E840" s="8">
        <v>1.02</v>
      </c>
      <c r="F840" s="8">
        <v>0.15</v>
      </c>
      <c r="G840" s="8">
        <v>0.21</v>
      </c>
      <c r="H840" s="8">
        <v>13.04</v>
      </c>
      <c r="I840" s="8">
        <v>3.27</v>
      </c>
      <c r="J840" s="8">
        <v>0.47</v>
      </c>
      <c r="K840" s="17">
        <v>100.01</v>
      </c>
      <c r="M840" s="9">
        <v>117</v>
      </c>
      <c r="O840" s="17">
        <v>66.813172834402792</v>
      </c>
      <c r="P840" s="17">
        <v>30.319460344071381</v>
      </c>
      <c r="Q840" s="17">
        <v>2.867366821525831</v>
      </c>
    </row>
    <row r="841" spans="1:17" x14ac:dyDescent="0.25">
      <c r="A841" t="s">
        <v>201</v>
      </c>
      <c r="B841" s="8">
        <v>50.48</v>
      </c>
      <c r="C841" s="8">
        <v>1.1200000000000001</v>
      </c>
      <c r="D841" s="8">
        <v>30.16</v>
      </c>
      <c r="E841" s="8">
        <v>0.89</v>
      </c>
      <c r="F841" s="8">
        <v>0.16</v>
      </c>
      <c r="G841" s="8">
        <v>0.21</v>
      </c>
      <c r="H841" s="8">
        <v>12.67</v>
      </c>
      <c r="I841" s="8">
        <v>3.8</v>
      </c>
      <c r="J841" s="8">
        <v>0.51</v>
      </c>
      <c r="K841" s="17">
        <v>100</v>
      </c>
      <c r="M841" s="9">
        <v>126</v>
      </c>
      <c r="O841" s="17">
        <v>62.866432000390162</v>
      </c>
      <c r="P841" s="17">
        <v>34.120469932668733</v>
      </c>
      <c r="Q841" s="17">
        <v>3.0130980669411218</v>
      </c>
    </row>
    <row r="842" spans="1:17" x14ac:dyDescent="0.25">
      <c r="A842" t="s">
        <v>202</v>
      </c>
      <c r="B842" s="8">
        <v>53.58</v>
      </c>
      <c r="C842" s="8">
        <v>0.36</v>
      </c>
      <c r="D842" s="8">
        <v>27.35</v>
      </c>
      <c r="E842" s="8">
        <v>1.17</v>
      </c>
      <c r="F842" s="8">
        <v>0.27</v>
      </c>
      <c r="G842" s="8">
        <v>0.47</v>
      </c>
      <c r="H842" s="8">
        <v>12.15</v>
      </c>
      <c r="I842" s="8">
        <v>3.93</v>
      </c>
      <c r="J842" s="8">
        <v>0.71</v>
      </c>
      <c r="K842" s="17">
        <v>99.99</v>
      </c>
      <c r="M842" s="9">
        <v>135</v>
      </c>
      <c r="O842" s="17">
        <v>60.426024068870554</v>
      </c>
      <c r="P842" s="17">
        <v>35.369547316284084</v>
      </c>
      <c r="Q842" s="17">
        <v>4.2044286148453818</v>
      </c>
    </row>
    <row r="843" spans="1:17" x14ac:dyDescent="0.25">
      <c r="A843" t="s">
        <v>203</v>
      </c>
      <c r="B843" s="8">
        <v>52.81</v>
      </c>
      <c r="C843" s="8">
        <v>0.34</v>
      </c>
      <c r="D843" s="8">
        <v>29.01</v>
      </c>
      <c r="E843" s="8">
        <v>0.94</v>
      </c>
      <c r="F843" s="8">
        <v>0.11</v>
      </c>
      <c r="G843" s="8">
        <v>0.34</v>
      </c>
      <c r="H843" s="8">
        <v>12.06</v>
      </c>
      <c r="I843" s="8">
        <v>3.88</v>
      </c>
      <c r="J843" s="8">
        <v>0.5</v>
      </c>
      <c r="K843" s="17">
        <v>99.99</v>
      </c>
      <c r="M843" s="9">
        <v>144</v>
      </c>
      <c r="O843" s="17">
        <v>61.290755694209842</v>
      </c>
      <c r="P843" s="17">
        <v>35.683595161039186</v>
      </c>
      <c r="Q843" s="17">
        <v>3.025649144750957</v>
      </c>
    </row>
    <row r="844" spans="1:17" x14ac:dyDescent="0.25">
      <c r="A844" t="s">
        <v>204</v>
      </c>
      <c r="B844" s="8">
        <v>51.67</v>
      </c>
      <c r="C844" s="8">
        <v>0.27</v>
      </c>
      <c r="D844" s="8">
        <v>30.1</v>
      </c>
      <c r="E844" s="8">
        <v>0.83</v>
      </c>
      <c r="F844" s="8">
        <v>0.23</v>
      </c>
      <c r="G844" s="8">
        <v>0.35</v>
      </c>
      <c r="H844" s="8">
        <v>12.41</v>
      </c>
      <c r="I844" s="8">
        <v>3.65</v>
      </c>
      <c r="J844" s="8">
        <v>0.49</v>
      </c>
      <c r="K844" s="17">
        <v>100</v>
      </c>
      <c r="M844" s="9">
        <v>153</v>
      </c>
      <c r="O844" s="17">
        <v>63.320908406466948</v>
      </c>
      <c r="P844" s="17">
        <v>33.702136193260088</v>
      </c>
      <c r="Q844" s="17">
        <v>2.976955400272963</v>
      </c>
    </row>
    <row r="845" spans="1:17" x14ac:dyDescent="0.25">
      <c r="A845" t="s">
        <v>205</v>
      </c>
      <c r="B845" s="8">
        <v>51.41</v>
      </c>
      <c r="C845" s="8">
        <v>1.87</v>
      </c>
      <c r="D845" s="8">
        <v>29.31</v>
      </c>
      <c r="E845" s="8">
        <v>0.88</v>
      </c>
      <c r="F845" s="8">
        <v>0.17</v>
      </c>
      <c r="G845" s="8">
        <v>0.28000000000000003</v>
      </c>
      <c r="H845" s="8">
        <v>11.8</v>
      </c>
      <c r="I845" s="8">
        <v>3.69</v>
      </c>
      <c r="J845" s="8">
        <v>0.59</v>
      </c>
      <c r="K845" s="17">
        <v>100</v>
      </c>
      <c r="M845" s="9">
        <v>162</v>
      </c>
      <c r="O845" s="17">
        <v>61.522302252467028</v>
      </c>
      <c r="P845" s="17">
        <v>34.814979800977909</v>
      </c>
      <c r="Q845" s="17">
        <v>3.6627179465550546</v>
      </c>
    </row>
    <row r="846" spans="1:17" x14ac:dyDescent="0.25">
      <c r="A846" t="s">
        <v>206</v>
      </c>
      <c r="B846" s="8">
        <v>51.53</v>
      </c>
      <c r="C846" s="8">
        <v>0.23</v>
      </c>
      <c r="D846" s="8">
        <v>30.13</v>
      </c>
      <c r="E846" s="8">
        <v>0.92</v>
      </c>
      <c r="F846" s="8">
        <v>0.19</v>
      </c>
      <c r="G846" s="8">
        <v>0.27</v>
      </c>
      <c r="H846" s="8">
        <v>12.79</v>
      </c>
      <c r="I846" s="8">
        <v>3.44</v>
      </c>
      <c r="J846" s="8">
        <v>0.5</v>
      </c>
      <c r="K846" s="17">
        <v>100</v>
      </c>
      <c r="M846" s="9">
        <v>171</v>
      </c>
      <c r="O846" s="17">
        <v>65.220272694120055</v>
      </c>
      <c r="P846" s="17">
        <v>31.743858755146398</v>
      </c>
      <c r="Q846" s="17">
        <v>3.0358685507335483</v>
      </c>
    </row>
    <row r="847" spans="1:17" x14ac:dyDescent="0.25">
      <c r="A847" t="s">
        <v>207</v>
      </c>
      <c r="B847" s="8">
        <v>51.49</v>
      </c>
      <c r="C847" s="8">
        <v>0.22</v>
      </c>
      <c r="D847" s="8">
        <v>30.15</v>
      </c>
      <c r="E847" s="8">
        <v>0.81</v>
      </c>
      <c r="F847" s="8">
        <v>0.13</v>
      </c>
      <c r="G847" s="8">
        <v>0.36</v>
      </c>
      <c r="H847" s="8">
        <v>13.02</v>
      </c>
      <c r="I847" s="8">
        <v>3.37</v>
      </c>
      <c r="J847" s="8">
        <v>0.46</v>
      </c>
      <c r="K847" s="17">
        <v>100.01</v>
      </c>
      <c r="M847" s="9">
        <v>180</v>
      </c>
      <c r="O847" s="17">
        <v>66.205078129925582</v>
      </c>
      <c r="P847" s="17">
        <v>31.009833094986938</v>
      </c>
      <c r="Q847" s="17">
        <v>2.785088775087492</v>
      </c>
    </row>
    <row r="848" spans="1:17" x14ac:dyDescent="0.25">
      <c r="A848" t="s">
        <v>208</v>
      </c>
      <c r="B848" s="8">
        <v>51.48</v>
      </c>
      <c r="C848" s="8">
        <v>0.11</v>
      </c>
      <c r="D848" s="8">
        <v>30.16</v>
      </c>
      <c r="E848" s="8">
        <v>0.95</v>
      </c>
      <c r="F848" s="8">
        <v>0.09</v>
      </c>
      <c r="G848" s="8">
        <v>0.28999999999999998</v>
      </c>
      <c r="H848" s="8">
        <v>12.97</v>
      </c>
      <c r="I848" s="8">
        <v>3.46</v>
      </c>
      <c r="J848" s="8">
        <v>0.48</v>
      </c>
      <c r="K848" s="17">
        <v>99.99</v>
      </c>
      <c r="M848" s="9">
        <v>189</v>
      </c>
      <c r="O848" s="17">
        <v>65.495637825381493</v>
      </c>
      <c r="P848" s="17">
        <v>31.618241205481823</v>
      </c>
      <c r="Q848" s="17">
        <v>2.8861209691366727</v>
      </c>
    </row>
    <row r="849" spans="1:17" x14ac:dyDescent="0.25">
      <c r="A849" t="s">
        <v>209</v>
      </c>
      <c r="B849" s="8">
        <v>51.43</v>
      </c>
      <c r="C849" s="8">
        <v>0.24</v>
      </c>
      <c r="D849" s="8">
        <v>30.08</v>
      </c>
      <c r="E849" s="8">
        <v>0.95</v>
      </c>
      <c r="F849" s="8">
        <v>0.22</v>
      </c>
      <c r="G849" s="8">
        <v>0.28000000000000003</v>
      </c>
      <c r="H849" s="8">
        <v>13</v>
      </c>
      <c r="I849" s="8">
        <v>3.28</v>
      </c>
      <c r="J849" s="8">
        <v>0.51</v>
      </c>
      <c r="K849" s="17">
        <v>99.99</v>
      </c>
      <c r="M849" s="9">
        <v>198</v>
      </c>
      <c r="O849" s="17">
        <v>66.520548440771648</v>
      </c>
      <c r="P849" s="17">
        <v>30.372149033631956</v>
      </c>
      <c r="Q849" s="17">
        <v>3.1073025255963818</v>
      </c>
    </row>
    <row r="850" spans="1:17" x14ac:dyDescent="0.25">
      <c r="A850" t="s">
        <v>210</v>
      </c>
      <c r="B850" s="8">
        <v>51.37</v>
      </c>
      <c r="C850" s="8">
        <v>0.16</v>
      </c>
      <c r="D850" s="8">
        <v>30.5</v>
      </c>
      <c r="E850" s="8">
        <v>0.81</v>
      </c>
      <c r="F850" s="8">
        <v>0.05</v>
      </c>
      <c r="G850" s="8">
        <v>0.18</v>
      </c>
      <c r="H850" s="8">
        <v>13.43</v>
      </c>
      <c r="I850" s="8">
        <v>3.09</v>
      </c>
      <c r="J850" s="8">
        <v>0.41</v>
      </c>
      <c r="K850" s="17">
        <v>100</v>
      </c>
      <c r="M850" s="9">
        <v>207</v>
      </c>
      <c r="O850" s="17">
        <v>68.836724784063534</v>
      </c>
      <c r="P850" s="17">
        <v>28.661035368930715</v>
      </c>
      <c r="Q850" s="17">
        <v>2.502239847005721</v>
      </c>
    </row>
    <row r="851" spans="1:17" x14ac:dyDescent="0.25">
      <c r="A851" t="s">
        <v>211</v>
      </c>
      <c r="B851" s="8">
        <v>50.47</v>
      </c>
      <c r="C851" s="8">
        <v>0.24</v>
      </c>
      <c r="D851" s="8">
        <v>30.42</v>
      </c>
      <c r="E851" s="8">
        <v>0.93</v>
      </c>
      <c r="F851" s="8">
        <v>0.18</v>
      </c>
      <c r="G851" s="8">
        <v>0.38</v>
      </c>
      <c r="H851" s="8">
        <v>13.66</v>
      </c>
      <c r="I851" s="8">
        <v>3.26</v>
      </c>
      <c r="J851" s="8">
        <v>0.45</v>
      </c>
      <c r="K851" s="17">
        <v>99.99</v>
      </c>
      <c r="M851" s="9">
        <v>216</v>
      </c>
      <c r="O851" s="17">
        <v>67.976435055669441</v>
      </c>
      <c r="P851" s="17">
        <v>29.357190782055483</v>
      </c>
      <c r="Q851" s="17">
        <v>2.6663741622750923</v>
      </c>
    </row>
    <row r="852" spans="1:17" x14ac:dyDescent="0.25">
      <c r="A852" t="s">
        <v>212</v>
      </c>
      <c r="B852" s="8">
        <v>49.19</v>
      </c>
      <c r="C852" s="8">
        <v>0.22</v>
      </c>
      <c r="D852" s="8">
        <v>31.44</v>
      </c>
      <c r="E852" s="8">
        <v>1</v>
      </c>
      <c r="F852" s="8">
        <v>0.17</v>
      </c>
      <c r="G852" s="8">
        <v>0.38</v>
      </c>
      <c r="H852" s="8">
        <v>14.67</v>
      </c>
      <c r="I852" s="8">
        <v>2.46</v>
      </c>
      <c r="J852" s="8">
        <v>0.47</v>
      </c>
      <c r="K852" s="17">
        <v>100</v>
      </c>
      <c r="M852" s="9">
        <v>225</v>
      </c>
      <c r="O852" s="17">
        <v>74.53771754696406</v>
      </c>
      <c r="P852" s="17">
        <v>22.618838141688617</v>
      </c>
      <c r="Q852" s="17">
        <v>2.8434443113473145</v>
      </c>
    </row>
    <row r="853" spans="1:17" x14ac:dyDescent="0.25">
      <c r="A853" t="s">
        <v>213</v>
      </c>
      <c r="B853" s="8">
        <v>50.17</v>
      </c>
      <c r="C853" s="8">
        <v>0.17</v>
      </c>
      <c r="D853" s="8">
        <v>31.03</v>
      </c>
      <c r="E853" s="8">
        <v>0.86</v>
      </c>
      <c r="F853" s="8">
        <v>0.16</v>
      </c>
      <c r="G853" s="8">
        <v>0.3</v>
      </c>
      <c r="H853" s="8">
        <v>14.04</v>
      </c>
      <c r="I853" s="8">
        <v>2.84</v>
      </c>
      <c r="J853" s="8">
        <v>0.42</v>
      </c>
      <c r="K853" s="17">
        <v>99.99</v>
      </c>
      <c r="M853" s="9">
        <v>234</v>
      </c>
      <c r="O853" s="17">
        <v>71.343512793806724</v>
      </c>
      <c r="P853" s="17">
        <v>26.115294706359055</v>
      </c>
      <c r="Q853" s="17">
        <v>2.541192499834227</v>
      </c>
    </row>
    <row r="854" spans="1:17" x14ac:dyDescent="0.25">
      <c r="A854" t="s">
        <v>214</v>
      </c>
      <c r="B854" s="8">
        <v>49.67</v>
      </c>
      <c r="C854" s="8">
        <v>0.16</v>
      </c>
      <c r="D854" s="8">
        <v>31.18</v>
      </c>
      <c r="E854" s="8">
        <v>0.93</v>
      </c>
      <c r="F854" s="8">
        <v>0.18</v>
      </c>
      <c r="G854" s="8">
        <v>0.46</v>
      </c>
      <c r="H854" s="8">
        <v>14.39</v>
      </c>
      <c r="I854" s="8">
        <v>2.71</v>
      </c>
      <c r="J854" s="8">
        <v>0.31</v>
      </c>
      <c r="K854" s="17">
        <v>99.99</v>
      </c>
      <c r="M854" s="9">
        <v>243</v>
      </c>
      <c r="O854" s="17">
        <v>73.182367149462607</v>
      </c>
      <c r="P854" s="17">
        <v>24.940442790163406</v>
      </c>
      <c r="Q854" s="17">
        <v>1.877190060373999</v>
      </c>
    </row>
    <row r="855" spans="1:17" x14ac:dyDescent="0.25">
      <c r="A855" t="s">
        <v>215</v>
      </c>
      <c r="B855" s="8">
        <v>49.35</v>
      </c>
      <c r="C855" s="8">
        <v>0.2</v>
      </c>
      <c r="D855" s="8">
        <v>31.65</v>
      </c>
      <c r="E855" s="8">
        <v>0.98</v>
      </c>
      <c r="F855" s="8">
        <v>0.15</v>
      </c>
      <c r="G855" s="8">
        <v>0.23</v>
      </c>
      <c r="H855" s="8">
        <v>14.56</v>
      </c>
      <c r="I855" s="8">
        <v>2.52</v>
      </c>
      <c r="J855" s="8">
        <v>0.35</v>
      </c>
      <c r="K855" s="17">
        <v>99.99</v>
      </c>
      <c r="M855" s="9">
        <v>252</v>
      </c>
      <c r="O855" s="17">
        <v>74.525240185428913</v>
      </c>
      <c r="P855" s="17">
        <v>23.341661135275377</v>
      </c>
      <c r="Q855" s="17">
        <v>2.1330986792957183</v>
      </c>
    </row>
    <row r="856" spans="1:17" x14ac:dyDescent="0.25">
      <c r="A856" t="s">
        <v>216</v>
      </c>
      <c r="B856" s="8">
        <v>49.17</v>
      </c>
      <c r="C856" s="8">
        <v>0.12</v>
      </c>
      <c r="D856" s="8">
        <v>31.57</v>
      </c>
      <c r="E856" s="8">
        <v>1.05</v>
      </c>
      <c r="F856" s="8">
        <v>0.14000000000000001</v>
      </c>
      <c r="G856" s="8">
        <v>0.32</v>
      </c>
      <c r="H856" s="8">
        <v>14.73</v>
      </c>
      <c r="I856" s="8">
        <v>2.59</v>
      </c>
      <c r="J856" s="8">
        <v>0.3</v>
      </c>
      <c r="K856" s="17">
        <v>99.99</v>
      </c>
      <c r="M856" s="9">
        <v>261</v>
      </c>
      <c r="O856" s="17">
        <v>74.491213390647516</v>
      </c>
      <c r="P856" s="17">
        <v>23.702342831543668</v>
      </c>
      <c r="Q856" s="17">
        <v>1.8064437778088214</v>
      </c>
    </row>
    <row r="857" spans="1:17" x14ac:dyDescent="0.25">
      <c r="A857" t="s">
        <v>217</v>
      </c>
      <c r="B857" s="8">
        <v>50.26</v>
      </c>
      <c r="C857" s="8">
        <v>0.27</v>
      </c>
      <c r="D857" s="8">
        <v>30.9</v>
      </c>
      <c r="E857" s="8">
        <v>0.9</v>
      </c>
      <c r="F857" s="8">
        <v>0.16</v>
      </c>
      <c r="G857" s="8">
        <v>0.33</v>
      </c>
      <c r="H857" s="8">
        <v>13.81</v>
      </c>
      <c r="I857" s="8">
        <v>3.01</v>
      </c>
      <c r="J857" s="8">
        <v>0.36</v>
      </c>
      <c r="K857" s="17">
        <v>100</v>
      </c>
      <c r="M857" s="9">
        <v>270</v>
      </c>
      <c r="O857" s="17">
        <v>70.152696517994386</v>
      </c>
      <c r="P857" s="17">
        <v>27.66982393555999</v>
      </c>
      <c r="Q857" s="17">
        <v>2.1774795464456353</v>
      </c>
    </row>
    <row r="858" spans="1:17" x14ac:dyDescent="0.25">
      <c r="A858" t="s">
        <v>218</v>
      </c>
      <c r="B858" s="8">
        <v>49.26</v>
      </c>
      <c r="C858" s="8">
        <v>0.16</v>
      </c>
      <c r="D858" s="8">
        <v>31.85</v>
      </c>
      <c r="E858" s="8">
        <v>0.99</v>
      </c>
      <c r="F858" s="8">
        <v>0.16</v>
      </c>
      <c r="G858" s="8">
        <v>0.31</v>
      </c>
      <c r="H858" s="8">
        <v>14.49</v>
      </c>
      <c r="I858" s="8">
        <v>2.3199999999999998</v>
      </c>
      <c r="J858" s="8">
        <v>0.45</v>
      </c>
      <c r="K858" s="17">
        <v>99.99</v>
      </c>
      <c r="M858" s="9">
        <v>279</v>
      </c>
      <c r="O858" s="17">
        <v>75.373946795366493</v>
      </c>
      <c r="P858" s="17">
        <v>21.838865110826696</v>
      </c>
      <c r="Q858" s="17">
        <v>2.7871880938068316</v>
      </c>
    </row>
    <row r="859" spans="1:17" x14ac:dyDescent="0.25">
      <c r="A859" t="s">
        <v>219</v>
      </c>
      <c r="B859" s="8">
        <v>49.06</v>
      </c>
      <c r="C859" s="8">
        <v>0.22</v>
      </c>
      <c r="D859" s="8">
        <v>31.88</v>
      </c>
      <c r="E859" s="8">
        <v>0.99</v>
      </c>
      <c r="F859" s="8">
        <v>0.13</v>
      </c>
      <c r="G859" s="8">
        <v>0.41</v>
      </c>
      <c r="H859" s="8">
        <v>14.54</v>
      </c>
      <c r="I859" s="8">
        <v>2.4500000000000002</v>
      </c>
      <c r="J859" s="8">
        <v>0.32</v>
      </c>
      <c r="K859" s="17">
        <v>100</v>
      </c>
      <c r="M859" s="9">
        <v>288</v>
      </c>
      <c r="O859" s="17">
        <v>75.124219804931087</v>
      </c>
      <c r="P859" s="17">
        <v>22.907139585592621</v>
      </c>
      <c r="Q859" s="17">
        <v>1.9686406094762996</v>
      </c>
    </row>
    <row r="860" spans="1:17" x14ac:dyDescent="0.25">
      <c r="A860" t="s">
        <v>220</v>
      </c>
      <c r="B860" s="8">
        <v>49.73</v>
      </c>
      <c r="C860" s="8">
        <v>0.19</v>
      </c>
      <c r="D860" s="8">
        <v>31.55</v>
      </c>
      <c r="E860" s="8">
        <v>0.76</v>
      </c>
      <c r="F860" s="8">
        <v>0.15</v>
      </c>
      <c r="G860" s="8">
        <v>0.19</v>
      </c>
      <c r="H860" s="8">
        <v>14.6</v>
      </c>
      <c r="I860" s="8">
        <v>2.37</v>
      </c>
      <c r="J860" s="8">
        <v>0.45</v>
      </c>
      <c r="K860" s="17">
        <v>99.99</v>
      </c>
      <c r="M860" s="9">
        <v>297</v>
      </c>
      <c r="O860" s="17">
        <v>75.162304528968662</v>
      </c>
      <c r="P860" s="17">
        <v>22.079273912149976</v>
      </c>
      <c r="Q860" s="17">
        <v>2.7584215588813512</v>
      </c>
    </row>
    <row r="861" spans="1:17" x14ac:dyDescent="0.25">
      <c r="A861" t="s">
        <v>221</v>
      </c>
      <c r="B861" s="8">
        <v>51.03</v>
      </c>
      <c r="C861" s="8">
        <v>0.21</v>
      </c>
      <c r="D861" s="8">
        <v>30.46</v>
      </c>
      <c r="E861" s="8">
        <v>0.95</v>
      </c>
      <c r="F861" s="8">
        <v>0.09</v>
      </c>
      <c r="G861" s="8">
        <v>0.17</v>
      </c>
      <c r="H861" s="8">
        <v>13.42</v>
      </c>
      <c r="I861" s="8">
        <v>3.3</v>
      </c>
      <c r="J861" s="8">
        <v>0.36</v>
      </c>
      <c r="K861" s="17">
        <v>99.99</v>
      </c>
      <c r="M861" s="9">
        <v>306</v>
      </c>
      <c r="O861" s="17">
        <v>67.707944163782926</v>
      </c>
      <c r="P861" s="17">
        <v>30.129384593697932</v>
      </c>
      <c r="Q861" s="17">
        <v>2.1626712425191519</v>
      </c>
    </row>
    <row r="862" spans="1:17" x14ac:dyDescent="0.25">
      <c r="A862" t="s">
        <v>222</v>
      </c>
      <c r="B862" s="8">
        <v>50.91</v>
      </c>
      <c r="C862" s="8">
        <v>0.27</v>
      </c>
      <c r="D862" s="8">
        <v>30.55</v>
      </c>
      <c r="E862" s="8">
        <v>1</v>
      </c>
      <c r="F862" s="8">
        <v>0.1</v>
      </c>
      <c r="G862" s="8">
        <v>0.43</v>
      </c>
      <c r="H862" s="8">
        <v>13.06</v>
      </c>
      <c r="I862" s="8">
        <v>3.06</v>
      </c>
      <c r="J862" s="8">
        <v>0.62</v>
      </c>
      <c r="K862" s="17">
        <v>100</v>
      </c>
      <c r="M862" s="9">
        <v>315</v>
      </c>
      <c r="O862" s="17">
        <v>67.543484002662936</v>
      </c>
      <c r="P862" s="17">
        <v>28.638542898069119</v>
      </c>
      <c r="Q862" s="17">
        <v>3.8179730992679439</v>
      </c>
    </row>
    <row r="863" spans="1:17" x14ac:dyDescent="0.25">
      <c r="A863" t="s">
        <v>223</v>
      </c>
      <c r="B863" s="8">
        <v>52.26</v>
      </c>
      <c r="C863" s="8">
        <v>0.31</v>
      </c>
      <c r="D863" s="8">
        <v>29.49</v>
      </c>
      <c r="E863" s="8">
        <v>1.03</v>
      </c>
      <c r="F863" s="8">
        <v>0.22</v>
      </c>
      <c r="G863" s="8">
        <v>0.2</v>
      </c>
      <c r="H863" s="8">
        <v>12.51</v>
      </c>
      <c r="I863" s="8">
        <v>3.49</v>
      </c>
      <c r="J863" s="8">
        <v>0.5</v>
      </c>
      <c r="K863" s="17">
        <v>100.01</v>
      </c>
      <c r="M863" s="9">
        <v>324</v>
      </c>
      <c r="O863" s="17">
        <v>64.414980199611961</v>
      </c>
      <c r="P863" s="17">
        <v>32.519525836388034</v>
      </c>
      <c r="Q863" s="17">
        <v>3.0654939639999919</v>
      </c>
    </row>
    <row r="864" spans="1:17" x14ac:dyDescent="0.25">
      <c r="A864" t="s">
        <v>224</v>
      </c>
      <c r="B864" s="8">
        <v>52.31</v>
      </c>
      <c r="C864" s="8">
        <v>0.17</v>
      </c>
      <c r="D864" s="8">
        <v>29.52</v>
      </c>
      <c r="E864" s="8">
        <v>0.85</v>
      </c>
      <c r="F864" s="8">
        <v>0.1</v>
      </c>
      <c r="G864" s="8">
        <v>0.19</v>
      </c>
      <c r="H864" s="8">
        <v>12.77</v>
      </c>
      <c r="I864" s="8">
        <v>3.6</v>
      </c>
      <c r="J864" s="8">
        <v>0.49</v>
      </c>
      <c r="K864" s="17">
        <v>100</v>
      </c>
      <c r="M864" s="9">
        <v>333</v>
      </c>
      <c r="O864" s="17">
        <v>64.273885076199065</v>
      </c>
      <c r="P864" s="17">
        <v>32.789543098068002</v>
      </c>
      <c r="Q864" s="17">
        <v>2.9365718257329272</v>
      </c>
    </row>
    <row r="865" spans="1:17" x14ac:dyDescent="0.25">
      <c r="A865" t="s">
        <v>225</v>
      </c>
      <c r="B865" s="8">
        <v>51.25</v>
      </c>
      <c r="C865" s="8">
        <v>0.21</v>
      </c>
      <c r="D865" s="8">
        <v>30.29</v>
      </c>
      <c r="E865" s="8">
        <v>0.88</v>
      </c>
      <c r="F865" s="8">
        <v>0.18</v>
      </c>
      <c r="G865" s="8">
        <v>0.31</v>
      </c>
      <c r="H865" s="8">
        <v>13.29</v>
      </c>
      <c r="I865" s="8">
        <v>3.13</v>
      </c>
      <c r="J865" s="8">
        <v>0.46</v>
      </c>
      <c r="K865" s="17">
        <v>100</v>
      </c>
      <c r="M865" s="9">
        <v>342</v>
      </c>
      <c r="O865" s="17">
        <v>68.147365082181153</v>
      </c>
      <c r="P865" s="17">
        <v>29.044080699011587</v>
      </c>
      <c r="Q865" s="17">
        <v>2.8085542188072763</v>
      </c>
    </row>
    <row r="866" spans="1:17" x14ac:dyDescent="0.25">
      <c r="A866" t="s">
        <v>226</v>
      </c>
      <c r="B866" s="8">
        <v>51.64</v>
      </c>
      <c r="C866" s="8">
        <v>0.18</v>
      </c>
      <c r="D866" s="8">
        <v>30.12</v>
      </c>
      <c r="E866" s="8">
        <v>0.86</v>
      </c>
      <c r="F866" s="8">
        <v>0.13</v>
      </c>
      <c r="G866" s="8">
        <v>0.26</v>
      </c>
      <c r="H866" s="8">
        <v>13.07</v>
      </c>
      <c r="I866" s="8">
        <v>3.29</v>
      </c>
      <c r="J866" s="8">
        <v>0.45</v>
      </c>
      <c r="K866" s="17">
        <v>100</v>
      </c>
      <c r="M866" s="9">
        <v>351</v>
      </c>
      <c r="O866" s="17">
        <v>66.821790091640182</v>
      </c>
      <c r="P866" s="17">
        <v>30.438806920912832</v>
      </c>
      <c r="Q866" s="17">
        <v>2.7394029874469807</v>
      </c>
    </row>
    <row r="867" spans="1:17" x14ac:dyDescent="0.25">
      <c r="A867" t="s">
        <v>227</v>
      </c>
      <c r="B867" s="8">
        <v>51.47</v>
      </c>
      <c r="C867" s="8">
        <v>0.28999999999999998</v>
      </c>
      <c r="D867" s="8">
        <v>30.01</v>
      </c>
      <c r="E867" s="8">
        <v>0.9</v>
      </c>
      <c r="F867" s="8">
        <v>0.17</v>
      </c>
      <c r="G867" s="8">
        <v>0.28999999999999998</v>
      </c>
      <c r="H867" s="8">
        <v>12.97</v>
      </c>
      <c r="I867" s="8">
        <v>3.41</v>
      </c>
      <c r="J867" s="8">
        <v>0.49</v>
      </c>
      <c r="K867" s="17">
        <v>100</v>
      </c>
      <c r="M867" s="9">
        <v>360</v>
      </c>
      <c r="O867" s="17">
        <v>65.756548948554396</v>
      </c>
      <c r="P867" s="17">
        <v>31.285465765165078</v>
      </c>
      <c r="Q867" s="17">
        <v>2.9579852862805249</v>
      </c>
    </row>
    <row r="868" spans="1:17" x14ac:dyDescent="0.25">
      <c r="A868" t="s">
        <v>228</v>
      </c>
      <c r="B868" s="8">
        <v>49.09</v>
      </c>
      <c r="C868" s="8">
        <v>0.12</v>
      </c>
      <c r="D868" s="8">
        <v>31.77</v>
      </c>
      <c r="E868" s="8">
        <v>1.06</v>
      </c>
      <c r="F868" s="8">
        <v>0.19</v>
      </c>
      <c r="G868" s="8">
        <v>0.22</v>
      </c>
      <c r="H868" s="8">
        <v>14.92</v>
      </c>
      <c r="I868" s="8">
        <v>2.34</v>
      </c>
      <c r="J868" s="8">
        <v>0.28000000000000003</v>
      </c>
      <c r="K868" s="17">
        <v>99.99</v>
      </c>
      <c r="M868" s="9">
        <v>369</v>
      </c>
      <c r="O868" s="17">
        <v>76.560235067148014</v>
      </c>
      <c r="P868" s="17">
        <v>21.728988103876677</v>
      </c>
      <c r="Q868" s="17">
        <v>1.7107768289753003</v>
      </c>
    </row>
    <row r="869" spans="1:17" x14ac:dyDescent="0.25">
      <c r="A869" t="s">
        <v>229</v>
      </c>
      <c r="B869" s="8">
        <v>49.32</v>
      </c>
      <c r="C869" s="8">
        <v>0.26</v>
      </c>
      <c r="D869" s="8">
        <v>31.69</v>
      </c>
      <c r="E869" s="8">
        <v>0.85</v>
      </c>
      <c r="F869" s="8">
        <v>0.18</v>
      </c>
      <c r="G869" s="8">
        <v>0.22</v>
      </c>
      <c r="H869" s="8">
        <v>14.6</v>
      </c>
      <c r="I869" s="8">
        <v>2.5299999999999998</v>
      </c>
      <c r="J869" s="8">
        <v>0.35</v>
      </c>
      <c r="K869" s="17">
        <v>100</v>
      </c>
      <c r="M869" s="9">
        <v>378</v>
      </c>
      <c r="O869" s="17">
        <v>74.5084176688935</v>
      </c>
      <c r="P869" s="17">
        <v>23.364807941074321</v>
      </c>
      <c r="Q869" s="17">
        <v>2.1267743900321672</v>
      </c>
    </row>
    <row r="870" spans="1:17" x14ac:dyDescent="0.25">
      <c r="A870" t="s">
        <v>230</v>
      </c>
      <c r="B870" s="8">
        <v>50.1</v>
      </c>
      <c r="C870" s="8">
        <v>0.21</v>
      </c>
      <c r="D870" s="8">
        <v>31.04</v>
      </c>
      <c r="E870" s="8">
        <v>0.94</v>
      </c>
      <c r="F870" s="8">
        <v>0.23</v>
      </c>
      <c r="G870" s="8">
        <v>0.46</v>
      </c>
      <c r="H870" s="8">
        <v>14.02</v>
      </c>
      <c r="I870" s="8">
        <v>2.62</v>
      </c>
      <c r="J870" s="8">
        <v>0.38</v>
      </c>
      <c r="K870" s="17">
        <v>100</v>
      </c>
      <c r="M870" s="9">
        <v>396</v>
      </c>
      <c r="O870" s="17">
        <v>72.968809720280319</v>
      </c>
      <c r="P870" s="17">
        <v>24.676283402127027</v>
      </c>
      <c r="Q870" s="17">
        <v>2.3549068775926618</v>
      </c>
    </row>
    <row r="871" spans="1:17" x14ac:dyDescent="0.25">
      <c r="A871" t="s">
        <v>231</v>
      </c>
      <c r="B871" s="8">
        <v>49.01</v>
      </c>
      <c r="C871" s="8">
        <v>0.19</v>
      </c>
      <c r="D871" s="8">
        <v>31.93</v>
      </c>
      <c r="E871" s="8">
        <v>0.95</v>
      </c>
      <c r="F871" s="8">
        <v>0.16</v>
      </c>
      <c r="G871" s="8">
        <v>0.33</v>
      </c>
      <c r="H871" s="8">
        <v>14.8</v>
      </c>
      <c r="I871" s="8">
        <v>2.2999999999999998</v>
      </c>
      <c r="J871" s="8">
        <v>0.32</v>
      </c>
      <c r="K871" s="17">
        <v>99.99</v>
      </c>
      <c r="M871" s="9">
        <v>405</v>
      </c>
      <c r="O871" s="17">
        <v>76.512810057188673</v>
      </c>
      <c r="P871" s="17">
        <v>21.517384612088115</v>
      </c>
      <c r="Q871" s="17">
        <v>1.9698053307232213</v>
      </c>
    </row>
    <row r="872" spans="1:17" x14ac:dyDescent="0.25">
      <c r="A872" t="s">
        <v>232</v>
      </c>
      <c r="B872" s="8">
        <v>49.42</v>
      </c>
      <c r="C872" s="8">
        <v>0.25</v>
      </c>
      <c r="D872" s="8">
        <v>31.27</v>
      </c>
      <c r="E872" s="8">
        <v>0.89</v>
      </c>
      <c r="F872" s="8">
        <v>0.17</v>
      </c>
      <c r="G872" s="8">
        <v>0.28999999999999998</v>
      </c>
      <c r="H872" s="8">
        <v>14.51</v>
      </c>
      <c r="I872" s="8">
        <v>2.81</v>
      </c>
      <c r="J872" s="8">
        <v>0.4</v>
      </c>
      <c r="K872" s="17">
        <v>100.01</v>
      </c>
      <c r="M872" s="9">
        <v>414</v>
      </c>
      <c r="O872" s="17">
        <v>72.292163009395225</v>
      </c>
      <c r="P872" s="17">
        <v>25.334908279168001</v>
      </c>
      <c r="Q872" s="17">
        <v>2.3729287114367827</v>
      </c>
    </row>
    <row r="873" spans="1:17" x14ac:dyDescent="0.25">
      <c r="A873" t="s">
        <v>233</v>
      </c>
      <c r="B873" s="8">
        <v>49.38</v>
      </c>
      <c r="C873" s="8">
        <v>0.16</v>
      </c>
      <c r="D873" s="8">
        <v>31.89</v>
      </c>
      <c r="E873" s="8">
        <v>0.75</v>
      </c>
      <c r="F873" s="8">
        <v>0</v>
      </c>
      <c r="G873" s="8">
        <v>0.28000000000000003</v>
      </c>
      <c r="H873" s="8">
        <v>14.78</v>
      </c>
      <c r="I873" s="8">
        <v>2.4</v>
      </c>
      <c r="J873" s="8">
        <v>0.37</v>
      </c>
      <c r="K873" s="17">
        <v>100.01</v>
      </c>
      <c r="M873" s="9">
        <v>423</v>
      </c>
      <c r="O873" s="17">
        <v>75.548221414467321</v>
      </c>
      <c r="P873" s="17">
        <v>22.199861336322954</v>
      </c>
      <c r="Q873" s="17">
        <v>2.2519172492097317</v>
      </c>
    </row>
    <row r="874" spans="1:17" x14ac:dyDescent="0.25">
      <c r="A874" t="s">
        <v>234</v>
      </c>
      <c r="B874" s="8">
        <v>49.47</v>
      </c>
      <c r="C874" s="8">
        <v>0.25</v>
      </c>
      <c r="D874" s="8">
        <v>31.46</v>
      </c>
      <c r="E874" s="8">
        <v>0.88</v>
      </c>
      <c r="F874" s="8">
        <v>0.17</v>
      </c>
      <c r="G874" s="8">
        <v>0.22</v>
      </c>
      <c r="H874" s="8">
        <v>14.49</v>
      </c>
      <c r="I874" s="8">
        <v>2.62</v>
      </c>
      <c r="J874" s="8">
        <v>0.44</v>
      </c>
      <c r="K874" s="17">
        <v>100</v>
      </c>
      <c r="M874" s="9">
        <v>432</v>
      </c>
      <c r="O874" s="17">
        <v>73.348034714384809</v>
      </c>
      <c r="P874" s="17">
        <v>23.999964392856427</v>
      </c>
      <c r="Q874" s="17">
        <v>2.6520008927587457</v>
      </c>
    </row>
    <row r="875" spans="1:17" x14ac:dyDescent="0.25">
      <c r="A875" t="s">
        <v>235</v>
      </c>
      <c r="B875" s="8">
        <v>51.04</v>
      </c>
      <c r="C875" s="8">
        <v>0.19</v>
      </c>
      <c r="D875" s="8">
        <v>30.42</v>
      </c>
      <c r="E875" s="8">
        <v>0.85</v>
      </c>
      <c r="F875" s="8">
        <v>0.14000000000000001</v>
      </c>
      <c r="G875" s="8">
        <v>0.21</v>
      </c>
      <c r="H875" s="8">
        <v>13.7</v>
      </c>
      <c r="I875" s="8">
        <v>3.03</v>
      </c>
      <c r="J875" s="8">
        <v>0.41</v>
      </c>
      <c r="K875" s="17">
        <v>99.99</v>
      </c>
      <c r="M875" s="9">
        <v>441</v>
      </c>
      <c r="O875" s="17">
        <v>69.644407473732926</v>
      </c>
      <c r="P875" s="17">
        <v>27.873885956307493</v>
      </c>
      <c r="Q875" s="17">
        <v>2.4817065699595906</v>
      </c>
    </row>
    <row r="876" spans="1:17" x14ac:dyDescent="0.25">
      <c r="A876" t="s">
        <v>236</v>
      </c>
      <c r="B876" s="8">
        <v>50.54</v>
      </c>
      <c r="C876" s="8">
        <v>0.28000000000000003</v>
      </c>
      <c r="D876" s="8">
        <v>30.84</v>
      </c>
      <c r="E876" s="8">
        <v>1.1000000000000001</v>
      </c>
      <c r="F876" s="8">
        <v>0.15</v>
      </c>
      <c r="G876" s="8">
        <v>0.21</v>
      </c>
      <c r="H876" s="8">
        <v>13.62</v>
      </c>
      <c r="I876" s="8">
        <v>2.91</v>
      </c>
      <c r="J876" s="8">
        <v>0.35</v>
      </c>
      <c r="K876" s="17">
        <v>100</v>
      </c>
      <c r="M876" s="9">
        <v>450</v>
      </c>
      <c r="O876" s="17">
        <v>70.559858149966843</v>
      </c>
      <c r="P876" s="17">
        <v>27.28115732787154</v>
      </c>
      <c r="Q876" s="17">
        <v>2.1589845221616164</v>
      </c>
    </row>
    <row r="877" spans="1:17" x14ac:dyDescent="0.25">
      <c r="A877" t="s">
        <v>237</v>
      </c>
      <c r="B877" s="8">
        <v>51.62</v>
      </c>
      <c r="C877" s="8">
        <v>0.16</v>
      </c>
      <c r="D877" s="8">
        <v>30.1</v>
      </c>
      <c r="E877" s="8">
        <v>0.89</v>
      </c>
      <c r="F877" s="8">
        <v>0.06</v>
      </c>
      <c r="G877" s="8">
        <v>0.39</v>
      </c>
      <c r="H877" s="8">
        <v>12.76</v>
      </c>
      <c r="I877" s="8">
        <v>3.53</v>
      </c>
      <c r="J877" s="8">
        <v>0.47</v>
      </c>
      <c r="K877" s="17">
        <v>99.98</v>
      </c>
      <c r="M877" s="9">
        <v>459</v>
      </c>
      <c r="O877" s="17">
        <v>64.746554087119065</v>
      </c>
      <c r="P877" s="17">
        <v>32.413796425474509</v>
      </c>
      <c r="Q877" s="17">
        <v>2.8396494874064309</v>
      </c>
    </row>
    <row r="878" spans="1:17" x14ac:dyDescent="0.25">
      <c r="A878" t="s">
        <v>238</v>
      </c>
      <c r="B878" s="8">
        <v>52.31</v>
      </c>
      <c r="C878" s="8">
        <v>0.24</v>
      </c>
      <c r="D878" s="8">
        <v>29.49</v>
      </c>
      <c r="E878" s="8">
        <v>0.87</v>
      </c>
      <c r="F878" s="8">
        <v>0.09</v>
      </c>
      <c r="G878" s="8">
        <v>0.34</v>
      </c>
      <c r="H878" s="8">
        <v>12.41</v>
      </c>
      <c r="I878" s="8">
        <v>3.73</v>
      </c>
      <c r="J878" s="8">
        <v>0.52</v>
      </c>
      <c r="K878" s="17">
        <v>100</v>
      </c>
      <c r="M878" s="9">
        <v>468</v>
      </c>
      <c r="O878" s="17">
        <v>62.743082554878647</v>
      </c>
      <c r="P878" s="17">
        <v>34.126528459036862</v>
      </c>
      <c r="Q878" s="17">
        <v>3.130388986084482</v>
      </c>
    </row>
    <row r="879" spans="1:17" x14ac:dyDescent="0.25">
      <c r="A879" t="s">
        <v>239</v>
      </c>
      <c r="B879" s="8">
        <v>52.83</v>
      </c>
      <c r="C879" s="8">
        <v>0.31</v>
      </c>
      <c r="D879" s="8">
        <v>29.04</v>
      </c>
      <c r="E879" s="8">
        <v>0.92</v>
      </c>
      <c r="F879" s="8">
        <v>0.11</v>
      </c>
      <c r="G879" s="8">
        <v>0.3</v>
      </c>
      <c r="H879" s="8">
        <v>12.08</v>
      </c>
      <c r="I879" s="8">
        <v>3.82</v>
      </c>
      <c r="J879" s="8">
        <v>0.59</v>
      </c>
      <c r="K879" s="17">
        <v>100</v>
      </c>
      <c r="M879" s="9">
        <v>477</v>
      </c>
      <c r="O879" s="17">
        <v>61.334467280571324</v>
      </c>
      <c r="P879" s="17">
        <v>35.098635724104312</v>
      </c>
      <c r="Q879" s="17">
        <v>3.5668969953243583</v>
      </c>
    </row>
    <row r="880" spans="1:17" x14ac:dyDescent="0.25">
      <c r="A880" t="s">
        <v>240</v>
      </c>
      <c r="B880" s="8">
        <v>51.65</v>
      </c>
      <c r="C880" s="8">
        <v>0.27</v>
      </c>
      <c r="D880" s="8">
        <v>29.74</v>
      </c>
      <c r="E880" s="8">
        <v>0.96</v>
      </c>
      <c r="F880" s="8">
        <v>0.21</v>
      </c>
      <c r="G880" s="8">
        <v>0.24</v>
      </c>
      <c r="H880" s="8">
        <v>12.73</v>
      </c>
      <c r="I880" s="8">
        <v>3.75</v>
      </c>
      <c r="J880" s="8">
        <v>0.45</v>
      </c>
      <c r="K880" s="17">
        <v>100</v>
      </c>
      <c r="M880" s="9">
        <v>486</v>
      </c>
      <c r="O880" s="17">
        <v>63.485202979464141</v>
      </c>
      <c r="P880" s="17">
        <v>33.842667434132942</v>
      </c>
      <c r="Q880" s="17">
        <v>2.6721295864029213</v>
      </c>
    </row>
    <row r="881" spans="1:17" x14ac:dyDescent="0.25">
      <c r="A881" t="s">
        <v>241</v>
      </c>
      <c r="B881" s="8">
        <v>52.19</v>
      </c>
      <c r="C881" s="8">
        <v>0.24</v>
      </c>
      <c r="D881" s="8">
        <v>29.48</v>
      </c>
      <c r="E881" s="8">
        <v>0.91</v>
      </c>
      <c r="F881" s="8">
        <v>0.21</v>
      </c>
      <c r="G881" s="8">
        <v>0.22</v>
      </c>
      <c r="H881" s="8">
        <v>12.5</v>
      </c>
      <c r="I881" s="8">
        <v>3.73</v>
      </c>
      <c r="J881" s="8">
        <v>0.52</v>
      </c>
      <c r="K881" s="17">
        <v>100</v>
      </c>
      <c r="M881" s="9">
        <v>495</v>
      </c>
      <c r="O881" s="17">
        <v>62.911843452642813</v>
      </c>
      <c r="P881" s="17">
        <v>33.971947136285067</v>
      </c>
      <c r="Q881" s="17">
        <v>3.1162094110721164</v>
      </c>
    </row>
    <row r="882" spans="1:17" x14ac:dyDescent="0.25">
      <c r="A882" t="s">
        <v>242</v>
      </c>
      <c r="B882" s="8">
        <v>52.41</v>
      </c>
      <c r="C882" s="8">
        <v>0.49</v>
      </c>
      <c r="D882" s="8">
        <v>28.94</v>
      </c>
      <c r="E882" s="8">
        <v>0.85</v>
      </c>
      <c r="F882" s="8">
        <v>0.17</v>
      </c>
      <c r="G882" s="8">
        <v>0.53</v>
      </c>
      <c r="H882" s="8">
        <v>12.13</v>
      </c>
      <c r="I882" s="8">
        <v>3.94</v>
      </c>
      <c r="J882" s="8">
        <v>0.54</v>
      </c>
      <c r="K882" s="17">
        <v>100</v>
      </c>
      <c r="M882" s="9">
        <v>504</v>
      </c>
      <c r="O882" s="17">
        <v>60.945866115056859</v>
      </c>
      <c r="P882" s="17">
        <v>35.823571699080688</v>
      </c>
      <c r="Q882" s="17">
        <v>3.2305621858624596</v>
      </c>
    </row>
    <row r="883" spans="1:17" x14ac:dyDescent="0.25">
      <c r="A883" t="s">
        <v>243</v>
      </c>
      <c r="B883" s="8">
        <v>51.31</v>
      </c>
      <c r="C883" s="8">
        <v>0.27</v>
      </c>
      <c r="D883" s="8">
        <v>30.21</v>
      </c>
      <c r="E883" s="8">
        <v>0.94</v>
      </c>
      <c r="F883" s="8">
        <v>0.19</v>
      </c>
      <c r="G883" s="8">
        <v>0.34</v>
      </c>
      <c r="H883" s="8">
        <v>12.89</v>
      </c>
      <c r="I883" s="8">
        <v>3.39</v>
      </c>
      <c r="J883" s="8">
        <v>0.45</v>
      </c>
      <c r="K883" s="17">
        <v>99.99</v>
      </c>
      <c r="M883" s="9">
        <v>513</v>
      </c>
      <c r="O883" s="17">
        <v>65.898276950708862</v>
      </c>
      <c r="P883" s="17">
        <v>31.362454894404955</v>
      </c>
      <c r="Q883" s="17">
        <v>2.7392681548861844</v>
      </c>
    </row>
    <row r="884" spans="1:17" x14ac:dyDescent="0.25">
      <c r="A884" t="s">
        <v>244</v>
      </c>
      <c r="B884" s="8">
        <v>53.44</v>
      </c>
      <c r="C884" s="8">
        <v>0.23</v>
      </c>
      <c r="D884" s="8">
        <v>28.58</v>
      </c>
      <c r="E884" s="8">
        <v>0.81</v>
      </c>
      <c r="F884" s="8">
        <v>0.05</v>
      </c>
      <c r="G884" s="8">
        <v>0.25</v>
      </c>
      <c r="H884" s="8">
        <v>11.88</v>
      </c>
      <c r="I884" s="8">
        <v>4.1900000000000004</v>
      </c>
      <c r="J884" s="8">
        <v>0.56999999999999995</v>
      </c>
      <c r="K884" s="17">
        <v>100</v>
      </c>
      <c r="M884" s="9">
        <v>531</v>
      </c>
      <c r="O884" s="17">
        <v>58.984055261295488</v>
      </c>
      <c r="P884" s="17">
        <v>37.646223805231514</v>
      </c>
      <c r="Q884" s="17">
        <v>3.3697209334729936</v>
      </c>
    </row>
    <row r="885" spans="1:17" x14ac:dyDescent="0.25">
      <c r="A885" t="s">
        <v>245</v>
      </c>
      <c r="B885" s="8">
        <v>53.42</v>
      </c>
      <c r="C885" s="8">
        <v>0.33</v>
      </c>
      <c r="D885" s="8">
        <v>28.63</v>
      </c>
      <c r="E885" s="8">
        <v>0.69</v>
      </c>
      <c r="F885" s="8">
        <v>0.19</v>
      </c>
      <c r="G885" s="8">
        <v>0.38</v>
      </c>
      <c r="H885" s="8">
        <v>11.43</v>
      </c>
      <c r="I885" s="8">
        <v>4.32</v>
      </c>
      <c r="J885" s="8">
        <v>0.6</v>
      </c>
      <c r="K885" s="17">
        <v>99.99</v>
      </c>
      <c r="M885" s="9">
        <v>540</v>
      </c>
      <c r="O885" s="17">
        <v>57.25876646675129</v>
      </c>
      <c r="P885" s="17">
        <v>39.162347236974604</v>
      </c>
      <c r="Q885" s="17">
        <v>3.5788862962741024</v>
      </c>
    </row>
    <row r="886" spans="1:17" x14ac:dyDescent="0.25">
      <c r="A886" t="s">
        <v>246</v>
      </c>
      <c r="B886" s="8">
        <v>53.29</v>
      </c>
      <c r="C886" s="8">
        <v>0.26</v>
      </c>
      <c r="D886" s="8">
        <v>28.74</v>
      </c>
      <c r="E886" s="8">
        <v>0.95</v>
      </c>
      <c r="F886" s="8">
        <v>0.2</v>
      </c>
      <c r="G886" s="8">
        <v>0.22</v>
      </c>
      <c r="H886" s="8">
        <v>11.57</v>
      </c>
      <c r="I886" s="8">
        <v>4.1900000000000004</v>
      </c>
      <c r="J886" s="8">
        <v>0.56999999999999995</v>
      </c>
      <c r="K886" s="17">
        <v>99.99</v>
      </c>
      <c r="M886" s="9">
        <v>549</v>
      </c>
      <c r="O886" s="17">
        <v>58.342891448349988</v>
      </c>
      <c r="P886" s="17">
        <v>38.234711929831136</v>
      </c>
      <c r="Q886" s="17">
        <v>3.4223966218188733</v>
      </c>
    </row>
    <row r="887" spans="1:17" x14ac:dyDescent="0.25">
      <c r="A887" t="s">
        <v>247</v>
      </c>
      <c r="B887" s="8">
        <v>53.93</v>
      </c>
      <c r="C887" s="8">
        <v>0.22</v>
      </c>
      <c r="D887" s="8">
        <v>28.73</v>
      </c>
      <c r="E887" s="8">
        <v>0.65</v>
      </c>
      <c r="F887" s="8">
        <v>0</v>
      </c>
      <c r="G887" s="8">
        <v>0.31</v>
      </c>
      <c r="H887" s="8">
        <v>11.26</v>
      </c>
      <c r="I887" s="8">
        <v>4.32</v>
      </c>
      <c r="J887" s="8">
        <v>0.56999999999999995</v>
      </c>
      <c r="K887" s="17">
        <v>99.99</v>
      </c>
      <c r="M887" s="9">
        <v>558</v>
      </c>
      <c r="O887" s="17">
        <v>56.994512564204626</v>
      </c>
      <c r="P887" s="17">
        <v>39.570142090160203</v>
      </c>
      <c r="Q887" s="17">
        <v>3.4353453456351621</v>
      </c>
    </row>
    <row r="888" spans="1:17" x14ac:dyDescent="0.25">
      <c r="A888" t="s">
        <v>248</v>
      </c>
      <c r="B888" s="8">
        <v>53.69</v>
      </c>
      <c r="C888" s="8">
        <v>0.18</v>
      </c>
      <c r="D888" s="8">
        <v>28.76</v>
      </c>
      <c r="E888" s="8">
        <v>0.73</v>
      </c>
      <c r="F888" s="8">
        <v>0.15</v>
      </c>
      <c r="G888" s="8">
        <v>0.27</v>
      </c>
      <c r="H888" s="8">
        <v>11.35</v>
      </c>
      <c r="I888" s="8">
        <v>4.26</v>
      </c>
      <c r="J888" s="8">
        <v>0.63</v>
      </c>
      <c r="K888" s="17">
        <v>100.02</v>
      </c>
      <c r="M888" s="9">
        <v>567</v>
      </c>
      <c r="O888" s="17">
        <v>57.296748426909069</v>
      </c>
      <c r="P888" s="17">
        <v>38.916423765647011</v>
      </c>
      <c r="Q888" s="17">
        <v>3.7868278074438906</v>
      </c>
    </row>
    <row r="889" spans="1:17" x14ac:dyDescent="0.25">
      <c r="A889" t="s">
        <v>249</v>
      </c>
      <c r="B889" s="8">
        <v>52.57</v>
      </c>
      <c r="C889" s="8">
        <v>0.41</v>
      </c>
      <c r="D889" s="8">
        <v>29.15</v>
      </c>
      <c r="E889" s="8">
        <v>0.87</v>
      </c>
      <c r="F889" s="8">
        <v>0.13</v>
      </c>
      <c r="G889" s="8">
        <v>0.37</v>
      </c>
      <c r="H889" s="8">
        <v>11.58</v>
      </c>
      <c r="I889" s="8">
        <v>4.3499999999999996</v>
      </c>
      <c r="J889" s="8">
        <v>0.56999999999999995</v>
      </c>
      <c r="K889" s="17">
        <v>100</v>
      </c>
      <c r="M889" s="9">
        <v>576</v>
      </c>
      <c r="O889" s="17">
        <v>57.524432339306443</v>
      </c>
      <c r="P889" s="17">
        <v>39.104095864169999</v>
      </c>
      <c r="Q889" s="17">
        <v>3.3714717965235486</v>
      </c>
    </row>
    <row r="890" spans="1:17" x14ac:dyDescent="0.25">
      <c r="A890" t="s">
        <v>250</v>
      </c>
      <c r="B890" s="8">
        <v>53.26</v>
      </c>
      <c r="C890" s="8">
        <v>0.26</v>
      </c>
      <c r="D890" s="8">
        <v>29.73</v>
      </c>
      <c r="E890" s="8">
        <v>0.74</v>
      </c>
      <c r="F890" s="8">
        <v>0.15</v>
      </c>
      <c r="G890" s="8">
        <v>0.31</v>
      </c>
      <c r="H890" s="8">
        <v>10.67</v>
      </c>
      <c r="I890" s="8">
        <v>4.4400000000000004</v>
      </c>
      <c r="J890" s="8">
        <v>0.46</v>
      </c>
      <c r="K890" s="17">
        <v>100.02</v>
      </c>
      <c r="M890" s="9">
        <v>585</v>
      </c>
      <c r="O890" s="17">
        <v>55.421469792683951</v>
      </c>
      <c r="P890" s="17">
        <v>41.733595231712037</v>
      </c>
      <c r="Q890" s="17">
        <v>2.8449349756040125</v>
      </c>
    </row>
    <row r="891" spans="1:17" x14ac:dyDescent="0.25">
      <c r="A891" t="s">
        <v>251</v>
      </c>
      <c r="B891" s="8">
        <v>53.33</v>
      </c>
      <c r="C891" s="8">
        <v>0.24</v>
      </c>
      <c r="D891" s="8">
        <v>29.76</v>
      </c>
      <c r="E891" s="8">
        <v>0.73</v>
      </c>
      <c r="F891" s="8">
        <v>0.16</v>
      </c>
      <c r="G891" s="8">
        <v>0.34</v>
      </c>
      <c r="H891" s="8">
        <v>10.49</v>
      </c>
      <c r="I891" s="8">
        <v>4.46</v>
      </c>
      <c r="J891" s="8">
        <v>0.48</v>
      </c>
      <c r="K891" s="17">
        <v>99.99</v>
      </c>
      <c r="M891" s="9">
        <v>594</v>
      </c>
      <c r="O891" s="17">
        <v>54.828248925963386</v>
      </c>
      <c r="P891" s="17">
        <v>42.184504868918914</v>
      </c>
      <c r="Q891" s="17">
        <v>2.9872462051176942</v>
      </c>
    </row>
    <row r="892" spans="1:17" x14ac:dyDescent="0.25">
      <c r="A892" t="s">
        <v>252</v>
      </c>
      <c r="B892" s="8">
        <v>52.59</v>
      </c>
      <c r="C892" s="8">
        <v>0.24</v>
      </c>
      <c r="D892" s="8">
        <v>30.37</v>
      </c>
      <c r="E892" s="8">
        <v>0.6</v>
      </c>
      <c r="F892" s="8">
        <v>0.06</v>
      </c>
      <c r="G892" s="8">
        <v>0.26</v>
      </c>
      <c r="H892" s="8">
        <v>11.51</v>
      </c>
      <c r="I892" s="8">
        <v>3.91</v>
      </c>
      <c r="J892" s="8">
        <v>0.47</v>
      </c>
      <c r="K892" s="17">
        <v>100.01</v>
      </c>
      <c r="M892" s="9">
        <v>603</v>
      </c>
      <c r="O892" s="17">
        <v>60.119284790467631</v>
      </c>
      <c r="P892" s="17">
        <v>36.957658556277707</v>
      </c>
      <c r="Q892" s="17">
        <v>2.9230566532546725</v>
      </c>
    </row>
    <row r="893" spans="1:17" x14ac:dyDescent="0.25">
      <c r="A893" t="s">
        <v>253</v>
      </c>
      <c r="B893" s="8">
        <v>52.85</v>
      </c>
      <c r="C893" s="8">
        <v>0.27</v>
      </c>
      <c r="D893" s="8">
        <v>29.8</v>
      </c>
      <c r="E893" s="8">
        <v>0.89</v>
      </c>
      <c r="F893" s="8">
        <v>0.23</v>
      </c>
      <c r="G893" s="8">
        <v>0.27</v>
      </c>
      <c r="H893" s="8">
        <v>10.75</v>
      </c>
      <c r="I893" s="8">
        <v>4.3899999999999997</v>
      </c>
      <c r="J893" s="8">
        <v>0.55000000000000004</v>
      </c>
      <c r="K893" s="17">
        <v>100</v>
      </c>
      <c r="M893" s="9">
        <v>612</v>
      </c>
      <c r="O893" s="17">
        <v>55.558002030752171</v>
      </c>
      <c r="P893" s="17">
        <v>41.057441709028723</v>
      </c>
      <c r="Q893" s="17">
        <v>3.3845562602191173</v>
      </c>
    </row>
    <row r="894" spans="1:17" x14ac:dyDescent="0.25">
      <c r="A894" t="s">
        <v>254</v>
      </c>
      <c r="B894" s="8">
        <v>51.56</v>
      </c>
      <c r="C894" s="8">
        <v>0.15</v>
      </c>
      <c r="D894" s="8">
        <v>31.65</v>
      </c>
      <c r="E894" s="8">
        <v>0.73</v>
      </c>
      <c r="F894" s="8">
        <v>0.19</v>
      </c>
      <c r="G894" s="8">
        <v>0.31</v>
      </c>
      <c r="H894" s="8">
        <v>11.42</v>
      </c>
      <c r="I894" s="8">
        <v>3.66</v>
      </c>
      <c r="J894" s="8">
        <v>0.33</v>
      </c>
      <c r="K894" s="17">
        <v>100</v>
      </c>
      <c r="M894" s="9">
        <v>621</v>
      </c>
      <c r="O894" s="17">
        <v>61.943462572269148</v>
      </c>
      <c r="P894" s="17">
        <v>35.92523928094117</v>
      </c>
      <c r="Q894" s="17">
        <v>2.1312981467896774</v>
      </c>
    </row>
    <row r="895" spans="1:17" x14ac:dyDescent="0.25">
      <c r="A895" t="s">
        <v>255</v>
      </c>
      <c r="B895" s="8">
        <v>51.87</v>
      </c>
      <c r="C895" s="8">
        <v>0.26</v>
      </c>
      <c r="D895" s="8">
        <v>30.58</v>
      </c>
      <c r="E895" s="8">
        <v>0.78</v>
      </c>
      <c r="F895" s="8">
        <v>0.18</v>
      </c>
      <c r="G895" s="8">
        <v>7.0000000000000007E-2</v>
      </c>
      <c r="H895" s="8">
        <v>11.58</v>
      </c>
      <c r="I895" s="8">
        <v>4.25</v>
      </c>
      <c r="J895" s="8">
        <v>0.44</v>
      </c>
      <c r="K895" s="17">
        <v>100.01</v>
      </c>
      <c r="M895" s="9">
        <v>630</v>
      </c>
      <c r="O895" s="17">
        <v>58.500142703960847</v>
      </c>
      <c r="P895" s="17">
        <v>38.8531742485591</v>
      </c>
      <c r="Q895" s="17">
        <v>2.6466830474800616</v>
      </c>
    </row>
    <row r="896" spans="1:17" x14ac:dyDescent="0.25">
      <c r="A896" t="s">
        <v>256</v>
      </c>
      <c r="B896" s="8">
        <v>51.22</v>
      </c>
      <c r="C896" s="8">
        <v>0.16</v>
      </c>
      <c r="D896" s="8">
        <v>30.92</v>
      </c>
      <c r="E896" s="8">
        <v>0.78</v>
      </c>
      <c r="F896" s="8">
        <v>0.16</v>
      </c>
      <c r="G896" s="8">
        <v>0.33</v>
      </c>
      <c r="H896" s="8">
        <v>12.52</v>
      </c>
      <c r="I896" s="8">
        <v>3.57</v>
      </c>
      <c r="J896" s="8">
        <v>0.34</v>
      </c>
      <c r="K896" s="17">
        <v>100</v>
      </c>
      <c r="M896" s="9">
        <v>639</v>
      </c>
      <c r="O896" s="17">
        <v>64.585329970186351</v>
      </c>
      <c r="P896" s="17">
        <v>33.326290806056207</v>
      </c>
      <c r="Q896" s="17">
        <v>2.0883792237574634</v>
      </c>
    </row>
    <row r="897" spans="1:51" x14ac:dyDescent="0.25">
      <c r="A897" t="s">
        <v>257</v>
      </c>
      <c r="B897" s="8">
        <v>51.35</v>
      </c>
      <c r="C897" s="8">
        <v>0.22</v>
      </c>
      <c r="D897" s="8">
        <v>30.52</v>
      </c>
      <c r="E897" s="8">
        <v>0.82</v>
      </c>
      <c r="F897" s="8">
        <v>0.11</v>
      </c>
      <c r="G897" s="8">
        <v>0.08</v>
      </c>
      <c r="H897" s="8">
        <v>13.01</v>
      </c>
      <c r="I897" s="8">
        <v>3.42</v>
      </c>
      <c r="J897" s="8">
        <v>0.47</v>
      </c>
      <c r="K897" s="17">
        <v>100</v>
      </c>
      <c r="M897" s="9">
        <v>648</v>
      </c>
      <c r="O897" s="17">
        <v>65.844901093350074</v>
      </c>
      <c r="P897" s="17">
        <v>31.322770526259148</v>
      </c>
      <c r="Q897" s="17">
        <v>2.8323283803907704</v>
      </c>
    </row>
    <row r="898" spans="1:51" x14ac:dyDescent="0.25">
      <c r="A898" t="s">
        <v>258</v>
      </c>
      <c r="B898" s="8">
        <v>51.62</v>
      </c>
      <c r="C898" s="8">
        <v>0.22</v>
      </c>
      <c r="D898" s="8">
        <v>29.96</v>
      </c>
      <c r="E898" s="8">
        <v>1.02</v>
      </c>
      <c r="F898" s="8">
        <v>0.22</v>
      </c>
      <c r="G898" s="8">
        <v>0.21</v>
      </c>
      <c r="H898" s="8">
        <v>13.09</v>
      </c>
      <c r="I898" s="8">
        <v>3.2</v>
      </c>
      <c r="J898" s="8">
        <v>0.46</v>
      </c>
      <c r="K898" s="17">
        <v>100</v>
      </c>
      <c r="M898" s="9">
        <v>657</v>
      </c>
      <c r="O898" s="17">
        <v>67.375149025028279</v>
      </c>
      <c r="P898" s="17">
        <v>29.805696867474452</v>
      </c>
      <c r="Q898" s="17">
        <v>2.8191541074972593</v>
      </c>
    </row>
    <row r="899" spans="1:51" x14ac:dyDescent="0.25">
      <c r="A899" t="s">
        <v>259</v>
      </c>
      <c r="B899" s="8">
        <v>51.3</v>
      </c>
      <c r="C899" s="8">
        <v>0.21</v>
      </c>
      <c r="D899" s="8">
        <v>30.04</v>
      </c>
      <c r="E899" s="8">
        <v>1.01</v>
      </c>
      <c r="F899" s="8">
        <v>0.18</v>
      </c>
      <c r="G899" s="8">
        <v>0.16</v>
      </c>
      <c r="H899" s="8">
        <v>13.43</v>
      </c>
      <c r="I899" s="8">
        <v>3.21</v>
      </c>
      <c r="J899" s="8">
        <v>0.45</v>
      </c>
      <c r="K899" s="17">
        <v>99.99</v>
      </c>
      <c r="M899" s="9">
        <v>666</v>
      </c>
      <c r="O899" s="17">
        <v>67.915002153100545</v>
      </c>
      <c r="P899" s="17">
        <v>29.375410765984405</v>
      </c>
      <c r="Q899" s="17">
        <v>2.7095870809150497</v>
      </c>
    </row>
    <row r="900" spans="1:51" x14ac:dyDescent="0.25">
      <c r="A900" t="s">
        <v>260</v>
      </c>
      <c r="B900" s="8">
        <v>52.13</v>
      </c>
      <c r="C900" s="8">
        <v>0.08</v>
      </c>
      <c r="D900" s="8">
        <v>29.89</v>
      </c>
      <c r="E900" s="8">
        <v>0.98</v>
      </c>
      <c r="F900" s="8">
        <v>0.15</v>
      </c>
      <c r="G900" s="8">
        <v>0.35</v>
      </c>
      <c r="H900" s="8">
        <v>12.59</v>
      </c>
      <c r="I900" s="8">
        <v>3.4</v>
      </c>
      <c r="J900" s="8">
        <v>0.43</v>
      </c>
      <c r="K900" s="17">
        <v>100</v>
      </c>
      <c r="M900" s="9">
        <v>675</v>
      </c>
      <c r="O900" s="17">
        <v>65.386520491656782</v>
      </c>
      <c r="P900" s="17">
        <v>31.954396800697221</v>
      </c>
      <c r="Q900" s="17">
        <v>2.65908270764601</v>
      </c>
    </row>
    <row r="901" spans="1:51" x14ac:dyDescent="0.25">
      <c r="A901" t="s">
        <v>261</v>
      </c>
      <c r="B901" s="8">
        <v>52.46</v>
      </c>
      <c r="C901" s="8">
        <v>0.23</v>
      </c>
      <c r="D901" s="8">
        <v>29.45</v>
      </c>
      <c r="E901" s="8">
        <v>0.88</v>
      </c>
      <c r="F901" s="8">
        <v>0.09</v>
      </c>
      <c r="G901" s="8">
        <v>0.43</v>
      </c>
      <c r="H901" s="8">
        <v>12.02</v>
      </c>
      <c r="I901" s="8">
        <v>3.98</v>
      </c>
      <c r="J901" s="8">
        <v>0.47</v>
      </c>
      <c r="K901" s="17">
        <v>100.01</v>
      </c>
      <c r="M901" s="9">
        <v>684</v>
      </c>
      <c r="O901" s="17">
        <v>60.762478300190317</v>
      </c>
      <c r="P901" s="17">
        <v>36.408542447806774</v>
      </c>
      <c r="Q901" s="17">
        <v>2.828979252002914</v>
      </c>
      <c r="T901" s="21"/>
    </row>
    <row r="902" spans="1:51" x14ac:dyDescent="0.25">
      <c r="A902" t="s">
        <v>262</v>
      </c>
      <c r="B902" s="8">
        <v>54.53</v>
      </c>
      <c r="C902" s="8">
        <v>0.23</v>
      </c>
      <c r="D902" s="8">
        <v>28.15</v>
      </c>
      <c r="E902" s="8">
        <v>0.81</v>
      </c>
      <c r="F902" s="8">
        <v>0.15</v>
      </c>
      <c r="G902" s="8">
        <v>0.36</v>
      </c>
      <c r="H902" s="8">
        <v>10.25</v>
      </c>
      <c r="I902" s="8">
        <v>4.8600000000000003</v>
      </c>
      <c r="J902" s="8">
        <v>0.64</v>
      </c>
      <c r="K902" s="17">
        <v>99.98</v>
      </c>
      <c r="M902" s="9">
        <v>693</v>
      </c>
      <c r="O902" s="17">
        <v>51.749811220974273</v>
      </c>
      <c r="P902" s="17">
        <v>44.402802679949041</v>
      </c>
      <c r="Q902" s="17">
        <v>3.8473860990767008</v>
      </c>
    </row>
    <row r="904" spans="1:51" ht="15.75" x14ac:dyDescent="0.25">
      <c r="A904" s="1" t="s">
        <v>631</v>
      </c>
    </row>
    <row r="905" spans="1:51" ht="15.75" x14ac:dyDescent="0.25">
      <c r="A905" s="23" t="s">
        <v>3605</v>
      </c>
      <c r="B905" s="16" t="s">
        <v>0</v>
      </c>
      <c r="C905" s="16" t="s">
        <v>1</v>
      </c>
      <c r="D905" s="16" t="s">
        <v>2</v>
      </c>
      <c r="E905" s="16" t="s">
        <v>3</v>
      </c>
      <c r="F905" s="16" t="s">
        <v>4</v>
      </c>
      <c r="G905" s="16" t="s">
        <v>5</v>
      </c>
      <c r="H905" s="16" t="s">
        <v>6</v>
      </c>
      <c r="I905" s="16" t="s">
        <v>7</v>
      </c>
      <c r="J905" s="16" t="s">
        <v>8</v>
      </c>
      <c r="K905" s="20" t="s">
        <v>9</v>
      </c>
      <c r="L905" s="16"/>
      <c r="M905" s="26" t="s">
        <v>10</v>
      </c>
      <c r="N905" s="4"/>
      <c r="O905" s="20" t="s">
        <v>11</v>
      </c>
      <c r="P905" s="20" t="s">
        <v>12</v>
      </c>
      <c r="Q905" s="20" t="s">
        <v>13</v>
      </c>
      <c r="AY905" s="1" t="s">
        <v>631</v>
      </c>
    </row>
    <row r="906" spans="1:51" x14ac:dyDescent="0.25">
      <c r="A906" t="s">
        <v>263</v>
      </c>
      <c r="B906" s="8">
        <v>52.72</v>
      </c>
      <c r="C906" s="8">
        <v>0.22</v>
      </c>
      <c r="D906" s="8">
        <v>29.39</v>
      </c>
      <c r="E906" s="8">
        <v>0.99</v>
      </c>
      <c r="F906" s="8">
        <v>0.15</v>
      </c>
      <c r="G906" s="8">
        <v>0.2</v>
      </c>
      <c r="H906" s="8">
        <v>11.89</v>
      </c>
      <c r="I906" s="8">
        <v>4.01</v>
      </c>
      <c r="J906" s="8">
        <v>0.41</v>
      </c>
      <c r="K906" s="17">
        <v>99.98</v>
      </c>
      <c r="M906" s="9">
        <v>9</v>
      </c>
      <c r="O906" s="17">
        <v>60.555772613444368</v>
      </c>
      <c r="P906" s="17">
        <v>36.957899249993432</v>
      </c>
      <c r="Q906" s="17">
        <v>2.4863281365622028</v>
      </c>
    </row>
    <row r="907" spans="1:51" x14ac:dyDescent="0.25">
      <c r="A907" t="s">
        <v>264</v>
      </c>
      <c r="B907" s="8">
        <v>53.73</v>
      </c>
      <c r="C907" s="8">
        <v>0.17</v>
      </c>
      <c r="D907" s="8">
        <v>28.59</v>
      </c>
      <c r="E907" s="8">
        <v>0.89</v>
      </c>
      <c r="F907" s="8">
        <v>0.1</v>
      </c>
      <c r="G907" s="8">
        <v>0.37</v>
      </c>
      <c r="H907" s="8">
        <v>11.34</v>
      </c>
      <c r="I907" s="8">
        <v>4.29</v>
      </c>
      <c r="J907" s="8">
        <v>0.51</v>
      </c>
      <c r="K907" s="17">
        <v>99.99</v>
      </c>
      <c r="M907" s="9">
        <v>18</v>
      </c>
      <c r="O907" s="17">
        <v>57.5326197504627</v>
      </c>
      <c r="P907" s="17">
        <v>39.386518823110457</v>
      </c>
      <c r="Q907" s="17">
        <v>3.0808614264268321</v>
      </c>
    </row>
    <row r="908" spans="1:51" x14ac:dyDescent="0.25">
      <c r="A908" t="s">
        <v>265</v>
      </c>
      <c r="B908" s="8">
        <v>51.26</v>
      </c>
      <c r="C908" s="8">
        <v>0.24</v>
      </c>
      <c r="D908" s="8">
        <v>29.96</v>
      </c>
      <c r="E908" s="8">
        <v>0.98</v>
      </c>
      <c r="F908" s="8">
        <v>0.22</v>
      </c>
      <c r="G908" s="8">
        <v>0.24</v>
      </c>
      <c r="H908" s="8">
        <v>12.98</v>
      </c>
      <c r="I908" s="8">
        <v>3.74</v>
      </c>
      <c r="J908" s="8">
        <v>0.38</v>
      </c>
      <c r="K908" s="17">
        <v>100</v>
      </c>
      <c r="M908" s="9">
        <v>27</v>
      </c>
      <c r="O908" s="17">
        <v>64.255925348887104</v>
      </c>
      <c r="P908" s="17">
        <v>33.504203792710079</v>
      </c>
      <c r="Q908" s="17">
        <v>2.2398708584028149</v>
      </c>
    </row>
    <row r="909" spans="1:51" x14ac:dyDescent="0.25">
      <c r="A909" t="s">
        <v>266</v>
      </c>
      <c r="B909" s="8">
        <v>50.07</v>
      </c>
      <c r="C909" s="8">
        <v>0.23</v>
      </c>
      <c r="D909" s="8">
        <v>31.2</v>
      </c>
      <c r="E909" s="8">
        <v>0.91</v>
      </c>
      <c r="F909" s="8">
        <v>0.19</v>
      </c>
      <c r="G909" s="8">
        <v>0.16</v>
      </c>
      <c r="H909" s="8">
        <v>13.9</v>
      </c>
      <c r="I909" s="8">
        <v>2.92</v>
      </c>
      <c r="J909" s="8">
        <v>0.41</v>
      </c>
      <c r="K909" s="17">
        <v>99.99</v>
      </c>
      <c r="M909" s="9">
        <v>36</v>
      </c>
      <c r="O909" s="17">
        <v>70.657734291812446</v>
      </c>
      <c r="P909" s="17">
        <v>26.86067784314487</v>
      </c>
      <c r="Q909" s="17">
        <v>2.4815878650426884</v>
      </c>
    </row>
    <row r="910" spans="1:51" x14ac:dyDescent="0.25">
      <c r="A910" t="s">
        <v>267</v>
      </c>
      <c r="B910" s="8">
        <v>50.31</v>
      </c>
      <c r="C910" s="8">
        <v>0.19</v>
      </c>
      <c r="D910" s="8">
        <v>31.15</v>
      </c>
      <c r="E910" s="8">
        <v>0.92</v>
      </c>
      <c r="F910" s="8">
        <v>0.11</v>
      </c>
      <c r="G910" s="8">
        <v>0.27</v>
      </c>
      <c r="H910" s="8">
        <v>13.62</v>
      </c>
      <c r="I910" s="8">
        <v>2.99</v>
      </c>
      <c r="J910" s="8">
        <v>0.42</v>
      </c>
      <c r="K910" s="17">
        <v>99.98</v>
      </c>
      <c r="M910" s="9">
        <v>45</v>
      </c>
      <c r="O910" s="17">
        <v>69.735725283926243</v>
      </c>
      <c r="P910" s="17">
        <v>27.703753386061159</v>
      </c>
      <c r="Q910" s="17">
        <v>2.5605213300126008</v>
      </c>
    </row>
    <row r="911" spans="1:51" x14ac:dyDescent="0.25">
      <c r="A911" t="s">
        <v>268</v>
      </c>
      <c r="B911" s="8">
        <v>49.97</v>
      </c>
      <c r="C911" s="8">
        <v>0.3</v>
      </c>
      <c r="D911" s="8">
        <v>31.08</v>
      </c>
      <c r="E911" s="8">
        <v>0.99</v>
      </c>
      <c r="F911" s="8">
        <v>0.17</v>
      </c>
      <c r="G911" s="8">
        <v>0.1</v>
      </c>
      <c r="H911" s="8">
        <v>14.19</v>
      </c>
      <c r="I911" s="8">
        <v>2.86</v>
      </c>
      <c r="J911" s="8">
        <v>0.34</v>
      </c>
      <c r="K911" s="17">
        <v>100</v>
      </c>
      <c r="M911" s="9">
        <v>54</v>
      </c>
      <c r="O911" s="17">
        <v>71.774068389119975</v>
      </c>
      <c r="P911" s="17">
        <v>26.178237983113352</v>
      </c>
      <c r="Q911" s="17">
        <v>2.0476936277666802</v>
      </c>
    </row>
    <row r="912" spans="1:51" x14ac:dyDescent="0.25">
      <c r="A912" t="s">
        <v>269</v>
      </c>
      <c r="B912" s="8">
        <v>49.6</v>
      </c>
      <c r="C912" s="8">
        <v>0.19</v>
      </c>
      <c r="D912" s="8">
        <v>31.62</v>
      </c>
      <c r="E912" s="8">
        <v>0.8</v>
      </c>
      <c r="F912" s="8">
        <v>0.1</v>
      </c>
      <c r="G912" s="8">
        <v>0.24</v>
      </c>
      <c r="H912" s="8">
        <v>14.41</v>
      </c>
      <c r="I912" s="8">
        <v>2.72</v>
      </c>
      <c r="J912" s="8">
        <v>0.32</v>
      </c>
      <c r="K912" s="17">
        <v>100</v>
      </c>
      <c r="M912" s="9">
        <v>63</v>
      </c>
      <c r="O912" s="17">
        <v>73.098192365831906</v>
      </c>
      <c r="P912" s="17">
        <v>24.968978211613731</v>
      </c>
      <c r="Q912" s="17">
        <v>1.932829422554367</v>
      </c>
    </row>
    <row r="913" spans="1:17" x14ac:dyDescent="0.25">
      <c r="A913" t="s">
        <v>270</v>
      </c>
      <c r="B913" s="8">
        <v>50.15</v>
      </c>
      <c r="C913" s="8">
        <v>0.22</v>
      </c>
      <c r="D913" s="8">
        <v>31.15</v>
      </c>
      <c r="E913" s="8">
        <v>0.92</v>
      </c>
      <c r="F913" s="8">
        <v>0.08</v>
      </c>
      <c r="G913" s="8">
        <v>0.21</v>
      </c>
      <c r="H913" s="8">
        <v>14.06</v>
      </c>
      <c r="I913" s="8">
        <v>2.82</v>
      </c>
      <c r="J913" s="8">
        <v>0.39</v>
      </c>
      <c r="K913" s="17">
        <v>100</v>
      </c>
      <c r="M913" s="9">
        <v>81</v>
      </c>
      <c r="O913" s="17">
        <v>71.634109171603455</v>
      </c>
      <c r="P913" s="17">
        <v>25.999970891998629</v>
      </c>
      <c r="Q913" s="17">
        <v>2.3659199363979049</v>
      </c>
    </row>
    <row r="914" spans="1:17" x14ac:dyDescent="0.25">
      <c r="A914" t="s">
        <v>271</v>
      </c>
      <c r="B914" s="8">
        <v>49.85</v>
      </c>
      <c r="C914" s="8">
        <v>0.1</v>
      </c>
      <c r="D914" s="8">
        <v>31.49</v>
      </c>
      <c r="E914" s="8">
        <v>0.79</v>
      </c>
      <c r="F914" s="8">
        <v>0</v>
      </c>
      <c r="G914" s="8">
        <v>0.28000000000000003</v>
      </c>
      <c r="H914" s="8">
        <v>14.32</v>
      </c>
      <c r="I914" s="8">
        <v>2.87</v>
      </c>
      <c r="J914" s="8">
        <v>0.3</v>
      </c>
      <c r="K914" s="17">
        <v>100</v>
      </c>
      <c r="M914" s="9">
        <v>90</v>
      </c>
      <c r="O914" s="17">
        <v>72.065398378133963</v>
      </c>
      <c r="P914" s="17">
        <v>26.13694838299061</v>
      </c>
      <c r="Q914" s="17">
        <v>1.7976532388754149</v>
      </c>
    </row>
    <row r="915" spans="1:17" x14ac:dyDescent="0.25">
      <c r="A915" t="s">
        <v>272</v>
      </c>
      <c r="B915" s="8">
        <v>49.96</v>
      </c>
      <c r="C915" s="8">
        <v>0.09</v>
      </c>
      <c r="D915" s="8">
        <v>31.65</v>
      </c>
      <c r="E915" s="8">
        <v>0.83</v>
      </c>
      <c r="F915" s="8">
        <v>0</v>
      </c>
      <c r="G915" s="8">
        <v>0.21</v>
      </c>
      <c r="H915" s="8">
        <v>14.34</v>
      </c>
      <c r="I915" s="8">
        <v>2.69</v>
      </c>
      <c r="J915" s="8">
        <v>0.24</v>
      </c>
      <c r="K915" s="17">
        <v>100.01</v>
      </c>
      <c r="M915" s="9">
        <v>99</v>
      </c>
      <c r="O915" s="17">
        <v>73.562358879144966</v>
      </c>
      <c r="P915" s="17">
        <v>24.971692900887057</v>
      </c>
      <c r="Q915" s="17">
        <v>1.465948219967987</v>
      </c>
    </row>
    <row r="916" spans="1:17" x14ac:dyDescent="0.25">
      <c r="A916" t="s">
        <v>273</v>
      </c>
      <c r="B916" s="8">
        <v>49.98</v>
      </c>
      <c r="C916" s="8">
        <v>0.27</v>
      </c>
      <c r="D916" s="8">
        <v>31.19</v>
      </c>
      <c r="E916" s="8">
        <v>1</v>
      </c>
      <c r="F916" s="8">
        <v>0.26</v>
      </c>
      <c r="G916" s="8">
        <v>0.28000000000000003</v>
      </c>
      <c r="H916" s="8">
        <v>13.77</v>
      </c>
      <c r="I916" s="8">
        <v>2.91</v>
      </c>
      <c r="J916" s="8">
        <v>0.34</v>
      </c>
      <c r="K916" s="17">
        <v>100</v>
      </c>
      <c r="M916" s="9">
        <v>108</v>
      </c>
      <c r="O916" s="17">
        <v>70.830225643662132</v>
      </c>
      <c r="P916" s="17">
        <v>27.087372725715731</v>
      </c>
      <c r="Q916" s="17">
        <v>2.082401630622142</v>
      </c>
    </row>
    <row r="917" spans="1:17" x14ac:dyDescent="0.25">
      <c r="A917" t="s">
        <v>274</v>
      </c>
      <c r="B917" s="8">
        <v>49.78</v>
      </c>
      <c r="C917" s="8">
        <v>0.24</v>
      </c>
      <c r="D917" s="8">
        <v>31.57</v>
      </c>
      <c r="E917" s="8">
        <v>0.89</v>
      </c>
      <c r="F917" s="8">
        <v>0.15</v>
      </c>
      <c r="G917" s="8">
        <v>0.12</v>
      </c>
      <c r="H917" s="8">
        <v>14.27</v>
      </c>
      <c r="I917" s="8">
        <v>2.68</v>
      </c>
      <c r="J917" s="8">
        <v>0.3</v>
      </c>
      <c r="K917" s="17">
        <v>100</v>
      </c>
      <c r="M917" s="9">
        <v>117</v>
      </c>
      <c r="O917" s="17">
        <v>73.26586294464721</v>
      </c>
      <c r="P917" s="17">
        <v>24.900134890927276</v>
      </c>
      <c r="Q917" s="17">
        <v>1.83400216442552</v>
      </c>
    </row>
    <row r="918" spans="1:17" x14ac:dyDescent="0.25">
      <c r="A918" t="s">
        <v>275</v>
      </c>
      <c r="B918" s="8">
        <v>50.01</v>
      </c>
      <c r="C918" s="8">
        <v>0.11</v>
      </c>
      <c r="D918" s="8">
        <v>31.49</v>
      </c>
      <c r="E918" s="8">
        <v>0.79</v>
      </c>
      <c r="F918" s="8">
        <v>7.0000000000000007E-2</v>
      </c>
      <c r="G918" s="8">
        <v>0.19</v>
      </c>
      <c r="H918" s="8">
        <v>14.13</v>
      </c>
      <c r="I918" s="8">
        <v>2.9</v>
      </c>
      <c r="J918" s="8">
        <v>0.3</v>
      </c>
      <c r="K918" s="17">
        <v>99.99</v>
      </c>
      <c r="M918" s="9">
        <v>126</v>
      </c>
      <c r="O918" s="17">
        <v>71.598215194529786</v>
      </c>
      <c r="P918" s="17">
        <v>26.591769771010227</v>
      </c>
      <c r="Q918" s="17">
        <v>1.8100150344599779</v>
      </c>
    </row>
    <row r="919" spans="1:17" x14ac:dyDescent="0.25">
      <c r="A919" t="s">
        <v>276</v>
      </c>
      <c r="B919" s="8">
        <v>50.78</v>
      </c>
      <c r="C919" s="8">
        <v>0.22</v>
      </c>
      <c r="D919" s="8">
        <v>30.33</v>
      </c>
      <c r="E919" s="8">
        <v>1.04</v>
      </c>
      <c r="F919" s="8">
        <v>0.23</v>
      </c>
      <c r="G919" s="8">
        <v>0.3</v>
      </c>
      <c r="H919" s="8">
        <v>13.41</v>
      </c>
      <c r="I919" s="8">
        <v>3.21</v>
      </c>
      <c r="J919" s="8">
        <v>0.48</v>
      </c>
      <c r="K919" s="17">
        <v>100</v>
      </c>
      <c r="M919" s="9">
        <v>135</v>
      </c>
      <c r="O919" s="17">
        <v>67.75999378546625</v>
      </c>
      <c r="P919" s="17">
        <v>29.352075896462011</v>
      </c>
      <c r="Q919" s="17">
        <v>2.8879303180717479</v>
      </c>
    </row>
    <row r="920" spans="1:17" x14ac:dyDescent="0.25">
      <c r="A920" t="s">
        <v>277</v>
      </c>
      <c r="B920" s="8">
        <v>50.92</v>
      </c>
      <c r="C920" s="8">
        <v>0.2</v>
      </c>
      <c r="D920" s="8">
        <v>30.79</v>
      </c>
      <c r="E920" s="8">
        <v>0.81</v>
      </c>
      <c r="F920" s="8">
        <v>0.21</v>
      </c>
      <c r="G920" s="8">
        <v>7.0000000000000007E-2</v>
      </c>
      <c r="H920" s="8">
        <v>13.71</v>
      </c>
      <c r="I920" s="8">
        <v>2.95</v>
      </c>
      <c r="J920" s="8">
        <v>0.33</v>
      </c>
      <c r="K920" s="17">
        <v>99.99</v>
      </c>
      <c r="M920" s="9">
        <v>144</v>
      </c>
      <c r="O920" s="17">
        <v>70.519862788039973</v>
      </c>
      <c r="P920" s="17">
        <v>27.459032396775957</v>
      </c>
      <c r="Q920" s="17">
        <v>2.0211048151840805</v>
      </c>
    </row>
    <row r="921" spans="1:17" x14ac:dyDescent="0.25">
      <c r="A921" t="s">
        <v>278</v>
      </c>
      <c r="B921" s="8">
        <v>49.55</v>
      </c>
      <c r="C921" s="8">
        <v>0.28000000000000003</v>
      </c>
      <c r="D921" s="8">
        <v>31.53</v>
      </c>
      <c r="E921" s="8">
        <v>0.84</v>
      </c>
      <c r="F921" s="8">
        <v>0.16</v>
      </c>
      <c r="G921" s="8">
        <v>0.3</v>
      </c>
      <c r="H921" s="8">
        <v>14.33</v>
      </c>
      <c r="I921" s="8">
        <v>2.71</v>
      </c>
      <c r="J921" s="8">
        <v>0.32</v>
      </c>
      <c r="K921" s="17">
        <v>100.02</v>
      </c>
      <c r="M921" s="9">
        <v>153</v>
      </c>
      <c r="O921" s="17">
        <v>73.055911725854799</v>
      </c>
      <c r="P921" s="17">
        <v>25.001592663913474</v>
      </c>
      <c r="Q921" s="17">
        <v>1.9424956102317346</v>
      </c>
    </row>
    <row r="922" spans="1:17" x14ac:dyDescent="0.25">
      <c r="A922" t="s">
        <v>279</v>
      </c>
      <c r="B922" s="8">
        <v>49.83</v>
      </c>
      <c r="C922" s="8">
        <v>0.21</v>
      </c>
      <c r="D922" s="8">
        <v>31.53</v>
      </c>
      <c r="E922" s="8">
        <v>0.76</v>
      </c>
      <c r="F922" s="8">
        <v>0.13</v>
      </c>
      <c r="G922" s="8">
        <v>0.18</v>
      </c>
      <c r="H922" s="8">
        <v>14.23</v>
      </c>
      <c r="I922" s="8">
        <v>2.83</v>
      </c>
      <c r="J922" s="8">
        <v>0.3</v>
      </c>
      <c r="K922" s="17">
        <v>100</v>
      </c>
      <c r="M922" s="9">
        <v>162</v>
      </c>
      <c r="O922" s="17">
        <v>72.2025145146049</v>
      </c>
      <c r="P922" s="17">
        <v>25.985020729872709</v>
      </c>
      <c r="Q922" s="17">
        <v>1.8124647555223965</v>
      </c>
    </row>
    <row r="923" spans="1:17" x14ac:dyDescent="0.25">
      <c r="A923" t="s">
        <v>280</v>
      </c>
      <c r="B923" s="8">
        <v>50.36</v>
      </c>
      <c r="C923" s="8">
        <v>0.34</v>
      </c>
      <c r="D923" s="8">
        <v>30.35</v>
      </c>
      <c r="E923" s="8">
        <v>1.1299999999999999</v>
      </c>
      <c r="F923" s="8">
        <v>0.35</v>
      </c>
      <c r="G923" s="8">
        <v>0.28999999999999998</v>
      </c>
      <c r="H923" s="8">
        <v>13.64</v>
      </c>
      <c r="I923" s="8">
        <v>3.01</v>
      </c>
      <c r="J923" s="8">
        <v>0.54</v>
      </c>
      <c r="K923" s="17">
        <v>100.01</v>
      </c>
      <c r="M923" s="9">
        <v>171</v>
      </c>
      <c r="O923" s="17">
        <v>69.133457600819455</v>
      </c>
      <c r="P923" s="17">
        <v>27.607660961635048</v>
      </c>
      <c r="Q923" s="17">
        <v>3.2588814375455124</v>
      </c>
    </row>
    <row r="924" spans="1:17" x14ac:dyDescent="0.25">
      <c r="A924" t="s">
        <v>281</v>
      </c>
      <c r="B924" s="8">
        <v>49.65</v>
      </c>
      <c r="C924" s="8">
        <v>0.18</v>
      </c>
      <c r="D924" s="8">
        <v>31.79</v>
      </c>
      <c r="E924" s="8">
        <v>0.77</v>
      </c>
      <c r="F924" s="8">
        <v>0.05</v>
      </c>
      <c r="G924" s="8">
        <v>0.3</v>
      </c>
      <c r="H924" s="8">
        <v>14.32</v>
      </c>
      <c r="I924" s="8">
        <v>2.73</v>
      </c>
      <c r="J924" s="8">
        <v>0.23</v>
      </c>
      <c r="K924" s="17">
        <v>100.02</v>
      </c>
      <c r="M924" s="9">
        <v>180</v>
      </c>
      <c r="O924" s="17">
        <v>73.307540040453915</v>
      </c>
      <c r="P924" s="17">
        <v>25.290504044349184</v>
      </c>
      <c r="Q924" s="17">
        <v>1.4019559151968892</v>
      </c>
    </row>
    <row r="925" spans="1:17" x14ac:dyDescent="0.25">
      <c r="A925" t="s">
        <v>282</v>
      </c>
      <c r="B925" s="8">
        <v>49.6</v>
      </c>
      <c r="C925" s="8">
        <v>0.21</v>
      </c>
      <c r="D925" s="8">
        <v>31.71</v>
      </c>
      <c r="E925" s="8">
        <v>0.67</v>
      </c>
      <c r="F925" s="8">
        <v>0.17</v>
      </c>
      <c r="G925" s="8">
        <v>0.2</v>
      </c>
      <c r="H925" s="8">
        <v>14.43</v>
      </c>
      <c r="I925" s="8">
        <v>2.66</v>
      </c>
      <c r="J925" s="8">
        <v>0.35</v>
      </c>
      <c r="K925" s="17">
        <v>100</v>
      </c>
      <c r="M925" s="9">
        <v>189</v>
      </c>
      <c r="O925" s="17">
        <v>73.396444119480293</v>
      </c>
      <c r="P925" s="17">
        <v>24.483840133042154</v>
      </c>
      <c r="Q925" s="17">
        <v>2.1197157474775601</v>
      </c>
    </row>
    <row r="926" spans="1:17" x14ac:dyDescent="0.25">
      <c r="A926" t="s">
        <v>283</v>
      </c>
      <c r="B926" s="8">
        <v>48.98</v>
      </c>
      <c r="C926" s="8">
        <v>0.2</v>
      </c>
      <c r="D926" s="8">
        <v>31.83</v>
      </c>
      <c r="E926" s="8">
        <v>0.9</v>
      </c>
      <c r="F926" s="8">
        <v>0.16</v>
      </c>
      <c r="G926" s="8">
        <v>0.23</v>
      </c>
      <c r="H926" s="8">
        <v>14.78</v>
      </c>
      <c r="I926" s="8">
        <v>2.59</v>
      </c>
      <c r="J926" s="8">
        <v>0.31</v>
      </c>
      <c r="K926" s="17">
        <v>99.98</v>
      </c>
      <c r="M926" s="9">
        <v>198</v>
      </c>
      <c r="O926" s="17">
        <v>74.510797703632704</v>
      </c>
      <c r="P926" s="17">
        <v>23.628369439765628</v>
      </c>
      <c r="Q926" s="17">
        <v>1.8608328566016827</v>
      </c>
    </row>
    <row r="927" spans="1:17" x14ac:dyDescent="0.25">
      <c r="A927" t="s">
        <v>284</v>
      </c>
      <c r="B927" s="8">
        <v>49.21</v>
      </c>
      <c r="C927" s="8">
        <v>0.12</v>
      </c>
      <c r="D927" s="8">
        <v>31.94</v>
      </c>
      <c r="E927" s="8">
        <v>0.61</v>
      </c>
      <c r="F927" s="8">
        <v>0.06</v>
      </c>
      <c r="G927" s="8">
        <v>0.27</v>
      </c>
      <c r="H927" s="8">
        <v>15.03</v>
      </c>
      <c r="I927" s="8">
        <v>2.5099999999999998</v>
      </c>
      <c r="J927" s="8">
        <v>0.25</v>
      </c>
      <c r="K927" s="17">
        <v>100</v>
      </c>
      <c r="M927" s="9">
        <v>207</v>
      </c>
      <c r="O927" s="17">
        <v>75.642282786615311</v>
      </c>
      <c r="P927" s="17">
        <v>22.859597399498622</v>
      </c>
      <c r="Q927" s="17">
        <v>1.4981198138860767</v>
      </c>
    </row>
    <row r="928" spans="1:17" x14ac:dyDescent="0.25">
      <c r="A928" t="s">
        <v>285</v>
      </c>
      <c r="B928" s="8">
        <v>49.02</v>
      </c>
      <c r="C928" s="8">
        <v>0.22</v>
      </c>
      <c r="D928" s="8">
        <v>32.03</v>
      </c>
      <c r="E928" s="8">
        <v>0.72</v>
      </c>
      <c r="F928" s="8">
        <v>0.18</v>
      </c>
      <c r="G928" s="8">
        <v>0.28000000000000003</v>
      </c>
      <c r="H928" s="8">
        <v>14.87</v>
      </c>
      <c r="I928" s="8">
        <v>2.4</v>
      </c>
      <c r="J928" s="8">
        <v>0.27</v>
      </c>
      <c r="K928" s="17">
        <v>99.99</v>
      </c>
      <c r="M928" s="9">
        <v>216</v>
      </c>
      <c r="O928" s="17">
        <v>76.121366495581967</v>
      </c>
      <c r="P928" s="17">
        <v>22.232897143190407</v>
      </c>
      <c r="Q928" s="17">
        <v>1.645736361227617</v>
      </c>
    </row>
    <row r="929" spans="1:17" x14ac:dyDescent="0.25">
      <c r="A929" t="s">
        <v>286</v>
      </c>
      <c r="B929" s="8">
        <v>49.67</v>
      </c>
      <c r="C929" s="8">
        <v>0.22</v>
      </c>
      <c r="D929" s="8">
        <v>31.51</v>
      </c>
      <c r="E929" s="8">
        <v>0.77</v>
      </c>
      <c r="F929" s="8">
        <v>0.24</v>
      </c>
      <c r="G929" s="8">
        <v>0.22</v>
      </c>
      <c r="H929" s="8">
        <v>14.21</v>
      </c>
      <c r="I929" s="8">
        <v>2.85</v>
      </c>
      <c r="J929" s="8">
        <v>0.3</v>
      </c>
      <c r="K929" s="17">
        <v>99.99</v>
      </c>
      <c r="M929" s="9">
        <v>225</v>
      </c>
      <c r="O929" s="17">
        <v>72.041845333043923</v>
      </c>
      <c r="P929" s="17">
        <v>26.147177817853034</v>
      </c>
      <c r="Q929" s="17">
        <v>1.8109768491030396</v>
      </c>
    </row>
    <row r="930" spans="1:17" x14ac:dyDescent="0.25">
      <c r="A930" t="s">
        <v>287</v>
      </c>
      <c r="B930" s="8">
        <v>51.69</v>
      </c>
      <c r="C930" s="8">
        <v>0.19</v>
      </c>
      <c r="D930" s="8">
        <v>30.21</v>
      </c>
      <c r="E930" s="8">
        <v>0.82</v>
      </c>
      <c r="F930" s="8">
        <v>0.1</v>
      </c>
      <c r="G930" s="8">
        <v>0.28000000000000003</v>
      </c>
      <c r="H930" s="8">
        <v>12.95</v>
      </c>
      <c r="I930" s="8">
        <v>3.37</v>
      </c>
      <c r="J930" s="8">
        <v>0.39</v>
      </c>
      <c r="K930" s="17">
        <v>100</v>
      </c>
      <c r="M930" s="9">
        <v>234</v>
      </c>
      <c r="O930" s="17">
        <v>66.3666367639741</v>
      </c>
      <c r="P930" s="17">
        <v>31.253535392957481</v>
      </c>
      <c r="Q930" s="17">
        <v>2.379827843068413</v>
      </c>
    </row>
    <row r="931" spans="1:17" x14ac:dyDescent="0.25">
      <c r="A931" t="s">
        <v>288</v>
      </c>
      <c r="B931" s="8">
        <v>52.57</v>
      </c>
      <c r="C931" s="8">
        <v>0.28000000000000003</v>
      </c>
      <c r="D931" s="8">
        <v>29.68</v>
      </c>
      <c r="E931" s="8">
        <v>0.86</v>
      </c>
      <c r="F931" s="8">
        <v>0.17</v>
      </c>
      <c r="G931" s="8">
        <v>0.19</v>
      </c>
      <c r="H931" s="8">
        <v>11.94</v>
      </c>
      <c r="I931" s="8">
        <v>3.84</v>
      </c>
      <c r="J931" s="8">
        <v>0.46</v>
      </c>
      <c r="K931" s="17">
        <v>99.99</v>
      </c>
      <c r="M931" s="9">
        <v>243</v>
      </c>
      <c r="O931" s="17">
        <v>61.430212292521539</v>
      </c>
      <c r="P931" s="17">
        <v>35.751817390820356</v>
      </c>
      <c r="Q931" s="17">
        <v>2.8179703166581116</v>
      </c>
    </row>
    <row r="932" spans="1:17" x14ac:dyDescent="0.25">
      <c r="A932" t="s">
        <v>289</v>
      </c>
      <c r="B932" s="8">
        <v>51.11</v>
      </c>
      <c r="C932" s="8">
        <v>0.33</v>
      </c>
      <c r="D932" s="8">
        <v>29.9</v>
      </c>
      <c r="E932" s="8">
        <v>1.1100000000000001</v>
      </c>
      <c r="F932" s="8">
        <v>0.14000000000000001</v>
      </c>
      <c r="G932" s="8">
        <v>0.23</v>
      </c>
      <c r="H932" s="8">
        <v>13.14</v>
      </c>
      <c r="I932" s="8">
        <v>3.55</v>
      </c>
      <c r="J932" s="8">
        <v>0.49</v>
      </c>
      <c r="K932" s="17">
        <v>100</v>
      </c>
      <c r="M932" s="9">
        <v>252</v>
      </c>
      <c r="O932" s="17">
        <v>65.218624617164835</v>
      </c>
      <c r="P932" s="17">
        <v>31.885544177897941</v>
      </c>
      <c r="Q932" s="17">
        <v>2.8958312049372332</v>
      </c>
    </row>
    <row r="933" spans="1:17" x14ac:dyDescent="0.25">
      <c r="A933" t="s">
        <v>290</v>
      </c>
      <c r="B933" s="8">
        <v>51.77</v>
      </c>
      <c r="C933" s="8">
        <v>0.18</v>
      </c>
      <c r="D933" s="8">
        <v>30.21</v>
      </c>
      <c r="E933" s="8">
        <v>0.89</v>
      </c>
      <c r="F933" s="8">
        <v>0.11</v>
      </c>
      <c r="G933" s="8">
        <v>0.24</v>
      </c>
      <c r="H933" s="8">
        <v>12.46</v>
      </c>
      <c r="I933" s="8">
        <v>3.73</v>
      </c>
      <c r="J933" s="8">
        <v>0.4</v>
      </c>
      <c r="K933" s="17">
        <v>99.99</v>
      </c>
      <c r="M933" s="9">
        <v>261</v>
      </c>
      <c r="O933" s="17">
        <v>63.293102579288472</v>
      </c>
      <c r="P933" s="17">
        <v>34.287544490078261</v>
      </c>
      <c r="Q933" s="17">
        <v>2.4193529306332473</v>
      </c>
    </row>
    <row r="934" spans="1:17" x14ac:dyDescent="0.25">
      <c r="A934" t="s">
        <v>291</v>
      </c>
      <c r="B934" s="8">
        <v>51.81</v>
      </c>
      <c r="C934" s="8">
        <v>0.16</v>
      </c>
      <c r="D934" s="8">
        <v>30.12</v>
      </c>
      <c r="E934" s="8">
        <v>0.8</v>
      </c>
      <c r="F934" s="8">
        <v>0.15</v>
      </c>
      <c r="G934" s="8">
        <v>0.28000000000000003</v>
      </c>
      <c r="H934" s="8">
        <v>12.59</v>
      </c>
      <c r="I934" s="8">
        <v>3.73</v>
      </c>
      <c r="J934" s="8">
        <v>0.35</v>
      </c>
      <c r="K934" s="17">
        <v>99.99</v>
      </c>
      <c r="M934" s="9">
        <v>270</v>
      </c>
      <c r="O934" s="17">
        <v>63.725363964716408</v>
      </c>
      <c r="P934" s="17">
        <v>34.165252596724002</v>
      </c>
      <c r="Q934" s="17">
        <v>2.1093834385595751</v>
      </c>
    </row>
    <row r="935" spans="1:17" x14ac:dyDescent="0.25">
      <c r="A935" t="s">
        <v>292</v>
      </c>
      <c r="B935" s="8">
        <v>50.97</v>
      </c>
      <c r="C935" s="8">
        <v>0.1</v>
      </c>
      <c r="D935" s="8">
        <v>30.93</v>
      </c>
      <c r="E935" s="8">
        <v>0.73</v>
      </c>
      <c r="F935" s="8">
        <v>0.1</v>
      </c>
      <c r="G935" s="8">
        <v>0.31</v>
      </c>
      <c r="H935" s="8">
        <v>13.26</v>
      </c>
      <c r="I935" s="8">
        <v>3.28</v>
      </c>
      <c r="J935" s="8">
        <v>0.31</v>
      </c>
      <c r="K935" s="17">
        <v>99.99</v>
      </c>
      <c r="M935" s="9">
        <v>279</v>
      </c>
      <c r="O935" s="17">
        <v>67.775145482037942</v>
      </c>
      <c r="P935" s="17">
        <v>30.338212418344806</v>
      </c>
      <c r="Q935" s="17">
        <v>1.886642099617251</v>
      </c>
    </row>
    <row r="936" spans="1:17" x14ac:dyDescent="0.25">
      <c r="A936" t="s">
        <v>293</v>
      </c>
      <c r="B936" s="8">
        <v>46.97</v>
      </c>
      <c r="C936" s="8">
        <v>0.14000000000000001</v>
      </c>
      <c r="D936" s="8">
        <v>33.47</v>
      </c>
      <c r="E936" s="8">
        <v>0.64</v>
      </c>
      <c r="F936" s="8">
        <v>0.12</v>
      </c>
      <c r="G936" s="8">
        <v>0.23</v>
      </c>
      <c r="H936" s="8">
        <v>16.420000000000002</v>
      </c>
      <c r="I936" s="8">
        <v>1.73</v>
      </c>
      <c r="J936" s="8">
        <v>0.27</v>
      </c>
      <c r="K936" s="17">
        <v>99.99</v>
      </c>
      <c r="M936" s="9">
        <v>288</v>
      </c>
      <c r="O936" s="17">
        <v>82.628227158188508</v>
      </c>
      <c r="P936" s="17">
        <v>15.753991064476109</v>
      </c>
      <c r="Q936" s="17">
        <v>1.6177817773353858</v>
      </c>
    </row>
    <row r="937" spans="1:17" x14ac:dyDescent="0.25">
      <c r="A937" t="s">
        <v>294</v>
      </c>
      <c r="B937" s="8">
        <v>47.13</v>
      </c>
      <c r="C937" s="8">
        <v>0.1</v>
      </c>
      <c r="D937" s="8">
        <v>33.5</v>
      </c>
      <c r="E937" s="8">
        <v>0.62</v>
      </c>
      <c r="F937" s="8">
        <v>0.13</v>
      </c>
      <c r="G937" s="8">
        <v>0.19</v>
      </c>
      <c r="H937" s="8">
        <v>16.34</v>
      </c>
      <c r="I937" s="8">
        <v>1.68</v>
      </c>
      <c r="J937" s="8">
        <v>0.31</v>
      </c>
      <c r="K937" s="17">
        <v>100</v>
      </c>
      <c r="M937" s="9">
        <v>297</v>
      </c>
      <c r="O937" s="17">
        <v>82.737151083195698</v>
      </c>
      <c r="P937" s="17">
        <v>15.393841187977086</v>
      </c>
      <c r="Q937" s="17">
        <v>1.8690077288272009</v>
      </c>
    </row>
    <row r="938" spans="1:17" x14ac:dyDescent="0.25">
      <c r="A938" t="s">
        <v>295</v>
      </c>
      <c r="B938" s="8">
        <v>47.79</v>
      </c>
      <c r="C938" s="8">
        <v>0.19</v>
      </c>
      <c r="D938" s="8">
        <v>32.96</v>
      </c>
      <c r="E938" s="8">
        <v>0.61</v>
      </c>
      <c r="F938" s="8">
        <v>0.12</v>
      </c>
      <c r="G938" s="8">
        <v>0.21</v>
      </c>
      <c r="H938" s="8">
        <v>15.83</v>
      </c>
      <c r="I938" s="8">
        <v>1.99</v>
      </c>
      <c r="J938" s="8">
        <v>0.28999999999999998</v>
      </c>
      <c r="K938" s="17">
        <v>99.99</v>
      </c>
      <c r="M938" s="9">
        <v>306</v>
      </c>
      <c r="O938" s="17">
        <v>80.04465612583202</v>
      </c>
      <c r="P938" s="17">
        <v>18.209319430712434</v>
      </c>
      <c r="Q938" s="17">
        <v>1.7460244434555388</v>
      </c>
    </row>
    <row r="939" spans="1:17" x14ac:dyDescent="0.25">
      <c r="A939" t="s">
        <v>296</v>
      </c>
      <c r="B939" s="8">
        <v>47.84</v>
      </c>
      <c r="C939" s="8">
        <v>0.15</v>
      </c>
      <c r="D939" s="8">
        <v>33</v>
      </c>
      <c r="E939" s="8">
        <v>0.7</v>
      </c>
      <c r="F939" s="8">
        <v>0.18</v>
      </c>
      <c r="G939" s="8">
        <v>0.18</v>
      </c>
      <c r="H939" s="8">
        <v>15.59</v>
      </c>
      <c r="I939" s="8">
        <v>2.15</v>
      </c>
      <c r="J939" s="8">
        <v>0.19</v>
      </c>
      <c r="K939" s="17">
        <v>99.98</v>
      </c>
      <c r="M939" s="9">
        <v>315</v>
      </c>
      <c r="O939" s="17">
        <v>79.109220781156978</v>
      </c>
      <c r="P939" s="17">
        <v>19.742796142794596</v>
      </c>
      <c r="Q939" s="17">
        <v>1.1479830760484304</v>
      </c>
    </row>
    <row r="940" spans="1:17" x14ac:dyDescent="0.25">
      <c r="A940" t="s">
        <v>297</v>
      </c>
      <c r="B940" s="8">
        <v>47.64</v>
      </c>
      <c r="C940" s="8">
        <v>0.1</v>
      </c>
      <c r="D940" s="8">
        <v>33.14</v>
      </c>
      <c r="E940" s="8">
        <v>0.72</v>
      </c>
      <c r="F940" s="8">
        <v>0</v>
      </c>
      <c r="G940" s="8">
        <v>0.23</v>
      </c>
      <c r="H940" s="8">
        <v>15.94</v>
      </c>
      <c r="I940" s="8">
        <v>2</v>
      </c>
      <c r="J940" s="8">
        <v>0.24</v>
      </c>
      <c r="K940" s="17">
        <v>100.01</v>
      </c>
      <c r="M940" s="9">
        <v>324</v>
      </c>
      <c r="O940" s="17">
        <v>80.322409416090153</v>
      </c>
      <c r="P940" s="17">
        <v>18.237597039407383</v>
      </c>
      <c r="Q940" s="17">
        <v>1.4399935445024514</v>
      </c>
    </row>
    <row r="941" spans="1:17" x14ac:dyDescent="0.25">
      <c r="A941" t="s">
        <v>298</v>
      </c>
      <c r="B941" s="8">
        <v>47.45</v>
      </c>
      <c r="C941" s="8">
        <v>0.19</v>
      </c>
      <c r="D941" s="8">
        <v>33.32</v>
      </c>
      <c r="E941" s="8">
        <v>0.65</v>
      </c>
      <c r="F941" s="8">
        <v>0.15</v>
      </c>
      <c r="G941" s="8">
        <v>0.28000000000000003</v>
      </c>
      <c r="H941" s="8">
        <v>15.84</v>
      </c>
      <c r="I941" s="8">
        <v>1.92</v>
      </c>
      <c r="J941" s="8">
        <v>0.18</v>
      </c>
      <c r="K941" s="17">
        <v>99.98</v>
      </c>
      <c r="M941" s="9">
        <v>333</v>
      </c>
      <c r="O941" s="17">
        <v>81.110931957184135</v>
      </c>
      <c r="P941" s="17">
        <v>17.79158552145816</v>
      </c>
      <c r="Q941" s="17">
        <v>1.0974825213577182</v>
      </c>
    </row>
    <row r="942" spans="1:17" x14ac:dyDescent="0.25">
      <c r="A942" t="s">
        <v>299</v>
      </c>
      <c r="B942" s="8">
        <v>47.34</v>
      </c>
      <c r="C942" s="8">
        <v>0.18</v>
      </c>
      <c r="D942" s="8">
        <v>33.200000000000003</v>
      </c>
      <c r="E942" s="8">
        <v>0.77</v>
      </c>
      <c r="F942" s="8">
        <v>0.09</v>
      </c>
      <c r="G942" s="8">
        <v>0.22</v>
      </c>
      <c r="H942" s="8">
        <v>16.32</v>
      </c>
      <c r="I942" s="8">
        <v>1.64</v>
      </c>
      <c r="J942" s="8">
        <v>0.24</v>
      </c>
      <c r="K942" s="17">
        <v>100</v>
      </c>
      <c r="M942" s="9">
        <v>342</v>
      </c>
      <c r="O942" s="17">
        <v>83.377796845821834</v>
      </c>
      <c r="P942" s="17">
        <v>15.162238318517737</v>
      </c>
      <c r="Q942" s="17">
        <v>1.4599648356604318</v>
      </c>
    </row>
    <row r="943" spans="1:17" x14ac:dyDescent="0.25">
      <c r="A943" t="s">
        <v>300</v>
      </c>
      <c r="B943" s="8">
        <v>48.11</v>
      </c>
      <c r="C943" s="8">
        <v>0.18</v>
      </c>
      <c r="D943" s="8">
        <v>32.76</v>
      </c>
      <c r="E943" s="8">
        <v>0.75</v>
      </c>
      <c r="F943" s="8">
        <v>0.1</v>
      </c>
      <c r="G943" s="8">
        <v>0.18</v>
      </c>
      <c r="H943" s="8">
        <v>15.64</v>
      </c>
      <c r="I943" s="8">
        <v>1.98</v>
      </c>
      <c r="J943" s="8">
        <v>0.31</v>
      </c>
      <c r="K943" s="17">
        <v>100.01</v>
      </c>
      <c r="M943" s="9">
        <v>351</v>
      </c>
      <c r="O943" s="17">
        <v>79.82777456741384</v>
      </c>
      <c r="P943" s="17">
        <v>18.28822993582973</v>
      </c>
      <c r="Q943" s="17">
        <v>1.8839954967564319</v>
      </c>
    </row>
    <row r="944" spans="1:17" x14ac:dyDescent="0.25">
      <c r="A944" t="s">
        <v>301</v>
      </c>
      <c r="B944" s="8">
        <v>48.74</v>
      </c>
      <c r="C944" s="8">
        <v>0.22</v>
      </c>
      <c r="D944" s="8">
        <v>32.51</v>
      </c>
      <c r="E944" s="8">
        <v>0.67</v>
      </c>
      <c r="F944" s="8">
        <v>0.06</v>
      </c>
      <c r="G944" s="8">
        <v>0.19</v>
      </c>
      <c r="H944" s="8">
        <v>15.34</v>
      </c>
      <c r="I944" s="8">
        <v>2.09</v>
      </c>
      <c r="J944" s="8">
        <v>0.17</v>
      </c>
      <c r="K944" s="17">
        <v>99.99</v>
      </c>
      <c r="M944" s="9">
        <v>360</v>
      </c>
      <c r="O944" s="17">
        <v>79.380932271982516</v>
      </c>
      <c r="P944" s="17">
        <v>19.57160000370644</v>
      </c>
      <c r="Q944" s="17">
        <v>1.0474677243110344</v>
      </c>
    </row>
    <row r="945" spans="1:17" x14ac:dyDescent="0.25">
      <c r="A945" t="s">
        <v>302</v>
      </c>
      <c r="B945" s="8">
        <v>48.12</v>
      </c>
      <c r="C945" s="8">
        <v>0.33</v>
      </c>
      <c r="D945" s="8">
        <v>32.36</v>
      </c>
      <c r="E945" s="8">
        <v>0.85</v>
      </c>
      <c r="F945" s="8">
        <v>0.21</v>
      </c>
      <c r="G945" s="8">
        <v>0.28000000000000003</v>
      </c>
      <c r="H945" s="8">
        <v>15.59</v>
      </c>
      <c r="I945" s="8">
        <v>1.92</v>
      </c>
      <c r="J945" s="8">
        <v>0.34</v>
      </c>
      <c r="K945" s="17">
        <v>100</v>
      </c>
      <c r="M945" s="9">
        <v>369</v>
      </c>
      <c r="O945" s="17">
        <v>80.074695497151055</v>
      </c>
      <c r="P945" s="17">
        <v>17.845947828451671</v>
      </c>
      <c r="Q945" s="17">
        <v>2.0793566743972804</v>
      </c>
    </row>
    <row r="946" spans="1:17" x14ac:dyDescent="0.25">
      <c r="A946" t="s">
        <v>303</v>
      </c>
      <c r="B946" s="8">
        <v>47.46</v>
      </c>
      <c r="C946" s="8">
        <v>0.11</v>
      </c>
      <c r="D946" s="8">
        <v>33.43</v>
      </c>
      <c r="E946" s="8">
        <v>0.67</v>
      </c>
      <c r="F946" s="8">
        <v>0.11</v>
      </c>
      <c r="G946" s="8">
        <v>0.15</v>
      </c>
      <c r="H946" s="8">
        <v>16.16</v>
      </c>
      <c r="I946" s="8">
        <v>1.68</v>
      </c>
      <c r="J946" s="8">
        <v>0.21</v>
      </c>
      <c r="K946" s="17">
        <v>99.98</v>
      </c>
      <c r="M946" s="9">
        <v>378</v>
      </c>
      <c r="O946" s="17">
        <v>83.083890938295326</v>
      </c>
      <c r="P946" s="17">
        <v>15.630539271486525</v>
      </c>
      <c r="Q946" s="17">
        <v>1.2855697902181449</v>
      </c>
    </row>
    <row r="947" spans="1:17" x14ac:dyDescent="0.25">
      <c r="A947" t="s">
        <v>304</v>
      </c>
      <c r="B947" s="8">
        <v>47.95</v>
      </c>
      <c r="C947" s="8">
        <v>0.12</v>
      </c>
      <c r="D947" s="8">
        <v>33.24</v>
      </c>
      <c r="E947" s="8">
        <v>0.74</v>
      </c>
      <c r="F947" s="8">
        <v>0.11</v>
      </c>
      <c r="G947" s="8">
        <v>0.17</v>
      </c>
      <c r="H947" s="8">
        <v>15.79</v>
      </c>
      <c r="I947" s="8">
        <v>1.64</v>
      </c>
      <c r="J947" s="8">
        <v>0.23</v>
      </c>
      <c r="K947" s="17">
        <v>99.99</v>
      </c>
      <c r="M947" s="9">
        <v>387</v>
      </c>
      <c r="O947" s="17">
        <v>82.967060422120397</v>
      </c>
      <c r="P947" s="17">
        <v>15.593967714656523</v>
      </c>
      <c r="Q947" s="17">
        <v>1.4389718632230886</v>
      </c>
    </row>
    <row r="948" spans="1:17" x14ac:dyDescent="0.25">
      <c r="A948" t="s">
        <v>305</v>
      </c>
      <c r="B948" s="8">
        <v>47.63</v>
      </c>
      <c r="C948" s="8">
        <v>0</v>
      </c>
      <c r="D948" s="8">
        <v>33.22</v>
      </c>
      <c r="E948" s="8">
        <v>0.8</v>
      </c>
      <c r="F948" s="8">
        <v>0.15</v>
      </c>
      <c r="G948" s="8">
        <v>0.17</v>
      </c>
      <c r="H948" s="8">
        <v>15.93</v>
      </c>
      <c r="I948" s="8">
        <v>1.89</v>
      </c>
      <c r="J948" s="8">
        <v>0.2</v>
      </c>
      <c r="K948" s="17">
        <v>99.99</v>
      </c>
      <c r="M948" s="9">
        <v>396</v>
      </c>
      <c r="O948" s="17">
        <v>81.323908926812464</v>
      </c>
      <c r="P948" s="17">
        <v>17.460371641870942</v>
      </c>
      <c r="Q948" s="17">
        <v>1.2157194313166004</v>
      </c>
    </row>
    <row r="949" spans="1:17" x14ac:dyDescent="0.25">
      <c r="A949" t="s">
        <v>306</v>
      </c>
      <c r="B949" s="8">
        <v>47.02</v>
      </c>
      <c r="C949" s="8">
        <v>0.18</v>
      </c>
      <c r="D949" s="8">
        <v>33.47</v>
      </c>
      <c r="E949" s="8">
        <v>0.8</v>
      </c>
      <c r="F949" s="8">
        <v>0.23</v>
      </c>
      <c r="G949" s="8">
        <v>0.24</v>
      </c>
      <c r="H949" s="8">
        <v>16.22</v>
      </c>
      <c r="I949" s="8">
        <v>1.65</v>
      </c>
      <c r="J949" s="8">
        <v>0.2</v>
      </c>
      <c r="K949" s="17">
        <v>100.01</v>
      </c>
      <c r="M949" s="9">
        <v>405</v>
      </c>
      <c r="O949" s="17">
        <v>83.418943492710028</v>
      </c>
      <c r="P949" s="17">
        <v>15.356314189502179</v>
      </c>
      <c r="Q949" s="17">
        <v>1.2247423177878032</v>
      </c>
    </row>
    <row r="950" spans="1:17" x14ac:dyDescent="0.25">
      <c r="A950" t="s">
        <v>307</v>
      </c>
      <c r="B950" s="8">
        <v>47.41</v>
      </c>
      <c r="C950" s="8">
        <v>0.16</v>
      </c>
      <c r="D950" s="8">
        <v>33.29</v>
      </c>
      <c r="E950" s="8">
        <v>0.68</v>
      </c>
      <c r="F950" s="8">
        <v>0.1</v>
      </c>
      <c r="G950" s="8">
        <v>0.28000000000000003</v>
      </c>
      <c r="H950" s="8">
        <v>16.100000000000001</v>
      </c>
      <c r="I950" s="8">
        <v>1.72</v>
      </c>
      <c r="J950" s="8">
        <v>0.24</v>
      </c>
      <c r="K950" s="17">
        <v>99.98</v>
      </c>
      <c r="M950" s="9">
        <v>414</v>
      </c>
      <c r="O950" s="17">
        <v>82.571188871578073</v>
      </c>
      <c r="P950" s="17">
        <v>15.963213355403717</v>
      </c>
      <c r="Q950" s="17">
        <v>1.4655977730182075</v>
      </c>
    </row>
    <row r="951" spans="1:17" x14ac:dyDescent="0.25">
      <c r="A951" t="s">
        <v>308</v>
      </c>
      <c r="B951" s="8">
        <v>46.96</v>
      </c>
      <c r="C951" s="8">
        <v>0.24</v>
      </c>
      <c r="D951" s="8">
        <v>33.380000000000003</v>
      </c>
      <c r="E951" s="8">
        <v>0.82</v>
      </c>
      <c r="F951" s="8">
        <v>0.25</v>
      </c>
      <c r="G951" s="8">
        <v>0.12</v>
      </c>
      <c r="H951" s="8">
        <v>16.13</v>
      </c>
      <c r="I951" s="8">
        <v>1.82</v>
      </c>
      <c r="J951" s="8">
        <v>0.27</v>
      </c>
      <c r="K951" s="17">
        <v>99.99</v>
      </c>
      <c r="M951" s="9">
        <v>423</v>
      </c>
      <c r="O951" s="17">
        <v>81.691525542016791</v>
      </c>
      <c r="P951" s="17">
        <v>16.680276160976376</v>
      </c>
      <c r="Q951" s="17">
        <v>1.6281982970068374</v>
      </c>
    </row>
    <row r="952" spans="1:17" x14ac:dyDescent="0.25">
      <c r="A952" t="s">
        <v>309</v>
      </c>
      <c r="B952" s="8">
        <v>47.58</v>
      </c>
      <c r="C952" s="8">
        <v>0.2</v>
      </c>
      <c r="D952" s="8">
        <v>33.22</v>
      </c>
      <c r="E952" s="8">
        <v>0.7</v>
      </c>
      <c r="F952" s="8">
        <v>7.0000000000000007E-2</v>
      </c>
      <c r="G952" s="8">
        <v>0.15</v>
      </c>
      <c r="H952" s="8">
        <v>16.149999999999999</v>
      </c>
      <c r="I952" s="8">
        <v>1.66</v>
      </c>
      <c r="J952" s="8">
        <v>0.27</v>
      </c>
      <c r="K952" s="17">
        <v>100</v>
      </c>
      <c r="M952" s="9">
        <v>432</v>
      </c>
      <c r="O952" s="17">
        <v>82.92482918124027</v>
      </c>
      <c r="P952" s="17">
        <v>15.424438264521212</v>
      </c>
      <c r="Q952" s="17">
        <v>1.6507325542385183</v>
      </c>
    </row>
    <row r="953" spans="1:17" x14ac:dyDescent="0.25">
      <c r="A953" t="s">
        <v>310</v>
      </c>
      <c r="B953" s="8">
        <v>47.65</v>
      </c>
      <c r="C953" s="8">
        <v>0.13</v>
      </c>
      <c r="D953" s="8">
        <v>33.47</v>
      </c>
      <c r="E953" s="8">
        <v>0.59</v>
      </c>
      <c r="F953" s="8">
        <v>0.08</v>
      </c>
      <c r="G953" s="8">
        <v>0.19</v>
      </c>
      <c r="H953" s="8">
        <v>16.010000000000002</v>
      </c>
      <c r="I953" s="8">
        <v>1.66</v>
      </c>
      <c r="J953" s="8">
        <v>0.23</v>
      </c>
      <c r="K953" s="17">
        <v>100.01</v>
      </c>
      <c r="M953" s="9">
        <v>441</v>
      </c>
      <c r="O953" s="17">
        <v>83.005657641803296</v>
      </c>
      <c r="P953" s="17">
        <v>15.57448377244258</v>
      </c>
      <c r="Q953" s="17">
        <v>1.4198585857541226</v>
      </c>
    </row>
    <row r="954" spans="1:17" x14ac:dyDescent="0.25">
      <c r="A954" t="s">
        <v>311</v>
      </c>
      <c r="B954" s="8">
        <v>46.96</v>
      </c>
      <c r="C954" s="8">
        <v>0.18</v>
      </c>
      <c r="D954" s="8">
        <v>33.659999999999997</v>
      </c>
      <c r="E954" s="8">
        <v>0.69</v>
      </c>
      <c r="F954" s="8">
        <v>0.09</v>
      </c>
      <c r="G954" s="8">
        <v>0.19</v>
      </c>
      <c r="H954" s="8">
        <v>16.350000000000001</v>
      </c>
      <c r="I954" s="8">
        <v>1.74</v>
      </c>
      <c r="J954" s="8">
        <v>0.15</v>
      </c>
      <c r="K954" s="17">
        <v>100.01</v>
      </c>
      <c r="M954" s="9">
        <v>450</v>
      </c>
      <c r="O954" s="17">
        <v>83.090429723255667</v>
      </c>
      <c r="P954" s="17">
        <v>16.001905671764444</v>
      </c>
      <c r="Q954" s="17">
        <v>0.90766460497988444</v>
      </c>
    </row>
    <row r="955" spans="1:17" x14ac:dyDescent="0.25">
      <c r="A955" t="s">
        <v>312</v>
      </c>
      <c r="B955" s="8">
        <v>48</v>
      </c>
      <c r="C955" s="8">
        <v>0.15</v>
      </c>
      <c r="D955" s="8">
        <v>33.049999999999997</v>
      </c>
      <c r="E955" s="8">
        <v>0.67</v>
      </c>
      <c r="F955" s="8">
        <v>0.19</v>
      </c>
      <c r="G955" s="8">
        <v>0.19</v>
      </c>
      <c r="H955" s="8">
        <v>15.69</v>
      </c>
      <c r="I955" s="8">
        <v>1.84</v>
      </c>
      <c r="J955" s="8">
        <v>0.23</v>
      </c>
      <c r="K955" s="17">
        <v>100.01</v>
      </c>
      <c r="M955" s="9">
        <v>459</v>
      </c>
      <c r="O955" s="17">
        <v>81.322409776899832</v>
      </c>
      <c r="P955" s="17">
        <v>17.258153539563459</v>
      </c>
      <c r="Q955" s="17">
        <v>1.4194366835367098</v>
      </c>
    </row>
    <row r="956" spans="1:17" x14ac:dyDescent="0.25">
      <c r="A956" t="s">
        <v>313</v>
      </c>
      <c r="B956" s="8">
        <v>47.11</v>
      </c>
      <c r="C956" s="8">
        <v>0.14000000000000001</v>
      </c>
      <c r="D956" s="8">
        <v>33.479999999999997</v>
      </c>
      <c r="E956" s="8">
        <v>0.79</v>
      </c>
      <c r="F956" s="8">
        <v>0.15</v>
      </c>
      <c r="G956" s="8">
        <v>0.19</v>
      </c>
      <c r="H956" s="8">
        <v>16.27</v>
      </c>
      <c r="I956" s="8">
        <v>1.66</v>
      </c>
      <c r="J956" s="8">
        <v>0.22</v>
      </c>
      <c r="K956" s="17">
        <v>100.01</v>
      </c>
      <c r="M956" s="9">
        <v>468</v>
      </c>
      <c r="O956" s="17">
        <v>83.282423206187275</v>
      </c>
      <c r="P956" s="17">
        <v>15.376698458280774</v>
      </c>
      <c r="Q956" s="17">
        <v>1.340878335531942</v>
      </c>
    </row>
    <row r="957" spans="1:17" x14ac:dyDescent="0.25">
      <c r="A957" t="s">
        <v>314</v>
      </c>
      <c r="B957" s="8">
        <v>48.08</v>
      </c>
      <c r="C957" s="8">
        <v>0.24</v>
      </c>
      <c r="D957" s="8">
        <v>32.78</v>
      </c>
      <c r="E957" s="8">
        <v>0.62</v>
      </c>
      <c r="F957" s="8">
        <v>0.14000000000000001</v>
      </c>
      <c r="G957" s="8">
        <v>0.12</v>
      </c>
      <c r="H957" s="8">
        <v>15.48</v>
      </c>
      <c r="I957" s="8">
        <v>2.23</v>
      </c>
      <c r="J957" s="8">
        <v>0.3</v>
      </c>
      <c r="K957" s="17">
        <v>99.99</v>
      </c>
      <c r="M957" s="9">
        <v>477</v>
      </c>
      <c r="O957" s="17">
        <v>77.89589174827411</v>
      </c>
      <c r="P957" s="17">
        <v>20.306621306433456</v>
      </c>
      <c r="Q957" s="17">
        <v>1.7974869452924331</v>
      </c>
    </row>
    <row r="958" spans="1:17" x14ac:dyDescent="0.25">
      <c r="A958" t="s">
        <v>315</v>
      </c>
      <c r="B958" s="8">
        <v>48.36</v>
      </c>
      <c r="C958" s="8">
        <v>0.21</v>
      </c>
      <c r="D958" s="8">
        <v>32.6</v>
      </c>
      <c r="E958" s="8">
        <v>0.68</v>
      </c>
      <c r="F958" s="8">
        <v>0.18</v>
      </c>
      <c r="G958" s="8">
        <v>0.2</v>
      </c>
      <c r="H958" s="8">
        <v>15.39</v>
      </c>
      <c r="I958" s="8">
        <v>2.2000000000000002</v>
      </c>
      <c r="J958" s="8">
        <v>0.18</v>
      </c>
      <c r="K958" s="17">
        <v>100</v>
      </c>
      <c r="M958" s="9">
        <v>486</v>
      </c>
      <c r="O958" s="17">
        <v>78.578516240396056</v>
      </c>
      <c r="P958" s="17">
        <v>20.327178208418609</v>
      </c>
      <c r="Q958" s="17">
        <v>1.094305551185339</v>
      </c>
    </row>
    <row r="959" spans="1:17" x14ac:dyDescent="0.25">
      <c r="A959" t="s">
        <v>316</v>
      </c>
      <c r="B959" s="8">
        <v>48.29</v>
      </c>
      <c r="C959" s="8">
        <v>0.13</v>
      </c>
      <c r="D959" s="8">
        <v>32.92</v>
      </c>
      <c r="E959" s="8">
        <v>0.66</v>
      </c>
      <c r="F959" s="8">
        <v>0.05</v>
      </c>
      <c r="G959" s="8">
        <v>0.18</v>
      </c>
      <c r="H959" s="8">
        <v>15.36</v>
      </c>
      <c r="I959" s="8">
        <v>2.21</v>
      </c>
      <c r="J959" s="8">
        <v>0.22</v>
      </c>
      <c r="K959" s="17">
        <v>100.02</v>
      </c>
      <c r="M959" s="9">
        <v>495</v>
      </c>
      <c r="O959" s="17">
        <v>78.282553755862025</v>
      </c>
      <c r="P959" s="17">
        <v>20.382396822142077</v>
      </c>
      <c r="Q959" s="17">
        <v>1.3350494219959077</v>
      </c>
    </row>
    <row r="960" spans="1:17" x14ac:dyDescent="0.25">
      <c r="A960" t="s">
        <v>317</v>
      </c>
      <c r="B960" s="8">
        <v>47.96</v>
      </c>
      <c r="C960" s="8">
        <v>0.2</v>
      </c>
      <c r="D960" s="8">
        <v>33.04</v>
      </c>
      <c r="E960" s="8">
        <v>0.78</v>
      </c>
      <c r="F960" s="8">
        <v>0.14000000000000001</v>
      </c>
      <c r="G960" s="8">
        <v>0.18</v>
      </c>
      <c r="H960" s="8">
        <v>15.45</v>
      </c>
      <c r="I960" s="8">
        <v>2.0499999999999998</v>
      </c>
      <c r="J960" s="8">
        <v>0.2</v>
      </c>
      <c r="K960" s="17">
        <v>100</v>
      </c>
      <c r="M960" s="9">
        <v>504</v>
      </c>
      <c r="O960" s="17">
        <v>79.647896437695465</v>
      </c>
      <c r="P960" s="17">
        <v>19.124447493113241</v>
      </c>
      <c r="Q960" s="17">
        <v>1.227656069191293</v>
      </c>
    </row>
    <row r="961" spans="1:17" x14ac:dyDescent="0.25">
      <c r="A961" t="s">
        <v>318</v>
      </c>
      <c r="B961" s="8">
        <v>47.94</v>
      </c>
      <c r="C961" s="8">
        <v>0.12</v>
      </c>
      <c r="D961" s="8">
        <v>32.770000000000003</v>
      </c>
      <c r="E961" s="8">
        <v>0.69</v>
      </c>
      <c r="F961" s="8">
        <v>0</v>
      </c>
      <c r="G961" s="8">
        <v>0.31</v>
      </c>
      <c r="H961" s="8">
        <v>15.67</v>
      </c>
      <c r="I961" s="8">
        <v>2.2400000000000002</v>
      </c>
      <c r="J961" s="8">
        <v>0.26</v>
      </c>
      <c r="K961" s="17">
        <v>100</v>
      </c>
      <c r="M961" s="9">
        <v>513</v>
      </c>
      <c r="O961" s="17">
        <v>78.22036239423818</v>
      </c>
      <c r="P961" s="17">
        <v>20.234293968764998</v>
      </c>
      <c r="Q961" s="17">
        <v>1.5453436369968145</v>
      </c>
    </row>
    <row r="962" spans="1:17" x14ac:dyDescent="0.25">
      <c r="A962" t="s">
        <v>319</v>
      </c>
      <c r="B962" s="8">
        <v>47.44</v>
      </c>
      <c r="C962" s="8">
        <v>0.2</v>
      </c>
      <c r="D962" s="8">
        <v>33.06</v>
      </c>
      <c r="E962" s="8">
        <v>0.76</v>
      </c>
      <c r="F962" s="8">
        <v>0.15</v>
      </c>
      <c r="G962" s="8">
        <v>0.24</v>
      </c>
      <c r="H962" s="8">
        <v>16.079999999999998</v>
      </c>
      <c r="I962" s="8">
        <v>1.85</v>
      </c>
      <c r="J962" s="8">
        <v>0.22</v>
      </c>
      <c r="K962" s="17">
        <v>100</v>
      </c>
      <c r="M962" s="9">
        <v>522</v>
      </c>
      <c r="O962" s="17">
        <v>81.666798365820043</v>
      </c>
      <c r="P962" s="17">
        <v>17.002799112227802</v>
      </c>
      <c r="Q962" s="17">
        <v>1.3304025219521598</v>
      </c>
    </row>
    <row r="963" spans="1:17" x14ac:dyDescent="0.25">
      <c r="A963" t="s">
        <v>320</v>
      </c>
      <c r="B963" s="8">
        <v>48.31</v>
      </c>
      <c r="C963" s="8">
        <v>0.15</v>
      </c>
      <c r="D963" s="8">
        <v>33.03</v>
      </c>
      <c r="E963" s="8">
        <v>0.68</v>
      </c>
      <c r="F963" s="8">
        <v>7.0000000000000007E-2</v>
      </c>
      <c r="G963" s="8">
        <v>0.13</v>
      </c>
      <c r="H963" s="8">
        <v>15.44</v>
      </c>
      <c r="I963" s="8">
        <v>2</v>
      </c>
      <c r="J963" s="8">
        <v>0.2</v>
      </c>
      <c r="K963" s="17">
        <v>100.01</v>
      </c>
      <c r="M963" s="9">
        <v>531</v>
      </c>
      <c r="O963" s="17">
        <v>80.010801935715136</v>
      </c>
      <c r="P963" s="17">
        <v>18.75514959966965</v>
      </c>
      <c r="Q963" s="17">
        <v>1.2340484646152163</v>
      </c>
    </row>
    <row r="964" spans="1:17" x14ac:dyDescent="0.25">
      <c r="A964" t="s">
        <v>321</v>
      </c>
      <c r="B964" s="8">
        <v>48.3</v>
      </c>
      <c r="C964" s="8">
        <v>0.14000000000000001</v>
      </c>
      <c r="D964" s="8">
        <v>32.68</v>
      </c>
      <c r="E964" s="8">
        <v>0.69</v>
      </c>
      <c r="F964" s="8">
        <v>0.15</v>
      </c>
      <c r="G964" s="8">
        <v>0.21</v>
      </c>
      <c r="H964" s="8">
        <v>15.4</v>
      </c>
      <c r="I964" s="8">
        <v>2.21</v>
      </c>
      <c r="J964" s="8">
        <v>0.22</v>
      </c>
      <c r="K964" s="17">
        <v>100</v>
      </c>
      <c r="M964" s="9">
        <v>540</v>
      </c>
      <c r="O964" s="17">
        <v>78.326737046804695</v>
      </c>
      <c r="P964" s="17">
        <v>20.340929636784374</v>
      </c>
      <c r="Q964" s="17">
        <v>1.3323333164109423</v>
      </c>
    </row>
    <row r="965" spans="1:17" x14ac:dyDescent="0.25">
      <c r="A965" t="s">
        <v>322</v>
      </c>
      <c r="B965" s="8">
        <v>47.9</v>
      </c>
      <c r="C965" s="8">
        <v>0.22</v>
      </c>
      <c r="D965" s="8">
        <v>32.97</v>
      </c>
      <c r="E965" s="8">
        <v>0.77</v>
      </c>
      <c r="F965" s="8">
        <v>0.16</v>
      </c>
      <c r="G965" s="8">
        <v>0.23</v>
      </c>
      <c r="H965" s="8">
        <v>15.72</v>
      </c>
      <c r="I965" s="8">
        <v>1.74</v>
      </c>
      <c r="J965" s="8">
        <v>0.28999999999999998</v>
      </c>
      <c r="K965" s="17">
        <v>100</v>
      </c>
      <c r="M965" s="9">
        <v>549</v>
      </c>
      <c r="O965" s="17">
        <v>81.81511367921469</v>
      </c>
      <c r="P965" s="17">
        <v>16.387754693020781</v>
      </c>
      <c r="Q965" s="17">
        <v>1.7971316277645433</v>
      </c>
    </row>
    <row r="966" spans="1:17" x14ac:dyDescent="0.25">
      <c r="A966" t="s">
        <v>323</v>
      </c>
      <c r="B966" s="8">
        <v>49.67</v>
      </c>
      <c r="C966" s="8">
        <v>0.19</v>
      </c>
      <c r="D966" s="8">
        <v>31.91</v>
      </c>
      <c r="E966" s="8">
        <v>0.83</v>
      </c>
      <c r="F966" s="8">
        <v>0.18</v>
      </c>
      <c r="G966" s="8">
        <v>0.25</v>
      </c>
      <c r="H966" s="8">
        <v>14.38</v>
      </c>
      <c r="I966" s="8">
        <v>2.33</v>
      </c>
      <c r="J966" s="8">
        <v>0.26</v>
      </c>
      <c r="K966" s="17">
        <v>100</v>
      </c>
      <c r="M966" s="9">
        <v>558</v>
      </c>
      <c r="O966" s="17">
        <v>76.060456584320733</v>
      </c>
      <c r="P966" s="17">
        <v>22.302069905242792</v>
      </c>
      <c r="Q966" s="17">
        <v>1.6374735104364651</v>
      </c>
    </row>
    <row r="967" spans="1:17" x14ac:dyDescent="0.25">
      <c r="A967" t="s">
        <v>324</v>
      </c>
      <c r="B967" s="8">
        <v>50.22</v>
      </c>
      <c r="C967" s="8">
        <v>0.13</v>
      </c>
      <c r="D967" s="8">
        <v>31.09</v>
      </c>
      <c r="E967" s="8">
        <v>0.73</v>
      </c>
      <c r="F967" s="8">
        <v>0.18</v>
      </c>
      <c r="G967" s="8">
        <v>0.31</v>
      </c>
      <c r="H967" s="8">
        <v>13.92</v>
      </c>
      <c r="I967" s="8">
        <v>3.02</v>
      </c>
      <c r="J967" s="8">
        <v>0.38</v>
      </c>
      <c r="K967" s="17">
        <v>99.98</v>
      </c>
      <c r="M967" s="9">
        <v>567</v>
      </c>
      <c r="O967" s="17">
        <v>70.169991512058076</v>
      </c>
      <c r="P967" s="17">
        <v>27.549158731954261</v>
      </c>
      <c r="Q967" s="17">
        <v>2.2808497559876644</v>
      </c>
    </row>
    <row r="968" spans="1:17" x14ac:dyDescent="0.25">
      <c r="A968" t="s">
        <v>325</v>
      </c>
      <c r="B968" s="8">
        <v>52.16</v>
      </c>
      <c r="C968" s="8">
        <v>0.14000000000000001</v>
      </c>
      <c r="D968" s="8">
        <v>29.99</v>
      </c>
      <c r="E968" s="8">
        <v>0.72</v>
      </c>
      <c r="F968" s="8">
        <v>0</v>
      </c>
      <c r="G968" s="8">
        <v>0.31</v>
      </c>
      <c r="H968" s="8">
        <v>12.53</v>
      </c>
      <c r="I968" s="8">
        <v>3.74</v>
      </c>
      <c r="J968" s="8">
        <v>0.41</v>
      </c>
      <c r="K968" s="17">
        <v>100</v>
      </c>
      <c r="M968" s="9">
        <v>576</v>
      </c>
      <c r="O968" s="17">
        <v>63.326989085296546</v>
      </c>
      <c r="P968" s="17">
        <v>34.205707734363806</v>
      </c>
      <c r="Q968" s="17">
        <v>2.4673031803396532</v>
      </c>
    </row>
    <row r="969" spans="1:17" x14ac:dyDescent="0.25">
      <c r="A969" t="s">
        <v>326</v>
      </c>
      <c r="B969" s="8">
        <v>51.5</v>
      </c>
      <c r="C969" s="8">
        <v>0.36</v>
      </c>
      <c r="D969" s="8">
        <v>30.01</v>
      </c>
      <c r="E969" s="8">
        <v>0.81</v>
      </c>
      <c r="F969" s="8">
        <v>0.17</v>
      </c>
      <c r="G969" s="8">
        <v>0.4</v>
      </c>
      <c r="H969" s="8">
        <v>12.64</v>
      </c>
      <c r="I969" s="8">
        <v>3.72</v>
      </c>
      <c r="J969" s="8">
        <v>0.38</v>
      </c>
      <c r="K969" s="17">
        <v>99.99</v>
      </c>
      <c r="M969" s="9">
        <v>585</v>
      </c>
      <c r="O969" s="17">
        <v>63.760199909908167</v>
      </c>
      <c r="P969" s="17">
        <v>33.957424647850523</v>
      </c>
      <c r="Q969" s="17">
        <v>2.2823754422413045</v>
      </c>
    </row>
    <row r="970" spans="1:17" x14ac:dyDescent="0.25">
      <c r="A970" t="s">
        <v>327</v>
      </c>
      <c r="B970" s="8">
        <v>51.05</v>
      </c>
      <c r="C970" s="8">
        <v>0.12</v>
      </c>
      <c r="D970" s="8">
        <v>30.99</v>
      </c>
      <c r="E970" s="8">
        <v>0.64</v>
      </c>
      <c r="F970" s="8">
        <v>7.0000000000000007E-2</v>
      </c>
      <c r="G970" s="8">
        <v>0.3</v>
      </c>
      <c r="H970" s="8">
        <v>13.13</v>
      </c>
      <c r="I970" s="8">
        <v>3.38</v>
      </c>
      <c r="J970" s="8">
        <v>0.32</v>
      </c>
      <c r="K970" s="17">
        <v>100</v>
      </c>
      <c r="M970" s="9">
        <v>594</v>
      </c>
      <c r="O970" s="17">
        <v>66.89571875422557</v>
      </c>
      <c r="P970" s="17">
        <v>31.163017832099527</v>
      </c>
      <c r="Q970" s="17">
        <v>1.9412634136749003</v>
      </c>
    </row>
    <row r="971" spans="1:17" x14ac:dyDescent="0.25">
      <c r="A971" t="s">
        <v>328</v>
      </c>
      <c r="B971" s="8">
        <v>51.21</v>
      </c>
      <c r="C971" s="8">
        <v>0.27</v>
      </c>
      <c r="D971" s="8">
        <v>30.23</v>
      </c>
      <c r="E971" s="8">
        <v>0.76</v>
      </c>
      <c r="F971" s="8">
        <v>0.15</v>
      </c>
      <c r="G971" s="8">
        <v>0.09</v>
      </c>
      <c r="H971" s="8">
        <v>13.43</v>
      </c>
      <c r="I971" s="8">
        <v>3.49</v>
      </c>
      <c r="J971" s="8">
        <v>0.36</v>
      </c>
      <c r="K971" s="17">
        <v>99.99</v>
      </c>
      <c r="M971" s="9">
        <v>603</v>
      </c>
      <c r="O971" s="17">
        <v>66.570005968875563</v>
      </c>
      <c r="P971" s="17">
        <v>31.305253135225431</v>
      </c>
      <c r="Q971" s="17">
        <v>2.124740895899015</v>
      </c>
    </row>
    <row r="972" spans="1:17" x14ac:dyDescent="0.25">
      <c r="A972" t="s">
        <v>329</v>
      </c>
      <c r="B972" s="8">
        <v>51.44</v>
      </c>
      <c r="C972" s="8">
        <v>0.34</v>
      </c>
      <c r="D972" s="8">
        <v>29.89</v>
      </c>
      <c r="E972" s="8">
        <v>0.97</v>
      </c>
      <c r="F972" s="8">
        <v>0.21</v>
      </c>
      <c r="G972" s="8">
        <v>0.2</v>
      </c>
      <c r="H972" s="8">
        <v>13.07</v>
      </c>
      <c r="I972" s="8">
        <v>3.47</v>
      </c>
      <c r="J972" s="8">
        <v>0.42</v>
      </c>
      <c r="K972" s="17">
        <v>100.01</v>
      </c>
      <c r="M972" s="9">
        <v>612</v>
      </c>
      <c r="O972" s="17">
        <v>65.845487075065563</v>
      </c>
      <c r="P972" s="17">
        <v>31.635092705289008</v>
      </c>
      <c r="Q972" s="17">
        <v>2.5194202196454221</v>
      </c>
    </row>
    <row r="973" spans="1:17" x14ac:dyDescent="0.25">
      <c r="A973" t="s">
        <v>330</v>
      </c>
      <c r="B973" s="8">
        <v>48.24</v>
      </c>
      <c r="C973" s="8">
        <v>0.17</v>
      </c>
      <c r="D973" s="8">
        <v>32.36</v>
      </c>
      <c r="E973" s="8">
        <v>0.77</v>
      </c>
      <c r="F973" s="8">
        <v>0.2</v>
      </c>
      <c r="G973" s="8">
        <v>0.05</v>
      </c>
      <c r="H973" s="8">
        <v>15.68</v>
      </c>
      <c r="I973" s="8">
        <v>2.23</v>
      </c>
      <c r="J973" s="8">
        <v>0.31</v>
      </c>
      <c r="K973" s="17">
        <v>100.01</v>
      </c>
      <c r="M973" s="9">
        <v>621</v>
      </c>
      <c r="O973" s="17">
        <v>78.069822070260457</v>
      </c>
      <c r="P973" s="17">
        <v>20.092371705272253</v>
      </c>
      <c r="Q973" s="17">
        <v>1.8378062244672624</v>
      </c>
    </row>
    <row r="974" spans="1:17" x14ac:dyDescent="0.25">
      <c r="A974" t="s">
        <v>331</v>
      </c>
      <c r="B974" s="8">
        <v>50.05</v>
      </c>
      <c r="C974" s="8">
        <v>0.25</v>
      </c>
      <c r="D974" s="8">
        <v>31.38</v>
      </c>
      <c r="E974" s="8">
        <v>0.78</v>
      </c>
      <c r="F974" s="8">
        <v>0.25</v>
      </c>
      <c r="G974" s="8">
        <v>0.14000000000000001</v>
      </c>
      <c r="H974" s="8">
        <v>14.01</v>
      </c>
      <c r="I974" s="8">
        <v>2.9</v>
      </c>
      <c r="J974" s="8">
        <v>0.25</v>
      </c>
      <c r="K974" s="17">
        <v>100.01</v>
      </c>
      <c r="M974" s="9">
        <v>630</v>
      </c>
      <c r="O974" s="17">
        <v>71.641904546471864</v>
      </c>
      <c r="P974" s="17">
        <v>26.835901862174232</v>
      </c>
      <c r="Q974" s="17">
        <v>1.5221935913538911</v>
      </c>
    </row>
    <row r="975" spans="1:17" x14ac:dyDescent="0.25">
      <c r="A975" t="s">
        <v>332</v>
      </c>
      <c r="B975" s="8">
        <v>49.69</v>
      </c>
      <c r="C975" s="8">
        <v>0.08</v>
      </c>
      <c r="D975" s="8">
        <v>31.82</v>
      </c>
      <c r="E975" s="8">
        <v>0.79</v>
      </c>
      <c r="F975" s="8">
        <v>7.0000000000000007E-2</v>
      </c>
      <c r="G975" s="8">
        <v>0.19</v>
      </c>
      <c r="H975" s="8">
        <v>14.45</v>
      </c>
      <c r="I975" s="8">
        <v>2.67</v>
      </c>
      <c r="J975" s="8">
        <v>0.23</v>
      </c>
      <c r="K975" s="17">
        <v>99.99</v>
      </c>
      <c r="M975" s="9">
        <v>639</v>
      </c>
      <c r="O975" s="17">
        <v>73.892006926916793</v>
      </c>
      <c r="P975" s="17">
        <v>24.70757294482647</v>
      </c>
      <c r="Q975" s="17">
        <v>1.4004201282567375</v>
      </c>
    </row>
    <row r="976" spans="1:17" x14ac:dyDescent="0.25">
      <c r="A976" t="s">
        <v>333</v>
      </c>
      <c r="B976" s="8">
        <v>49.74</v>
      </c>
      <c r="C976" s="8">
        <v>0.28999999999999998</v>
      </c>
      <c r="D976" s="8">
        <v>31.37</v>
      </c>
      <c r="E976" s="8">
        <v>0.89</v>
      </c>
      <c r="F976" s="8">
        <v>0.18</v>
      </c>
      <c r="G976" s="8">
        <v>0.23</v>
      </c>
      <c r="H976" s="8">
        <v>14.24</v>
      </c>
      <c r="I976" s="8">
        <v>2.72</v>
      </c>
      <c r="J976" s="8">
        <v>0.34</v>
      </c>
      <c r="K976" s="17">
        <v>100</v>
      </c>
      <c r="M976" s="9">
        <v>648</v>
      </c>
      <c r="O976" s="17">
        <v>72.775503443071571</v>
      </c>
      <c r="P976" s="17">
        <v>25.155522527509493</v>
      </c>
      <c r="Q976" s="17">
        <v>2.0689740294189232</v>
      </c>
    </row>
    <row r="977" spans="1:51" x14ac:dyDescent="0.25">
      <c r="A977" t="s">
        <v>334</v>
      </c>
      <c r="B977" s="8">
        <v>48.83</v>
      </c>
      <c r="C977" s="8">
        <v>0.15</v>
      </c>
      <c r="D977" s="8">
        <v>32.14</v>
      </c>
      <c r="E977" s="8">
        <v>0.73</v>
      </c>
      <c r="F977" s="8">
        <v>0.14000000000000001</v>
      </c>
      <c r="G977" s="8">
        <v>0.26</v>
      </c>
      <c r="H977" s="8">
        <v>15.22</v>
      </c>
      <c r="I977" s="8">
        <v>2.2799999999999998</v>
      </c>
      <c r="J977" s="8">
        <v>0.24</v>
      </c>
      <c r="K977" s="17">
        <v>99.99</v>
      </c>
      <c r="M977" s="9">
        <v>657</v>
      </c>
      <c r="O977" s="17">
        <v>77.527601192404816</v>
      </c>
      <c r="P977" s="17">
        <v>21.016759318181194</v>
      </c>
      <c r="Q977" s="17">
        <v>1.4556394894140028</v>
      </c>
    </row>
    <row r="978" spans="1:51" x14ac:dyDescent="0.25">
      <c r="A978" t="s">
        <v>335</v>
      </c>
      <c r="B978" s="8">
        <v>48.72</v>
      </c>
      <c r="C978" s="8">
        <v>0.24</v>
      </c>
      <c r="D978" s="8">
        <v>32.29</v>
      </c>
      <c r="E978" s="8">
        <v>0.73</v>
      </c>
      <c r="F978" s="8">
        <v>0.1</v>
      </c>
      <c r="G978" s="8">
        <v>0.15</v>
      </c>
      <c r="H978" s="8">
        <v>15.23</v>
      </c>
      <c r="I978" s="8">
        <v>2.2599999999999998</v>
      </c>
      <c r="J978" s="8">
        <v>0.28999999999999998</v>
      </c>
      <c r="K978" s="17">
        <v>100.01</v>
      </c>
      <c r="M978" s="9">
        <v>666</v>
      </c>
      <c r="O978" s="17">
        <v>77.447004210562156</v>
      </c>
      <c r="P978" s="17">
        <v>20.797080296515595</v>
      </c>
      <c r="Q978" s="17">
        <v>1.7559154929222494</v>
      </c>
    </row>
    <row r="979" spans="1:51" x14ac:dyDescent="0.25">
      <c r="A979" t="s">
        <v>336</v>
      </c>
      <c r="B979" s="8">
        <v>49.3</v>
      </c>
      <c r="C979" s="8">
        <v>0.1</v>
      </c>
      <c r="D979" s="8">
        <v>32.11</v>
      </c>
      <c r="E979" s="8">
        <v>0.71</v>
      </c>
      <c r="F979" s="8">
        <v>0.08</v>
      </c>
      <c r="G979" s="8">
        <v>0.2</v>
      </c>
      <c r="H979" s="8">
        <v>14.8</v>
      </c>
      <c r="I979" s="8">
        <v>2.4700000000000002</v>
      </c>
      <c r="J979" s="8">
        <v>0.24</v>
      </c>
      <c r="K979" s="17">
        <v>100.01</v>
      </c>
      <c r="M979" s="9">
        <v>675</v>
      </c>
      <c r="O979" s="17">
        <v>75.68185054455499</v>
      </c>
      <c r="P979" s="17">
        <v>22.856840108713701</v>
      </c>
      <c r="Q979" s="17">
        <v>1.461309346731307</v>
      </c>
    </row>
    <row r="980" spans="1:51" x14ac:dyDescent="0.25">
      <c r="A980" t="s">
        <v>337</v>
      </c>
      <c r="B980" s="8">
        <v>48.67</v>
      </c>
      <c r="C980" s="8">
        <v>0.11</v>
      </c>
      <c r="D980" s="8">
        <v>32.380000000000003</v>
      </c>
      <c r="E980" s="8">
        <v>0.67</v>
      </c>
      <c r="F980" s="8">
        <v>0.04</v>
      </c>
      <c r="G980" s="8">
        <v>0.15</v>
      </c>
      <c r="H980" s="8">
        <v>15.42</v>
      </c>
      <c r="I980" s="8">
        <v>2.37</v>
      </c>
      <c r="J980" s="8">
        <v>0.19</v>
      </c>
      <c r="K980" s="17">
        <v>100</v>
      </c>
      <c r="M980" s="9">
        <v>684</v>
      </c>
      <c r="O980" s="17">
        <v>77.351199434798431</v>
      </c>
      <c r="P980" s="17">
        <v>21.513953934208331</v>
      </c>
      <c r="Q980" s="17">
        <v>1.1348466309932348</v>
      </c>
    </row>
    <row r="981" spans="1:51" x14ac:dyDescent="0.25">
      <c r="A981" t="s">
        <v>338</v>
      </c>
      <c r="B981" s="8">
        <v>49.88</v>
      </c>
      <c r="C981" s="8">
        <v>0.15</v>
      </c>
      <c r="D981" s="8">
        <v>31.29</v>
      </c>
      <c r="E981" s="8">
        <v>0.9</v>
      </c>
      <c r="F981" s="8">
        <v>0.11</v>
      </c>
      <c r="G981" s="8">
        <v>0.3</v>
      </c>
      <c r="H981" s="8">
        <v>14.28</v>
      </c>
      <c r="I981" s="8">
        <v>2.81</v>
      </c>
      <c r="J981" s="8">
        <v>0.28000000000000003</v>
      </c>
      <c r="K981" s="17">
        <v>100</v>
      </c>
      <c r="M981" s="9">
        <v>693</v>
      </c>
      <c r="O981" s="17">
        <v>72.493019243843335</v>
      </c>
      <c r="P981" s="17">
        <v>25.814487663579904</v>
      </c>
      <c r="Q981" s="17">
        <v>1.6924930925767585</v>
      </c>
    </row>
    <row r="982" spans="1:51" x14ac:dyDescent="0.25">
      <c r="A982" t="s">
        <v>339</v>
      </c>
      <c r="B982" s="8">
        <v>49.65</v>
      </c>
      <c r="C982" s="8">
        <v>0.25</v>
      </c>
      <c r="D982" s="8">
        <v>31.38</v>
      </c>
      <c r="E982" s="8">
        <v>0.85</v>
      </c>
      <c r="F982" s="8">
        <v>0.24</v>
      </c>
      <c r="G982" s="8">
        <v>0.31</v>
      </c>
      <c r="H982" s="8">
        <v>14.24</v>
      </c>
      <c r="I982" s="8">
        <v>2.76</v>
      </c>
      <c r="J982" s="8">
        <v>0.33</v>
      </c>
      <c r="K982" s="17">
        <v>100.01</v>
      </c>
      <c r="M982" s="9">
        <v>702</v>
      </c>
      <c r="O982" s="17">
        <v>72.551260572207994</v>
      </c>
      <c r="P982" s="17">
        <v>25.446805193627746</v>
      </c>
      <c r="Q982" s="17">
        <v>2.0019342341642603</v>
      </c>
    </row>
    <row r="983" spans="1:51" x14ac:dyDescent="0.25">
      <c r="A983" t="s">
        <v>340</v>
      </c>
      <c r="B983" s="8">
        <v>49.46</v>
      </c>
      <c r="C983" s="8">
        <v>0.27</v>
      </c>
      <c r="D983" s="8">
        <v>31.15</v>
      </c>
      <c r="E983" s="8">
        <v>1.1100000000000001</v>
      </c>
      <c r="F983" s="8">
        <v>0.12</v>
      </c>
      <c r="G983" s="8">
        <v>0.22</v>
      </c>
      <c r="H983" s="8">
        <v>14.57</v>
      </c>
      <c r="I983" s="8">
        <v>2.72</v>
      </c>
      <c r="J983" s="8">
        <v>0.38</v>
      </c>
      <c r="K983" s="17">
        <v>100</v>
      </c>
      <c r="M983" s="9">
        <v>711</v>
      </c>
      <c r="O983" s="17">
        <v>73.052166278428217</v>
      </c>
      <c r="P983" s="17">
        <v>24.679233151534312</v>
      </c>
      <c r="Q983" s="17">
        <v>2.2686005700374876</v>
      </c>
    </row>
    <row r="984" spans="1:51" x14ac:dyDescent="0.25">
      <c r="A984" t="s">
        <v>341</v>
      </c>
      <c r="B984" s="8">
        <v>49.36</v>
      </c>
      <c r="C984" s="8">
        <v>0.27</v>
      </c>
      <c r="D984" s="8">
        <v>31.72</v>
      </c>
      <c r="E984" s="8">
        <v>0.9</v>
      </c>
      <c r="F984" s="8">
        <v>0.17</v>
      </c>
      <c r="G984" s="8">
        <v>0.2</v>
      </c>
      <c r="H984" s="8">
        <v>14.37</v>
      </c>
      <c r="I984" s="8">
        <v>2.7</v>
      </c>
      <c r="J984" s="8">
        <v>0.31</v>
      </c>
      <c r="K984" s="17">
        <v>100</v>
      </c>
      <c r="M984" s="9">
        <v>720</v>
      </c>
      <c r="O984" s="17">
        <v>73.222518549460787</v>
      </c>
      <c r="P984" s="17">
        <v>24.896647387682414</v>
      </c>
      <c r="Q984" s="17">
        <v>1.8808340628568045</v>
      </c>
    </row>
    <row r="985" spans="1:51" x14ac:dyDescent="0.25">
      <c r="A985" t="s">
        <v>342</v>
      </c>
      <c r="B985" s="8">
        <v>49.87</v>
      </c>
      <c r="C985" s="8">
        <v>0.3</v>
      </c>
      <c r="D985" s="8">
        <v>31.21</v>
      </c>
      <c r="E985" s="8">
        <v>1.03</v>
      </c>
      <c r="F985" s="8">
        <v>0.22</v>
      </c>
      <c r="G985" s="8">
        <v>0.13</v>
      </c>
      <c r="H985" s="8">
        <v>14.03</v>
      </c>
      <c r="I985" s="8">
        <v>2.81</v>
      </c>
      <c r="J985" s="8">
        <v>0.39</v>
      </c>
      <c r="K985" s="17">
        <v>99.99</v>
      </c>
      <c r="M985" s="9">
        <v>738</v>
      </c>
      <c r="O985" s="17">
        <v>71.656854164431451</v>
      </c>
      <c r="P985" s="17">
        <v>25.971414087116106</v>
      </c>
      <c r="Q985" s="17">
        <v>2.3717317484524369</v>
      </c>
    </row>
    <row r="986" spans="1:51" x14ac:dyDescent="0.25">
      <c r="A986" t="s">
        <v>343</v>
      </c>
      <c r="B986" s="8">
        <v>49.75</v>
      </c>
      <c r="C986" s="8">
        <v>0.22</v>
      </c>
      <c r="D986" s="8">
        <v>31.51</v>
      </c>
      <c r="E986" s="8">
        <v>0.84</v>
      </c>
      <c r="F986" s="8">
        <v>0.09</v>
      </c>
      <c r="G986" s="8">
        <v>0.3</v>
      </c>
      <c r="H986" s="8">
        <v>14.21</v>
      </c>
      <c r="I986" s="8">
        <v>2.82</v>
      </c>
      <c r="J986" s="8">
        <v>0.24</v>
      </c>
      <c r="K986" s="17">
        <v>99.98</v>
      </c>
      <c r="M986" s="9">
        <v>747</v>
      </c>
      <c r="O986" s="17">
        <v>72.504006768227143</v>
      </c>
      <c r="P986" s="17">
        <v>26.037917557920082</v>
      </c>
      <c r="Q986" s="17">
        <v>1.4580756738527771</v>
      </c>
    </row>
    <row r="987" spans="1:51" x14ac:dyDescent="0.25">
      <c r="A987" t="s">
        <v>344</v>
      </c>
      <c r="B987" s="8">
        <v>49.45</v>
      </c>
      <c r="C987" s="8">
        <v>0.2</v>
      </c>
      <c r="D987" s="8">
        <v>31.23</v>
      </c>
      <c r="E987" s="8">
        <v>1.08</v>
      </c>
      <c r="F987" s="8">
        <v>0.24</v>
      </c>
      <c r="G987" s="8">
        <v>0.28999999999999998</v>
      </c>
      <c r="H987" s="8">
        <v>14.4</v>
      </c>
      <c r="I987" s="8">
        <v>2.72</v>
      </c>
      <c r="J987" s="8">
        <v>0.39</v>
      </c>
      <c r="K987" s="17">
        <v>100</v>
      </c>
      <c r="M987" s="9">
        <v>756</v>
      </c>
      <c r="O987" s="17">
        <v>72.776678201320038</v>
      </c>
      <c r="P987" s="17">
        <v>24.876418275803875</v>
      </c>
      <c r="Q987" s="17">
        <v>2.3469035228760773</v>
      </c>
    </row>
    <row r="988" spans="1:51" x14ac:dyDescent="0.25">
      <c r="A988" t="s">
        <v>345</v>
      </c>
      <c r="B988" s="8">
        <v>50.8</v>
      </c>
      <c r="C988" s="8">
        <v>0.21</v>
      </c>
      <c r="D988" s="8">
        <v>30.54</v>
      </c>
      <c r="E988" s="8">
        <v>1.03</v>
      </c>
      <c r="F988" s="8">
        <v>0.22</v>
      </c>
      <c r="G988" s="8">
        <v>0.26</v>
      </c>
      <c r="H988" s="8">
        <v>13.26</v>
      </c>
      <c r="I988" s="8">
        <v>3.25</v>
      </c>
      <c r="J988" s="8">
        <v>0.43</v>
      </c>
      <c r="K988" s="17">
        <v>100</v>
      </c>
      <c r="M988" s="9">
        <v>765</v>
      </c>
      <c r="O988" s="17">
        <v>67.469623178283783</v>
      </c>
      <c r="P988" s="17">
        <v>29.925218574278333</v>
      </c>
      <c r="Q988" s="17">
        <v>2.6051582474378963</v>
      </c>
    </row>
    <row r="990" spans="1:51" ht="15.75" x14ac:dyDescent="0.25">
      <c r="A990" s="6" t="s">
        <v>633</v>
      </c>
      <c r="B990" s="15"/>
      <c r="C990" s="15"/>
      <c r="D990" s="15"/>
      <c r="E990" s="15"/>
      <c r="F990" s="15"/>
      <c r="G990" s="15"/>
      <c r="H990" s="15"/>
      <c r="I990" s="15"/>
      <c r="J990" s="15"/>
      <c r="K990" s="19"/>
      <c r="L990" s="15"/>
      <c r="M990" s="25"/>
      <c r="N990" s="5"/>
      <c r="O990" s="19"/>
      <c r="P990" s="19"/>
      <c r="Q990" s="19"/>
    </row>
    <row r="991" spans="1:51" ht="15.75" x14ac:dyDescent="0.25">
      <c r="A991" s="4" t="s">
        <v>346</v>
      </c>
      <c r="B991" s="16" t="s">
        <v>0</v>
      </c>
      <c r="C991" s="16" t="s">
        <v>1</v>
      </c>
      <c r="D991" s="16" t="s">
        <v>2</v>
      </c>
      <c r="E991" s="16" t="s">
        <v>3</v>
      </c>
      <c r="F991" s="16" t="s">
        <v>4</v>
      </c>
      <c r="G991" s="16" t="s">
        <v>5</v>
      </c>
      <c r="H991" s="16" t="s">
        <v>6</v>
      </c>
      <c r="I991" s="16" t="s">
        <v>7</v>
      </c>
      <c r="J991" s="16" t="s">
        <v>8</v>
      </c>
      <c r="K991" s="20" t="s">
        <v>9</v>
      </c>
      <c r="L991" s="16"/>
      <c r="M991" s="26" t="s">
        <v>10</v>
      </c>
      <c r="N991" s="4"/>
      <c r="O991" s="20" t="s">
        <v>11</v>
      </c>
      <c r="P991" s="20" t="s">
        <v>12</v>
      </c>
      <c r="Q991" s="20" t="s">
        <v>13</v>
      </c>
      <c r="R991" s="4"/>
      <c r="S991" s="4" t="s">
        <v>4633</v>
      </c>
      <c r="T991" s="20" t="s">
        <v>4634</v>
      </c>
      <c r="U991" s="20" t="s">
        <v>4635</v>
      </c>
      <c r="V991" s="20" t="s">
        <v>4636</v>
      </c>
      <c r="W991" s="20" t="s">
        <v>4637</v>
      </c>
      <c r="X991" s="16" t="s">
        <v>4638</v>
      </c>
      <c r="Y991" s="20" t="s">
        <v>4639</v>
      </c>
      <c r="Z991" s="16" t="s">
        <v>4640</v>
      </c>
      <c r="AA991" s="16" t="s">
        <v>4641</v>
      </c>
      <c r="AB991" s="16" t="s">
        <v>4642</v>
      </c>
      <c r="AC991" s="16" t="s">
        <v>4643</v>
      </c>
      <c r="AD991" s="20" t="s">
        <v>4644</v>
      </c>
      <c r="AE991" s="16" t="s">
        <v>4645</v>
      </c>
      <c r="AF991" s="16" t="s">
        <v>4646</v>
      </c>
      <c r="AG991" s="16" t="s">
        <v>4647</v>
      </c>
      <c r="AH991" s="16" t="s">
        <v>4656</v>
      </c>
      <c r="AI991" s="16" t="s">
        <v>4655</v>
      </c>
      <c r="AJ991" s="16" t="s">
        <v>4654</v>
      </c>
      <c r="AK991" s="16" t="s">
        <v>4653</v>
      </c>
      <c r="AL991" s="16" t="s">
        <v>4652</v>
      </c>
      <c r="AM991" s="16" t="s">
        <v>4651</v>
      </c>
      <c r="AN991" s="16" t="s">
        <v>4650</v>
      </c>
      <c r="AO991" s="16" t="s">
        <v>4649</v>
      </c>
      <c r="AP991" s="16" t="s">
        <v>4648</v>
      </c>
      <c r="AQ991" s="16"/>
      <c r="AR991" s="20" t="s">
        <v>107</v>
      </c>
      <c r="AY991" s="6" t="s">
        <v>633</v>
      </c>
    </row>
    <row r="992" spans="1:51" x14ac:dyDescent="0.25">
      <c r="A992" t="s">
        <v>347</v>
      </c>
      <c r="B992" s="8">
        <v>51.93</v>
      </c>
      <c r="C992" s="8">
        <v>0.34</v>
      </c>
      <c r="D992" s="8">
        <v>29.65</v>
      </c>
      <c r="E992" s="8">
        <v>0.93</v>
      </c>
      <c r="F992" s="8">
        <v>0.09</v>
      </c>
      <c r="G992" s="8">
        <v>0.3</v>
      </c>
      <c r="H992" s="8">
        <v>12.34</v>
      </c>
      <c r="I992" s="8">
        <v>3.86</v>
      </c>
      <c r="J992" s="8">
        <v>0.56000000000000005</v>
      </c>
      <c r="K992" s="17">
        <v>100</v>
      </c>
      <c r="M992" s="9">
        <v>0</v>
      </c>
      <c r="O992" s="17">
        <v>61.724837253715279</v>
      </c>
      <c r="P992" s="17">
        <v>34.939871881958169</v>
      </c>
      <c r="Q992" s="17">
        <v>3.3352908643265513</v>
      </c>
    </row>
    <row r="993" spans="1:17" x14ac:dyDescent="0.25">
      <c r="A993" t="s">
        <v>348</v>
      </c>
      <c r="B993" s="8">
        <v>53.91</v>
      </c>
      <c r="C993" s="8">
        <v>0.35</v>
      </c>
      <c r="D993" s="8">
        <v>28.76</v>
      </c>
      <c r="E993" s="8">
        <v>1.01</v>
      </c>
      <c r="F993" s="8">
        <v>0.08</v>
      </c>
      <c r="G993" s="8">
        <v>0.32</v>
      </c>
      <c r="H993" s="8">
        <v>10.64</v>
      </c>
      <c r="I993" s="8">
        <v>4.51</v>
      </c>
      <c r="J993" s="8">
        <v>0.43</v>
      </c>
      <c r="K993" s="17">
        <v>100.01</v>
      </c>
      <c r="M993" s="9">
        <v>8</v>
      </c>
      <c r="O993" s="17">
        <v>55.091227515466088</v>
      </c>
      <c r="P993" s="17">
        <v>42.257769785509907</v>
      </c>
      <c r="Q993" s="17">
        <v>2.6510026990240156</v>
      </c>
    </row>
    <row r="994" spans="1:17" x14ac:dyDescent="0.25">
      <c r="A994" t="s">
        <v>349</v>
      </c>
      <c r="B994" s="8">
        <v>53.39</v>
      </c>
      <c r="C994" s="8">
        <v>0.26</v>
      </c>
      <c r="D994" s="8">
        <v>28.95</v>
      </c>
      <c r="E994" s="8">
        <v>1.04</v>
      </c>
      <c r="F994" s="8">
        <v>0.19</v>
      </c>
      <c r="G994" s="8">
        <v>0.09</v>
      </c>
      <c r="H994" s="8">
        <v>11.47</v>
      </c>
      <c r="I994" s="8">
        <v>4.1900000000000004</v>
      </c>
      <c r="J994" s="8">
        <v>0.42</v>
      </c>
      <c r="K994" s="17">
        <v>100</v>
      </c>
      <c r="M994" s="9">
        <v>16</v>
      </c>
      <c r="O994" s="17">
        <v>58.662779340008044</v>
      </c>
      <c r="P994" s="17">
        <v>38.779521853629127</v>
      </c>
      <c r="Q994" s="17">
        <v>2.5576988063628332</v>
      </c>
    </row>
    <row r="995" spans="1:17" x14ac:dyDescent="0.25">
      <c r="A995" t="s">
        <v>350</v>
      </c>
      <c r="B995" s="8">
        <v>52.93</v>
      </c>
      <c r="C995" s="8">
        <v>0.24</v>
      </c>
      <c r="D995" s="8">
        <v>29.57</v>
      </c>
      <c r="E995" s="8">
        <v>0.98</v>
      </c>
      <c r="F995" s="8">
        <v>0.11</v>
      </c>
      <c r="G995" s="8">
        <v>0.15</v>
      </c>
      <c r="H995" s="8">
        <v>11.48</v>
      </c>
      <c r="I995" s="8">
        <v>4.07</v>
      </c>
      <c r="J995" s="8">
        <v>0.47</v>
      </c>
      <c r="K995" s="17">
        <v>100</v>
      </c>
      <c r="M995" s="9">
        <v>24</v>
      </c>
      <c r="O995" s="17">
        <v>59.160585233334196</v>
      </c>
      <c r="P995" s="17">
        <v>37.955454156139027</v>
      </c>
      <c r="Q995" s="17">
        <v>2.8839606105267745</v>
      </c>
    </row>
    <row r="996" spans="1:17" x14ac:dyDescent="0.25">
      <c r="A996" t="s">
        <v>351</v>
      </c>
      <c r="B996" s="8">
        <v>53.26</v>
      </c>
      <c r="C996" s="8">
        <v>0.16</v>
      </c>
      <c r="D996" s="8">
        <v>28.73</v>
      </c>
      <c r="E996" s="8">
        <v>1.06</v>
      </c>
      <c r="F996" s="8">
        <v>0.12</v>
      </c>
      <c r="G996" s="8">
        <v>0.25</v>
      </c>
      <c r="H996" s="8">
        <v>11.34</v>
      </c>
      <c r="I996" s="8">
        <v>4.51</v>
      </c>
      <c r="J996" s="8">
        <v>0.56000000000000005</v>
      </c>
      <c r="K996" s="17">
        <v>99.99</v>
      </c>
      <c r="M996" s="9">
        <v>32</v>
      </c>
      <c r="O996" s="17">
        <v>56.22710139774081</v>
      </c>
      <c r="P996" s="17">
        <v>40.466756158922543</v>
      </c>
      <c r="Q996" s="17">
        <v>3.3061424433366584</v>
      </c>
    </row>
    <row r="997" spans="1:17" x14ac:dyDescent="0.25">
      <c r="A997" t="s">
        <v>352</v>
      </c>
      <c r="B997" s="8">
        <v>52.95</v>
      </c>
      <c r="C997" s="8">
        <v>0.25</v>
      </c>
      <c r="D997" s="8">
        <v>28.63</v>
      </c>
      <c r="E997" s="8">
        <v>0.99</v>
      </c>
      <c r="F997" s="8">
        <v>0.11</v>
      </c>
      <c r="G997" s="8">
        <v>0.56000000000000005</v>
      </c>
      <c r="H997" s="8">
        <v>11.82</v>
      </c>
      <c r="I997" s="8">
        <v>4.18</v>
      </c>
      <c r="J997" s="8">
        <v>0.51</v>
      </c>
      <c r="K997" s="17">
        <v>100</v>
      </c>
      <c r="M997" s="9">
        <v>40</v>
      </c>
      <c r="O997" s="17">
        <v>59.125133219410642</v>
      </c>
      <c r="P997" s="17">
        <v>37.837300767477764</v>
      </c>
      <c r="Q997" s="17">
        <v>3.0375660131115794</v>
      </c>
    </row>
    <row r="998" spans="1:17" x14ac:dyDescent="0.25">
      <c r="A998" t="s">
        <v>353</v>
      </c>
      <c r="B998" s="8">
        <v>52.88</v>
      </c>
      <c r="C998" s="8">
        <v>0.3</v>
      </c>
      <c r="D998" s="8">
        <v>29.08</v>
      </c>
      <c r="E998" s="8">
        <v>0.92</v>
      </c>
      <c r="F998" s="8">
        <v>0.16</v>
      </c>
      <c r="G998" s="8">
        <v>0.34</v>
      </c>
      <c r="H998" s="8">
        <v>11.45</v>
      </c>
      <c r="I998" s="8">
        <v>4.43</v>
      </c>
      <c r="J998" s="8">
        <v>0.45</v>
      </c>
      <c r="K998" s="17">
        <v>100.01</v>
      </c>
      <c r="M998" s="9">
        <v>48</v>
      </c>
      <c r="O998" s="17">
        <v>57.242949287572451</v>
      </c>
      <c r="P998" s="17">
        <v>40.078314666886037</v>
      </c>
      <c r="Q998" s="17">
        <v>2.6787360455415197</v>
      </c>
    </row>
    <row r="999" spans="1:17" x14ac:dyDescent="0.25">
      <c r="A999" t="s">
        <v>354</v>
      </c>
      <c r="B999" s="8">
        <v>48.47</v>
      </c>
      <c r="C999" s="8">
        <v>0.22</v>
      </c>
      <c r="D999" s="8">
        <v>32.29</v>
      </c>
      <c r="E999" s="8">
        <v>0.93</v>
      </c>
      <c r="F999" s="8">
        <v>0.1</v>
      </c>
      <c r="G999" s="8">
        <v>0.28000000000000003</v>
      </c>
      <c r="H999" s="8">
        <v>15.19</v>
      </c>
      <c r="I999" s="8">
        <v>2.25</v>
      </c>
      <c r="J999" s="8">
        <v>0.28999999999999998</v>
      </c>
      <c r="K999" s="17">
        <v>100.02</v>
      </c>
      <c r="M999" s="9">
        <v>56</v>
      </c>
      <c r="O999" s="17">
        <v>77.47247386146924</v>
      </c>
      <c r="P999" s="17">
        <v>20.766407792612686</v>
      </c>
      <c r="Q999" s="17">
        <v>1.7611183459180786</v>
      </c>
    </row>
    <row r="1000" spans="1:17" x14ac:dyDescent="0.25">
      <c r="A1000" t="s">
        <v>355</v>
      </c>
      <c r="B1000" s="8">
        <v>48.36</v>
      </c>
      <c r="C1000" s="8">
        <v>0.24</v>
      </c>
      <c r="D1000" s="8">
        <v>32.17</v>
      </c>
      <c r="E1000" s="8">
        <v>0.99</v>
      </c>
      <c r="F1000" s="8">
        <v>0.24</v>
      </c>
      <c r="G1000" s="8">
        <v>0.27</v>
      </c>
      <c r="H1000" s="8">
        <v>15.33</v>
      </c>
      <c r="I1000" s="8">
        <v>2.14</v>
      </c>
      <c r="J1000" s="8">
        <v>0.25</v>
      </c>
      <c r="K1000" s="17">
        <v>99.99</v>
      </c>
      <c r="M1000" s="9">
        <v>64</v>
      </c>
      <c r="O1000" s="17">
        <v>78.614267697697827</v>
      </c>
      <c r="P1000" s="17">
        <v>19.859220662651303</v>
      </c>
      <c r="Q1000" s="17">
        <v>1.5265116396508804</v>
      </c>
    </row>
    <row r="1001" spans="1:17" x14ac:dyDescent="0.25">
      <c r="A1001" t="s">
        <v>356</v>
      </c>
      <c r="B1001" s="8">
        <v>48.66</v>
      </c>
      <c r="C1001" s="8">
        <v>0.25</v>
      </c>
      <c r="D1001" s="8">
        <v>32.090000000000003</v>
      </c>
      <c r="E1001" s="8">
        <v>0.91</v>
      </c>
      <c r="F1001" s="8">
        <v>0.24</v>
      </c>
      <c r="G1001" s="8">
        <v>0.22</v>
      </c>
      <c r="H1001" s="8">
        <v>15.13</v>
      </c>
      <c r="I1001" s="8">
        <v>2.2999999999999998</v>
      </c>
      <c r="J1001" s="8">
        <v>0.2</v>
      </c>
      <c r="K1001" s="17">
        <v>100</v>
      </c>
      <c r="M1001" s="9">
        <v>72</v>
      </c>
      <c r="O1001" s="17">
        <v>77.469436880738769</v>
      </c>
      <c r="P1001" s="17">
        <v>21.311230029056112</v>
      </c>
      <c r="Q1001" s="17">
        <v>1.2193330902051296</v>
      </c>
    </row>
    <row r="1002" spans="1:17" x14ac:dyDescent="0.25">
      <c r="A1002" t="s">
        <v>357</v>
      </c>
      <c r="B1002" s="8">
        <v>47.42</v>
      </c>
      <c r="C1002" s="8">
        <v>0.26</v>
      </c>
      <c r="D1002" s="8">
        <v>33.049999999999997</v>
      </c>
      <c r="E1002" s="8">
        <v>0.95</v>
      </c>
      <c r="F1002" s="8">
        <v>0.22</v>
      </c>
      <c r="G1002" s="8">
        <v>0.25</v>
      </c>
      <c r="H1002" s="8">
        <v>15.84</v>
      </c>
      <c r="I1002" s="8">
        <v>1.79</v>
      </c>
      <c r="J1002" s="8">
        <v>0.23</v>
      </c>
      <c r="K1002" s="17">
        <v>100.01</v>
      </c>
      <c r="M1002" s="9">
        <v>80</v>
      </c>
      <c r="O1002" s="17">
        <v>81.847380236098175</v>
      </c>
      <c r="P1002" s="17">
        <v>16.73754842450084</v>
      </c>
      <c r="Q1002" s="17">
        <v>1.4150713394009742</v>
      </c>
    </row>
    <row r="1003" spans="1:17" x14ac:dyDescent="0.25">
      <c r="A1003" t="s">
        <v>358</v>
      </c>
      <c r="B1003" s="8">
        <v>47.27</v>
      </c>
      <c r="C1003" s="8">
        <v>0.17</v>
      </c>
      <c r="D1003" s="8">
        <v>33.49</v>
      </c>
      <c r="E1003" s="8">
        <v>0.89</v>
      </c>
      <c r="F1003" s="8">
        <v>0.21</v>
      </c>
      <c r="G1003" s="8">
        <v>0.24</v>
      </c>
      <c r="H1003" s="8">
        <v>15.84</v>
      </c>
      <c r="I1003" s="8">
        <v>1.68</v>
      </c>
      <c r="J1003" s="8">
        <v>0.2</v>
      </c>
      <c r="K1003" s="17">
        <v>99.99</v>
      </c>
      <c r="M1003" s="9">
        <v>88</v>
      </c>
      <c r="O1003" s="17">
        <v>82.852496138507433</v>
      </c>
      <c r="P1003" s="17">
        <v>15.901896091590631</v>
      </c>
      <c r="Q1003" s="17">
        <v>1.2456077699019299</v>
      </c>
    </row>
    <row r="1004" spans="1:17" x14ac:dyDescent="0.25">
      <c r="A1004" t="s">
        <v>359</v>
      </c>
      <c r="B1004" s="8">
        <v>47.7</v>
      </c>
      <c r="C1004" s="8">
        <v>0.3</v>
      </c>
      <c r="D1004" s="8">
        <v>33.130000000000003</v>
      </c>
      <c r="E1004" s="8">
        <v>0.73</v>
      </c>
      <c r="F1004" s="8">
        <v>0.21</v>
      </c>
      <c r="G1004" s="8">
        <v>0.23</v>
      </c>
      <c r="H1004" s="8">
        <v>15.5</v>
      </c>
      <c r="I1004" s="8">
        <v>1.96</v>
      </c>
      <c r="J1004" s="8">
        <v>0.23</v>
      </c>
      <c r="K1004" s="17">
        <v>99.99</v>
      </c>
      <c r="M1004" s="9">
        <v>96</v>
      </c>
      <c r="O1004" s="17">
        <v>80.224711337779681</v>
      </c>
      <c r="P1004" s="17">
        <v>18.357846998771766</v>
      </c>
      <c r="Q1004" s="17">
        <v>1.4174416634485578</v>
      </c>
    </row>
    <row r="1005" spans="1:17" x14ac:dyDescent="0.25">
      <c r="A1005" t="s">
        <v>360</v>
      </c>
      <c r="B1005" s="8">
        <v>47.31</v>
      </c>
      <c r="C1005" s="8">
        <v>0.21</v>
      </c>
      <c r="D1005" s="8">
        <v>33.36</v>
      </c>
      <c r="E1005" s="8">
        <v>0.82</v>
      </c>
      <c r="F1005" s="8">
        <v>0.21</v>
      </c>
      <c r="G1005" s="8">
        <v>0.21</v>
      </c>
      <c r="H1005" s="8">
        <v>15.97</v>
      </c>
      <c r="I1005" s="8">
        <v>1.69</v>
      </c>
      <c r="J1005" s="8">
        <v>0.23</v>
      </c>
      <c r="K1005" s="17">
        <v>100.01</v>
      </c>
      <c r="M1005" s="9">
        <v>104</v>
      </c>
      <c r="O1005" s="17">
        <v>82.736979866020192</v>
      </c>
      <c r="P1005" s="17">
        <v>15.844212629845394</v>
      </c>
      <c r="Q1005" s="17">
        <v>1.4188075041343915</v>
      </c>
    </row>
    <row r="1006" spans="1:17" x14ac:dyDescent="0.25">
      <c r="A1006" t="s">
        <v>361</v>
      </c>
      <c r="B1006" s="8">
        <v>47.44</v>
      </c>
      <c r="C1006" s="8">
        <v>0.25</v>
      </c>
      <c r="D1006" s="8">
        <v>33.270000000000003</v>
      </c>
      <c r="E1006" s="8">
        <v>0.74</v>
      </c>
      <c r="F1006" s="8">
        <v>0.1</v>
      </c>
      <c r="G1006" s="8">
        <v>0.21</v>
      </c>
      <c r="H1006" s="8">
        <v>16.02</v>
      </c>
      <c r="I1006" s="8">
        <v>1.74</v>
      </c>
      <c r="J1006" s="8">
        <v>0.23</v>
      </c>
      <c r="K1006" s="17">
        <v>100</v>
      </c>
      <c r="M1006" s="9">
        <v>112</v>
      </c>
      <c r="O1006" s="17">
        <v>82.39633607555561</v>
      </c>
      <c r="P1006" s="17">
        <v>16.195107925339258</v>
      </c>
      <c r="Q1006" s="17">
        <v>1.4085559991051253</v>
      </c>
    </row>
    <row r="1007" spans="1:17" x14ac:dyDescent="0.25">
      <c r="A1007" t="s">
        <v>362</v>
      </c>
      <c r="B1007" s="8">
        <v>47.92</v>
      </c>
      <c r="C1007" s="8">
        <v>0.14000000000000001</v>
      </c>
      <c r="D1007" s="8">
        <v>33.159999999999997</v>
      </c>
      <c r="E1007" s="8">
        <v>0.66</v>
      </c>
      <c r="F1007" s="8">
        <v>0.08</v>
      </c>
      <c r="G1007" s="8">
        <v>0.34</v>
      </c>
      <c r="H1007" s="8">
        <v>15.65</v>
      </c>
      <c r="I1007" s="8">
        <v>1.88</v>
      </c>
      <c r="J1007" s="8">
        <v>0.16</v>
      </c>
      <c r="K1007" s="17">
        <v>99.99</v>
      </c>
      <c r="M1007" s="9">
        <v>120</v>
      </c>
      <c r="O1007" s="17">
        <v>81.329918324487551</v>
      </c>
      <c r="P1007" s="17">
        <v>17.680032263933011</v>
      </c>
      <c r="Q1007" s="17">
        <v>0.99004941157944826</v>
      </c>
    </row>
    <row r="1008" spans="1:17" x14ac:dyDescent="0.25">
      <c r="A1008" t="s">
        <v>363</v>
      </c>
      <c r="B1008" s="8">
        <v>48.2</v>
      </c>
      <c r="C1008" s="8">
        <v>0.16</v>
      </c>
      <c r="D1008" s="8">
        <v>32.93</v>
      </c>
      <c r="E1008" s="8">
        <v>0.9</v>
      </c>
      <c r="F1008" s="8">
        <v>0.17</v>
      </c>
      <c r="G1008" s="8">
        <v>0.14000000000000001</v>
      </c>
      <c r="H1008" s="8">
        <v>15.35</v>
      </c>
      <c r="I1008" s="8">
        <v>1.98</v>
      </c>
      <c r="J1008" s="8">
        <v>0.17</v>
      </c>
      <c r="K1008" s="17">
        <v>100</v>
      </c>
      <c r="M1008" s="9">
        <v>128</v>
      </c>
      <c r="O1008" s="17">
        <v>80.217476830699169</v>
      </c>
      <c r="P1008" s="17">
        <v>18.724706437412621</v>
      </c>
      <c r="Q1008" s="17">
        <v>1.0578167318881941</v>
      </c>
    </row>
    <row r="1009" spans="1:17" x14ac:dyDescent="0.25">
      <c r="A1009" t="s">
        <v>364</v>
      </c>
      <c r="B1009" s="8">
        <v>48.14</v>
      </c>
      <c r="C1009" s="8">
        <v>0.15</v>
      </c>
      <c r="D1009" s="8">
        <v>33.04</v>
      </c>
      <c r="E1009" s="8">
        <v>0.78</v>
      </c>
      <c r="F1009" s="8">
        <v>0.17</v>
      </c>
      <c r="G1009" s="8">
        <v>7.0000000000000007E-2</v>
      </c>
      <c r="H1009" s="8">
        <v>15.38</v>
      </c>
      <c r="I1009" s="8">
        <v>2.06</v>
      </c>
      <c r="J1009" s="8">
        <v>0.22</v>
      </c>
      <c r="K1009" s="17">
        <v>100.01</v>
      </c>
      <c r="M1009" s="9">
        <v>136</v>
      </c>
      <c r="O1009" s="17">
        <v>79.402013174086534</v>
      </c>
      <c r="P1009" s="17">
        <v>19.245606786375959</v>
      </c>
      <c r="Q1009" s="17">
        <v>1.3523800395375019</v>
      </c>
    </row>
    <row r="1010" spans="1:17" x14ac:dyDescent="0.25">
      <c r="A1010" t="s">
        <v>365</v>
      </c>
      <c r="B1010" s="8">
        <v>48.13</v>
      </c>
      <c r="C1010" s="8">
        <v>0.23</v>
      </c>
      <c r="D1010" s="8">
        <v>32.950000000000003</v>
      </c>
      <c r="E1010" s="8">
        <v>0.84</v>
      </c>
      <c r="F1010" s="8">
        <v>0.21</v>
      </c>
      <c r="G1010" s="8">
        <v>0.19</v>
      </c>
      <c r="H1010" s="8">
        <v>15.1</v>
      </c>
      <c r="I1010" s="8">
        <v>2.14</v>
      </c>
      <c r="J1010" s="8">
        <v>0.22</v>
      </c>
      <c r="K1010" s="17">
        <v>100.01</v>
      </c>
      <c r="M1010" s="9">
        <v>144</v>
      </c>
      <c r="O1010" s="17">
        <v>78.504540829096229</v>
      </c>
      <c r="P1010" s="17">
        <v>20.13357113593193</v>
      </c>
      <c r="Q1010" s="17">
        <v>1.3618880349718427</v>
      </c>
    </row>
    <row r="1011" spans="1:17" x14ac:dyDescent="0.25">
      <c r="A1011" t="s">
        <v>366</v>
      </c>
      <c r="B1011" s="8">
        <v>48.93</v>
      </c>
      <c r="C1011" s="8">
        <v>0.1</v>
      </c>
      <c r="D1011" s="8">
        <v>32.450000000000003</v>
      </c>
      <c r="E1011" s="8">
        <v>0.75</v>
      </c>
      <c r="F1011" s="8">
        <v>0.12</v>
      </c>
      <c r="G1011" s="8">
        <v>0.25</v>
      </c>
      <c r="H1011" s="8">
        <v>14.76</v>
      </c>
      <c r="I1011" s="8">
        <v>2.36</v>
      </c>
      <c r="J1011" s="8">
        <v>0.28000000000000003</v>
      </c>
      <c r="K1011" s="17">
        <v>100</v>
      </c>
      <c r="M1011" s="9">
        <v>152</v>
      </c>
      <c r="O1011" s="17">
        <v>76.223464069296952</v>
      </c>
      <c r="P1011" s="17">
        <v>22.054820987456978</v>
      </c>
      <c r="Q1011" s="17">
        <v>1.7217149432460623</v>
      </c>
    </row>
    <row r="1012" spans="1:17" x14ac:dyDescent="0.25">
      <c r="A1012" t="s">
        <v>367</v>
      </c>
      <c r="B1012" s="8">
        <v>48.39</v>
      </c>
      <c r="C1012" s="8">
        <v>0.24</v>
      </c>
      <c r="D1012" s="8">
        <v>32.54</v>
      </c>
      <c r="E1012" s="8">
        <v>0.88</v>
      </c>
      <c r="F1012" s="8">
        <v>0.27</v>
      </c>
      <c r="G1012" s="8">
        <v>0.32</v>
      </c>
      <c r="H1012" s="8">
        <v>14.75</v>
      </c>
      <c r="I1012" s="8">
        <v>2.39</v>
      </c>
      <c r="J1012" s="8">
        <v>0.23</v>
      </c>
      <c r="K1012" s="17">
        <v>100.01</v>
      </c>
      <c r="M1012" s="9">
        <v>160</v>
      </c>
      <c r="O1012" s="17">
        <v>76.231841860776768</v>
      </c>
      <c r="P1012" s="17">
        <v>22.352777920029546</v>
      </c>
      <c r="Q1012" s="17">
        <v>1.4153802191936846</v>
      </c>
    </row>
    <row r="1013" spans="1:17" x14ac:dyDescent="0.25">
      <c r="A1013" t="s">
        <v>368</v>
      </c>
      <c r="B1013" s="8">
        <v>48.64</v>
      </c>
      <c r="C1013" s="8">
        <v>0.15</v>
      </c>
      <c r="D1013" s="8">
        <v>32.65</v>
      </c>
      <c r="E1013" s="8">
        <v>0.72</v>
      </c>
      <c r="F1013" s="8">
        <v>0.17</v>
      </c>
      <c r="G1013" s="8">
        <v>0.32</v>
      </c>
      <c r="H1013" s="8">
        <v>14.76</v>
      </c>
      <c r="I1013" s="8">
        <v>2.38</v>
      </c>
      <c r="J1013" s="8">
        <v>0.21</v>
      </c>
      <c r="K1013" s="17">
        <v>100</v>
      </c>
      <c r="M1013" s="9">
        <v>168</v>
      </c>
      <c r="O1013" s="17">
        <v>76.409539233098073</v>
      </c>
      <c r="P1013" s="17">
        <v>22.296022297949282</v>
      </c>
      <c r="Q1013" s="17">
        <v>1.2944384689526542</v>
      </c>
    </row>
    <row r="1014" spans="1:17" x14ac:dyDescent="0.25">
      <c r="A1014" t="s">
        <v>369</v>
      </c>
      <c r="B1014" s="8">
        <v>48.3</v>
      </c>
      <c r="C1014" s="8">
        <v>0.25</v>
      </c>
      <c r="D1014" s="8">
        <v>32.69</v>
      </c>
      <c r="E1014" s="8">
        <v>0.84</v>
      </c>
      <c r="F1014" s="8">
        <v>0.24</v>
      </c>
      <c r="G1014" s="8">
        <v>0.25</v>
      </c>
      <c r="H1014" s="8">
        <v>15.08</v>
      </c>
      <c r="I1014" s="8">
        <v>2.14</v>
      </c>
      <c r="J1014" s="8">
        <v>0.2</v>
      </c>
      <c r="K1014" s="17">
        <v>99.99</v>
      </c>
      <c r="M1014" s="9">
        <v>176</v>
      </c>
      <c r="O1014" s="17">
        <v>78.579555731907064</v>
      </c>
      <c r="P1014" s="17">
        <v>20.179537605696037</v>
      </c>
      <c r="Q1014" s="17">
        <v>1.2409066623968976</v>
      </c>
    </row>
    <row r="1015" spans="1:17" x14ac:dyDescent="0.25">
      <c r="A1015" t="s">
        <v>370</v>
      </c>
      <c r="B1015" s="8">
        <v>47.51</v>
      </c>
      <c r="C1015" s="8">
        <v>0.15</v>
      </c>
      <c r="D1015" s="8">
        <v>33.43</v>
      </c>
      <c r="E1015" s="8">
        <v>0.8</v>
      </c>
      <c r="F1015" s="8">
        <v>0.08</v>
      </c>
      <c r="G1015" s="8">
        <v>0.27</v>
      </c>
      <c r="H1015" s="8">
        <v>15.6</v>
      </c>
      <c r="I1015" s="8">
        <v>1.96</v>
      </c>
      <c r="J1015" s="8">
        <v>0.22</v>
      </c>
      <c r="K1015" s="17">
        <v>100.02</v>
      </c>
      <c r="M1015" s="9">
        <v>184</v>
      </c>
      <c r="O1015" s="17">
        <v>80.375815877257082</v>
      </c>
      <c r="P1015" s="17">
        <v>18.274524144313396</v>
      </c>
      <c r="Q1015" s="17">
        <v>1.3496599784295256</v>
      </c>
    </row>
    <row r="1016" spans="1:17" x14ac:dyDescent="0.25">
      <c r="A1016" t="s">
        <v>371</v>
      </c>
      <c r="B1016" s="8">
        <v>47.68</v>
      </c>
      <c r="C1016" s="8">
        <v>0.35</v>
      </c>
      <c r="D1016" s="8">
        <v>33.090000000000003</v>
      </c>
      <c r="E1016" s="8">
        <v>0.81</v>
      </c>
      <c r="F1016" s="8">
        <v>0.25</v>
      </c>
      <c r="G1016" s="8">
        <v>0.2</v>
      </c>
      <c r="H1016" s="8">
        <v>15.52</v>
      </c>
      <c r="I1016" s="8">
        <v>1.83</v>
      </c>
      <c r="J1016" s="8">
        <v>0.25</v>
      </c>
      <c r="K1016" s="17">
        <v>99.98</v>
      </c>
      <c r="M1016" s="9">
        <v>192</v>
      </c>
      <c r="O1016" s="17">
        <v>81.132117170623104</v>
      </c>
      <c r="P1016" s="17">
        <v>17.31176673678209</v>
      </c>
      <c r="Q1016" s="17">
        <v>1.5561160925948223</v>
      </c>
    </row>
    <row r="1017" spans="1:17" x14ac:dyDescent="0.25">
      <c r="A1017" t="s">
        <v>372</v>
      </c>
      <c r="B1017" s="8">
        <v>47.36</v>
      </c>
      <c r="C1017" s="8">
        <v>0.24</v>
      </c>
      <c r="D1017" s="8">
        <v>33.31</v>
      </c>
      <c r="E1017" s="8">
        <v>0.88</v>
      </c>
      <c r="F1017" s="8">
        <v>0.25</v>
      </c>
      <c r="G1017" s="8">
        <v>0.28000000000000003</v>
      </c>
      <c r="H1017" s="8">
        <v>15.44</v>
      </c>
      <c r="I1017" s="8">
        <v>2.0099999999999998</v>
      </c>
      <c r="J1017" s="8">
        <v>0.22</v>
      </c>
      <c r="K1017" s="17">
        <v>99.99</v>
      </c>
      <c r="M1017" s="9">
        <v>200</v>
      </c>
      <c r="O1017" s="17">
        <v>79.837410572831701</v>
      </c>
      <c r="P1017" s="17">
        <v>18.808077852381714</v>
      </c>
      <c r="Q1017" s="17">
        <v>1.3545115747865888</v>
      </c>
    </row>
    <row r="1018" spans="1:17" x14ac:dyDescent="0.25">
      <c r="A1018" t="s">
        <v>373</v>
      </c>
      <c r="B1018" s="8">
        <v>47.79</v>
      </c>
      <c r="C1018" s="8">
        <v>0.06</v>
      </c>
      <c r="D1018" s="8">
        <v>33.049999999999997</v>
      </c>
      <c r="E1018" s="8">
        <v>0.75</v>
      </c>
      <c r="F1018" s="8">
        <v>0.13</v>
      </c>
      <c r="G1018" s="8">
        <v>0.23</v>
      </c>
      <c r="H1018" s="8">
        <v>15.96</v>
      </c>
      <c r="I1018" s="8">
        <v>1.85</v>
      </c>
      <c r="J1018" s="8">
        <v>0.18</v>
      </c>
      <c r="K1018" s="17">
        <v>100</v>
      </c>
      <c r="M1018" s="9">
        <v>208</v>
      </c>
      <c r="O1018" s="17">
        <v>81.753347756067967</v>
      </c>
      <c r="P1018" s="17">
        <v>17.148794531916508</v>
      </c>
      <c r="Q1018" s="17">
        <v>1.0978577120155251</v>
      </c>
    </row>
    <row r="1019" spans="1:17" x14ac:dyDescent="0.25">
      <c r="A1019" t="s">
        <v>374</v>
      </c>
      <c r="B1019" s="8">
        <v>47.76</v>
      </c>
      <c r="C1019" s="8">
        <v>0.17</v>
      </c>
      <c r="D1019" s="8">
        <v>33.22</v>
      </c>
      <c r="E1019" s="8">
        <v>0.69</v>
      </c>
      <c r="F1019" s="8">
        <v>0.17</v>
      </c>
      <c r="G1019" s="8">
        <v>0.22</v>
      </c>
      <c r="H1019" s="8">
        <v>15.71</v>
      </c>
      <c r="I1019" s="8">
        <v>1.81</v>
      </c>
      <c r="J1019" s="8">
        <v>0.25</v>
      </c>
      <c r="K1019" s="17">
        <v>100</v>
      </c>
      <c r="M1019" s="9">
        <v>216</v>
      </c>
      <c r="O1019" s="17">
        <v>81.470303256635418</v>
      </c>
      <c r="P1019" s="17">
        <v>16.985992671966368</v>
      </c>
      <c r="Q1019" s="17">
        <v>1.5437040713982109</v>
      </c>
    </row>
    <row r="1020" spans="1:17" x14ac:dyDescent="0.25">
      <c r="A1020" t="s">
        <v>375</v>
      </c>
      <c r="B1020" s="8">
        <v>48.11</v>
      </c>
      <c r="C1020" s="8">
        <v>0.17</v>
      </c>
      <c r="D1020" s="8">
        <v>33.29</v>
      </c>
      <c r="E1020" s="8">
        <v>0.72</v>
      </c>
      <c r="F1020" s="8">
        <v>0</v>
      </c>
      <c r="G1020" s="8">
        <v>0.19</v>
      </c>
      <c r="H1020" s="8">
        <v>15.48</v>
      </c>
      <c r="I1020" s="8">
        <v>1.81</v>
      </c>
      <c r="J1020" s="8">
        <v>0.23</v>
      </c>
      <c r="K1020" s="17">
        <v>100</v>
      </c>
      <c r="M1020" s="9">
        <v>224</v>
      </c>
      <c r="O1020" s="17">
        <v>81.348296420890264</v>
      </c>
      <c r="P1020" s="17">
        <v>17.212553005268735</v>
      </c>
      <c r="Q1020" s="17">
        <v>1.4391505738410098</v>
      </c>
    </row>
    <row r="1021" spans="1:17" x14ac:dyDescent="0.25">
      <c r="A1021" t="s">
        <v>376</v>
      </c>
      <c r="B1021" s="8">
        <v>47.96</v>
      </c>
      <c r="C1021" s="8">
        <v>0.21</v>
      </c>
      <c r="D1021" s="8">
        <v>32.950000000000003</v>
      </c>
      <c r="E1021" s="8">
        <v>0.79</v>
      </c>
      <c r="F1021" s="8">
        <v>0.1</v>
      </c>
      <c r="G1021" s="8">
        <v>0.16</v>
      </c>
      <c r="H1021" s="8">
        <v>15.62</v>
      </c>
      <c r="I1021" s="8">
        <v>1.94</v>
      </c>
      <c r="J1021" s="8">
        <v>0.27</v>
      </c>
      <c r="K1021" s="17">
        <v>100</v>
      </c>
      <c r="M1021" s="9">
        <v>232</v>
      </c>
      <c r="O1021" s="17">
        <v>80.299543210207077</v>
      </c>
      <c r="P1021" s="17">
        <v>18.047746608752604</v>
      </c>
      <c r="Q1021" s="17">
        <v>1.6527101810403226</v>
      </c>
    </row>
    <row r="1022" spans="1:17" x14ac:dyDescent="0.25">
      <c r="A1022" t="s">
        <v>377</v>
      </c>
      <c r="B1022" s="8">
        <v>47.62</v>
      </c>
      <c r="C1022" s="8">
        <v>0.11</v>
      </c>
      <c r="D1022" s="8">
        <v>33.299999999999997</v>
      </c>
      <c r="E1022" s="8">
        <v>0.74</v>
      </c>
      <c r="F1022" s="8">
        <v>0.14000000000000001</v>
      </c>
      <c r="G1022" s="8">
        <v>0.23</v>
      </c>
      <c r="H1022" s="8">
        <v>15.64</v>
      </c>
      <c r="I1022" s="8">
        <v>1.99</v>
      </c>
      <c r="J1022" s="8">
        <v>0.22</v>
      </c>
      <c r="K1022" s="17">
        <v>99.99</v>
      </c>
      <c r="M1022" s="9">
        <v>240</v>
      </c>
      <c r="O1022" s="17">
        <v>80.192330213220558</v>
      </c>
      <c r="P1022" s="17">
        <v>18.464534810979622</v>
      </c>
      <c r="Q1022" s="17">
        <v>1.343134975799823</v>
      </c>
    </row>
    <row r="1023" spans="1:17" x14ac:dyDescent="0.25">
      <c r="A1023" t="s">
        <v>378</v>
      </c>
      <c r="B1023" s="8">
        <v>47.55</v>
      </c>
      <c r="C1023" s="8">
        <v>0.26</v>
      </c>
      <c r="D1023" s="8">
        <v>33.17</v>
      </c>
      <c r="E1023" s="8">
        <v>0.8</v>
      </c>
      <c r="F1023" s="8">
        <v>0.19</v>
      </c>
      <c r="G1023" s="8">
        <v>0.24</v>
      </c>
      <c r="H1023" s="8">
        <v>15.7</v>
      </c>
      <c r="I1023" s="8">
        <v>1.9</v>
      </c>
      <c r="J1023" s="8">
        <v>0.2</v>
      </c>
      <c r="K1023" s="17">
        <v>100.01</v>
      </c>
      <c r="M1023" s="9">
        <v>248</v>
      </c>
      <c r="O1023" s="17">
        <v>81.02627100493838</v>
      </c>
      <c r="P1023" s="17">
        <v>17.744714263562802</v>
      </c>
      <c r="Q1023" s="17">
        <v>1.2290147314988267</v>
      </c>
    </row>
    <row r="1024" spans="1:17" x14ac:dyDescent="0.25">
      <c r="A1024" t="s">
        <v>379</v>
      </c>
      <c r="B1024" s="8">
        <v>47.65</v>
      </c>
      <c r="C1024" s="8">
        <v>0.26</v>
      </c>
      <c r="D1024" s="8">
        <v>32.96</v>
      </c>
      <c r="E1024" s="8">
        <v>0.83</v>
      </c>
      <c r="F1024" s="8">
        <v>0.23</v>
      </c>
      <c r="G1024" s="8">
        <v>0.18</v>
      </c>
      <c r="H1024" s="8">
        <v>15.76</v>
      </c>
      <c r="I1024" s="8">
        <v>1.88</v>
      </c>
      <c r="J1024" s="8">
        <v>0.26</v>
      </c>
      <c r="K1024" s="17">
        <v>100.01</v>
      </c>
      <c r="M1024" s="9">
        <v>256</v>
      </c>
      <c r="O1024" s="17">
        <v>80.938056323051683</v>
      </c>
      <c r="P1024" s="17">
        <v>17.472040054861537</v>
      </c>
      <c r="Q1024" s="17">
        <v>1.5899036220867875</v>
      </c>
    </row>
    <row r="1025" spans="1:17" x14ac:dyDescent="0.25">
      <c r="A1025" t="s">
        <v>380</v>
      </c>
      <c r="B1025" s="8">
        <v>47.4</v>
      </c>
      <c r="C1025" s="8">
        <v>0.13</v>
      </c>
      <c r="D1025" s="8">
        <v>33.409999999999997</v>
      </c>
      <c r="E1025" s="8">
        <v>0.78</v>
      </c>
      <c r="F1025" s="8">
        <v>0.15</v>
      </c>
      <c r="G1025" s="8">
        <v>0.18</v>
      </c>
      <c r="H1025" s="8">
        <v>15.86</v>
      </c>
      <c r="I1025" s="8">
        <v>1.9</v>
      </c>
      <c r="J1025" s="8">
        <v>0.2</v>
      </c>
      <c r="K1025" s="17">
        <v>100.01</v>
      </c>
      <c r="M1025" s="9">
        <v>264</v>
      </c>
      <c r="O1025" s="17">
        <v>81.181662567604334</v>
      </c>
      <c r="P1025" s="17">
        <v>17.599388119229573</v>
      </c>
      <c r="Q1025" s="17">
        <v>1.2189493131661002</v>
      </c>
    </row>
    <row r="1026" spans="1:17" x14ac:dyDescent="0.25">
      <c r="A1026" t="s">
        <v>381</v>
      </c>
      <c r="B1026" s="8">
        <v>48.75</v>
      </c>
      <c r="C1026" s="8">
        <v>0.13</v>
      </c>
      <c r="D1026" s="8">
        <v>32.65</v>
      </c>
      <c r="E1026" s="8">
        <v>0.75</v>
      </c>
      <c r="F1026" s="8">
        <v>0.16</v>
      </c>
      <c r="G1026" s="8">
        <v>0.25</v>
      </c>
      <c r="H1026" s="8">
        <v>14.85</v>
      </c>
      <c r="I1026" s="8">
        <v>2.2599999999999998</v>
      </c>
      <c r="J1026" s="8">
        <v>0.21</v>
      </c>
      <c r="K1026" s="17">
        <v>100.01</v>
      </c>
      <c r="M1026" s="9">
        <v>272</v>
      </c>
      <c r="O1026" s="17">
        <v>77.384842484207283</v>
      </c>
      <c r="P1026" s="17">
        <v>21.312141850229608</v>
      </c>
      <c r="Q1026" s="17">
        <v>1.3030156655630998</v>
      </c>
    </row>
    <row r="1027" spans="1:17" x14ac:dyDescent="0.25">
      <c r="A1027" t="s">
        <v>382</v>
      </c>
      <c r="B1027" s="8">
        <v>48.76</v>
      </c>
      <c r="C1027" s="8">
        <v>0.25</v>
      </c>
      <c r="D1027" s="8">
        <v>32.340000000000003</v>
      </c>
      <c r="E1027" s="8">
        <v>0.76</v>
      </c>
      <c r="F1027" s="8">
        <v>0.15</v>
      </c>
      <c r="G1027" s="8">
        <v>0.16</v>
      </c>
      <c r="H1027" s="8">
        <v>14.89</v>
      </c>
      <c r="I1027" s="8">
        <v>2.41</v>
      </c>
      <c r="J1027" s="8">
        <v>0.28999999999999998</v>
      </c>
      <c r="K1027" s="17">
        <v>100.01</v>
      </c>
      <c r="M1027" s="9">
        <v>280</v>
      </c>
      <c r="O1027" s="17">
        <v>75.982939322008136</v>
      </c>
      <c r="P1027" s="17">
        <v>22.255002339564474</v>
      </c>
      <c r="Q1027" s="17">
        <v>1.76205833842739</v>
      </c>
    </row>
    <row r="1028" spans="1:17" x14ac:dyDescent="0.25">
      <c r="A1028" t="s">
        <v>383</v>
      </c>
      <c r="B1028" s="8">
        <v>48.35</v>
      </c>
      <c r="C1028" s="8">
        <v>0.19</v>
      </c>
      <c r="D1028" s="8">
        <v>33.07</v>
      </c>
      <c r="E1028" s="8">
        <v>0.78</v>
      </c>
      <c r="F1028" s="8">
        <v>0.1</v>
      </c>
      <c r="G1028" s="8">
        <v>0.24</v>
      </c>
      <c r="H1028" s="8">
        <v>15.01</v>
      </c>
      <c r="I1028" s="8">
        <v>2.14</v>
      </c>
      <c r="J1028" s="8">
        <v>0.13</v>
      </c>
      <c r="K1028" s="17">
        <v>100.01</v>
      </c>
      <c r="M1028" s="9">
        <v>288</v>
      </c>
      <c r="O1028" s="17">
        <v>78.844827039026924</v>
      </c>
      <c r="P1028" s="17">
        <v>20.342086446807777</v>
      </c>
      <c r="Q1028" s="17">
        <v>0.81308651416531674</v>
      </c>
    </row>
    <row r="1029" spans="1:17" x14ac:dyDescent="0.25">
      <c r="A1029" t="s">
        <v>384</v>
      </c>
      <c r="B1029" s="8">
        <v>47.6</v>
      </c>
      <c r="C1029" s="8">
        <v>0.12</v>
      </c>
      <c r="D1029" s="8">
        <v>33.19</v>
      </c>
      <c r="E1029" s="8">
        <v>0.81</v>
      </c>
      <c r="F1029" s="8">
        <v>0.21</v>
      </c>
      <c r="G1029" s="8">
        <v>0.15</v>
      </c>
      <c r="H1029" s="8">
        <v>15.87</v>
      </c>
      <c r="I1029" s="8">
        <v>1.85</v>
      </c>
      <c r="J1029" s="8">
        <v>0.2</v>
      </c>
      <c r="K1029" s="17">
        <v>100</v>
      </c>
      <c r="M1029" s="9">
        <v>296</v>
      </c>
      <c r="O1029" s="17">
        <v>81.568876356184333</v>
      </c>
      <c r="P1029" s="17">
        <v>17.207132031445568</v>
      </c>
      <c r="Q1029" s="17">
        <v>1.2239916123701162</v>
      </c>
    </row>
    <row r="1030" spans="1:17" x14ac:dyDescent="0.25">
      <c r="A1030" t="s">
        <v>385</v>
      </c>
      <c r="B1030" s="8">
        <v>48.65</v>
      </c>
      <c r="C1030" s="8">
        <v>0.2</v>
      </c>
      <c r="D1030" s="8">
        <v>32.36</v>
      </c>
      <c r="E1030" s="8">
        <v>0.75</v>
      </c>
      <c r="F1030" s="8">
        <v>0.16</v>
      </c>
      <c r="G1030" s="8">
        <v>0.27</v>
      </c>
      <c r="H1030" s="8">
        <v>14.89</v>
      </c>
      <c r="I1030" s="8">
        <v>2.46</v>
      </c>
      <c r="J1030" s="8">
        <v>0.27</v>
      </c>
      <c r="K1030" s="17">
        <v>100.01</v>
      </c>
      <c r="M1030" s="9">
        <v>304</v>
      </c>
      <c r="O1030" s="17">
        <v>75.725321192047176</v>
      </c>
      <c r="P1030" s="17">
        <v>22.639703931453976</v>
      </c>
      <c r="Q1030" s="17">
        <v>1.634974876498841</v>
      </c>
    </row>
    <row r="1031" spans="1:17" x14ac:dyDescent="0.25">
      <c r="A1031" t="s">
        <v>386</v>
      </c>
      <c r="B1031" s="8">
        <v>48.25</v>
      </c>
      <c r="C1031" s="8">
        <v>0.14000000000000001</v>
      </c>
      <c r="D1031" s="8">
        <v>33.049999999999997</v>
      </c>
      <c r="E1031" s="8">
        <v>0.67</v>
      </c>
      <c r="F1031" s="8">
        <v>0.11</v>
      </c>
      <c r="G1031" s="8">
        <v>0.28000000000000003</v>
      </c>
      <c r="H1031" s="8">
        <v>15.13</v>
      </c>
      <c r="I1031" s="8">
        <v>2.15</v>
      </c>
      <c r="J1031" s="8">
        <v>0.22</v>
      </c>
      <c r="K1031" s="17">
        <v>100</v>
      </c>
      <c r="M1031" s="9">
        <v>312</v>
      </c>
      <c r="O1031" s="17">
        <v>78.464309016609434</v>
      </c>
      <c r="P1031" s="17">
        <v>20.177199874381309</v>
      </c>
      <c r="Q1031" s="17">
        <v>1.3584911090092362</v>
      </c>
    </row>
    <row r="1032" spans="1:17" x14ac:dyDescent="0.25">
      <c r="A1032" t="s">
        <v>387</v>
      </c>
      <c r="B1032" s="8">
        <v>48.31</v>
      </c>
      <c r="C1032" s="8">
        <v>0.15</v>
      </c>
      <c r="D1032" s="8">
        <v>32.549999999999997</v>
      </c>
      <c r="E1032" s="8">
        <v>0.8</v>
      </c>
      <c r="F1032" s="8">
        <v>0.16</v>
      </c>
      <c r="G1032" s="8">
        <v>0.25</v>
      </c>
      <c r="H1032" s="8">
        <v>15.34</v>
      </c>
      <c r="I1032" s="8">
        <v>2.19</v>
      </c>
      <c r="J1032" s="8">
        <v>0.25</v>
      </c>
      <c r="K1032" s="17">
        <v>100</v>
      </c>
      <c r="M1032" s="9">
        <v>320</v>
      </c>
      <c r="O1032" s="17">
        <v>78.262277742641658</v>
      </c>
      <c r="P1032" s="17">
        <v>20.219036130998816</v>
      </c>
      <c r="Q1032" s="17">
        <v>1.5186861263595328</v>
      </c>
    </row>
    <row r="1033" spans="1:17" x14ac:dyDescent="0.25">
      <c r="A1033" t="s">
        <v>388</v>
      </c>
      <c r="B1033" s="8">
        <v>47.52</v>
      </c>
      <c r="C1033" s="8">
        <v>0.11</v>
      </c>
      <c r="D1033" s="8">
        <v>33.44</v>
      </c>
      <c r="E1033" s="8">
        <v>0.8</v>
      </c>
      <c r="F1033" s="8">
        <v>0.13</v>
      </c>
      <c r="G1033" s="8">
        <v>0.36</v>
      </c>
      <c r="H1033" s="8">
        <v>14.95</v>
      </c>
      <c r="I1033" s="8">
        <v>2.48</v>
      </c>
      <c r="J1033" s="8">
        <v>0.22</v>
      </c>
      <c r="K1033" s="17">
        <v>100.01</v>
      </c>
      <c r="M1033" s="9">
        <v>328</v>
      </c>
      <c r="O1033" s="17">
        <v>75.888981488784708</v>
      </c>
      <c r="P1033" s="17">
        <v>22.781295741925923</v>
      </c>
      <c r="Q1033" s="17">
        <v>1.3297227692893872</v>
      </c>
    </row>
    <row r="1034" spans="1:17" x14ac:dyDescent="0.25">
      <c r="A1034" t="s">
        <v>389</v>
      </c>
      <c r="B1034" s="8">
        <v>47.61</v>
      </c>
      <c r="C1034" s="8">
        <v>0.19</v>
      </c>
      <c r="D1034" s="8">
        <v>33.14</v>
      </c>
      <c r="E1034" s="8">
        <v>0.67</v>
      </c>
      <c r="F1034" s="8">
        <v>7.0000000000000007E-2</v>
      </c>
      <c r="G1034" s="8">
        <v>0.2</v>
      </c>
      <c r="H1034" s="8">
        <v>15.8</v>
      </c>
      <c r="I1034" s="8">
        <v>2.0699999999999998</v>
      </c>
      <c r="J1034" s="8">
        <v>0.25</v>
      </c>
      <c r="K1034" s="17">
        <v>100</v>
      </c>
      <c r="M1034" s="9">
        <v>336</v>
      </c>
      <c r="O1034" s="17">
        <v>79.622636612670533</v>
      </c>
      <c r="P1034" s="17">
        <v>18.877262840295923</v>
      </c>
      <c r="Q1034" s="17">
        <v>1.5001005470335604</v>
      </c>
    </row>
    <row r="1035" spans="1:17" x14ac:dyDescent="0.25">
      <c r="A1035" t="s">
        <v>390</v>
      </c>
      <c r="B1035" s="8">
        <v>47.84</v>
      </c>
      <c r="C1035" s="8">
        <v>0.16</v>
      </c>
      <c r="D1035" s="8">
        <v>32.979999999999997</v>
      </c>
      <c r="E1035" s="8">
        <v>0.85</v>
      </c>
      <c r="F1035" s="8">
        <v>0.06</v>
      </c>
      <c r="G1035" s="8">
        <v>0.33</v>
      </c>
      <c r="H1035" s="8">
        <v>15.64</v>
      </c>
      <c r="I1035" s="8">
        <v>1.98</v>
      </c>
      <c r="J1035" s="8">
        <v>0.18</v>
      </c>
      <c r="K1035" s="17">
        <v>100.02</v>
      </c>
      <c r="M1035" s="9">
        <v>344</v>
      </c>
      <c r="O1035" s="17">
        <v>80.463486503197529</v>
      </c>
      <c r="P1035" s="17">
        <v>18.433869045996147</v>
      </c>
      <c r="Q1035" s="17">
        <v>1.1026444508063</v>
      </c>
    </row>
    <row r="1036" spans="1:17" x14ac:dyDescent="0.25">
      <c r="A1036" t="s">
        <v>391</v>
      </c>
      <c r="B1036" s="8">
        <v>48.06</v>
      </c>
      <c r="C1036" s="8">
        <v>0.17</v>
      </c>
      <c r="D1036" s="8">
        <v>32.909999999999997</v>
      </c>
      <c r="E1036" s="8">
        <v>0.96</v>
      </c>
      <c r="F1036" s="8">
        <v>0.22</v>
      </c>
      <c r="G1036" s="8">
        <v>0.25</v>
      </c>
      <c r="H1036" s="8">
        <v>15.33</v>
      </c>
      <c r="I1036" s="8">
        <v>1.86</v>
      </c>
      <c r="J1036" s="8">
        <v>0.25</v>
      </c>
      <c r="K1036" s="17">
        <v>100.01</v>
      </c>
      <c r="M1036" s="9">
        <v>360</v>
      </c>
      <c r="O1036" s="17">
        <v>80.711476895402484</v>
      </c>
      <c r="P1036" s="17">
        <v>17.721288395905404</v>
      </c>
      <c r="Q1036" s="17">
        <v>1.5672347086921099</v>
      </c>
    </row>
    <row r="1037" spans="1:17" x14ac:dyDescent="0.25">
      <c r="A1037" t="s">
        <v>392</v>
      </c>
      <c r="B1037" s="8">
        <v>48.34</v>
      </c>
      <c r="C1037" s="8">
        <v>0.12</v>
      </c>
      <c r="D1037" s="8">
        <v>32.74</v>
      </c>
      <c r="E1037" s="8">
        <v>0.77</v>
      </c>
      <c r="F1037" s="8">
        <v>0.06</v>
      </c>
      <c r="G1037" s="8">
        <v>0.19</v>
      </c>
      <c r="H1037" s="8">
        <v>15.56</v>
      </c>
      <c r="I1037" s="8">
        <v>2.0099999999999998</v>
      </c>
      <c r="J1037" s="8">
        <v>0.21</v>
      </c>
      <c r="K1037" s="17">
        <v>100</v>
      </c>
      <c r="M1037" s="9">
        <v>368</v>
      </c>
      <c r="O1037" s="17">
        <v>80.010705306022061</v>
      </c>
      <c r="P1037" s="17">
        <v>18.703538296390647</v>
      </c>
      <c r="Q1037" s="17">
        <v>1.2857563975872932</v>
      </c>
    </row>
    <row r="1038" spans="1:17" x14ac:dyDescent="0.25">
      <c r="A1038" t="s">
        <v>393</v>
      </c>
      <c r="B1038" s="8">
        <v>47.68</v>
      </c>
      <c r="C1038" s="8">
        <v>0.16</v>
      </c>
      <c r="D1038" s="8">
        <v>33.5</v>
      </c>
      <c r="E1038" s="8">
        <v>0.83</v>
      </c>
      <c r="F1038" s="8">
        <v>0.1</v>
      </c>
      <c r="G1038" s="8">
        <v>0.24</v>
      </c>
      <c r="H1038" s="8">
        <v>15.49</v>
      </c>
      <c r="I1038" s="8">
        <v>1.74</v>
      </c>
      <c r="J1038" s="8">
        <v>0.26</v>
      </c>
      <c r="K1038" s="17">
        <v>100</v>
      </c>
      <c r="M1038" s="9">
        <v>376</v>
      </c>
      <c r="O1038" s="17">
        <v>81.748616219587731</v>
      </c>
      <c r="P1038" s="17">
        <v>16.617567447677338</v>
      </c>
      <c r="Q1038" s="17">
        <v>1.6338163327349369</v>
      </c>
    </row>
    <row r="1039" spans="1:17" x14ac:dyDescent="0.25">
      <c r="A1039" t="s">
        <v>394</v>
      </c>
      <c r="B1039" s="8">
        <v>48.1</v>
      </c>
      <c r="C1039" s="8">
        <v>0.18</v>
      </c>
      <c r="D1039" s="8">
        <v>32.83</v>
      </c>
      <c r="E1039" s="8">
        <v>0.8</v>
      </c>
      <c r="F1039" s="8">
        <v>0.21</v>
      </c>
      <c r="G1039" s="8">
        <v>0.42</v>
      </c>
      <c r="H1039" s="8">
        <v>15.39</v>
      </c>
      <c r="I1039" s="8">
        <v>1.82</v>
      </c>
      <c r="J1039" s="8">
        <v>0.24</v>
      </c>
      <c r="K1039" s="17">
        <v>99.99</v>
      </c>
      <c r="M1039" s="9">
        <v>384</v>
      </c>
      <c r="O1039" s="17">
        <v>81.131136705920639</v>
      </c>
      <c r="P1039" s="17">
        <v>17.362391253644397</v>
      </c>
      <c r="Q1039" s="17">
        <v>1.5064720404349559</v>
      </c>
    </row>
    <row r="1040" spans="1:17" x14ac:dyDescent="0.25">
      <c r="A1040" t="s">
        <v>395</v>
      </c>
      <c r="B1040" s="8">
        <v>47.79</v>
      </c>
      <c r="C1040" s="8">
        <v>0.21</v>
      </c>
      <c r="D1040" s="8">
        <v>32.93</v>
      </c>
      <c r="E1040" s="8">
        <v>0.93</v>
      </c>
      <c r="F1040" s="8">
        <v>0.17</v>
      </c>
      <c r="G1040" s="8">
        <v>0.2</v>
      </c>
      <c r="H1040" s="8">
        <v>15.69</v>
      </c>
      <c r="I1040" s="8">
        <v>1.87</v>
      </c>
      <c r="J1040" s="8">
        <v>0.21</v>
      </c>
      <c r="K1040" s="17">
        <v>100</v>
      </c>
      <c r="M1040" s="9">
        <v>392</v>
      </c>
      <c r="O1040" s="17">
        <v>81.19416062741422</v>
      </c>
      <c r="P1040" s="17">
        <v>17.511875828672054</v>
      </c>
      <c r="Q1040" s="17">
        <v>1.2939635439137276</v>
      </c>
    </row>
    <row r="1041" spans="1:44" x14ac:dyDescent="0.25">
      <c r="A1041" t="s">
        <v>396</v>
      </c>
      <c r="B1041" s="8">
        <v>47.27</v>
      </c>
      <c r="C1041" s="8">
        <v>0.17</v>
      </c>
      <c r="D1041" s="8">
        <v>33.44</v>
      </c>
      <c r="E1041" s="8">
        <v>0.85</v>
      </c>
      <c r="F1041" s="8">
        <v>0.13</v>
      </c>
      <c r="G1041" s="8">
        <v>0.2</v>
      </c>
      <c r="H1041" s="8">
        <v>16.04</v>
      </c>
      <c r="I1041" s="8">
        <v>1.75</v>
      </c>
      <c r="J1041" s="8">
        <v>0.15</v>
      </c>
      <c r="K1041" s="17">
        <v>100</v>
      </c>
      <c r="M1041" s="9">
        <v>400</v>
      </c>
      <c r="O1041" s="17">
        <v>82.742457754890637</v>
      </c>
      <c r="P1041" s="17">
        <v>16.336210139933254</v>
      </c>
      <c r="Q1041" s="17">
        <v>0.92133210517612052</v>
      </c>
    </row>
    <row r="1042" spans="1:44" x14ac:dyDescent="0.25">
      <c r="A1042" t="s">
        <v>397</v>
      </c>
      <c r="B1042" s="8">
        <v>47.91</v>
      </c>
      <c r="C1042" s="8">
        <v>0.13</v>
      </c>
      <c r="D1042" s="8">
        <v>33.03</v>
      </c>
      <c r="E1042" s="8">
        <v>0.78</v>
      </c>
      <c r="F1042" s="8">
        <v>0.17</v>
      </c>
      <c r="G1042" s="8">
        <v>0.11</v>
      </c>
      <c r="H1042" s="8">
        <v>15.5</v>
      </c>
      <c r="I1042" s="8">
        <v>2.1</v>
      </c>
      <c r="J1042" s="8">
        <v>0.28000000000000003</v>
      </c>
      <c r="K1042" s="17">
        <v>100.01</v>
      </c>
      <c r="M1042" s="9">
        <v>408</v>
      </c>
      <c r="O1042" s="17">
        <v>78.946244581336884</v>
      </c>
      <c r="P1042" s="17">
        <v>19.355673248274556</v>
      </c>
      <c r="Q1042" s="17">
        <v>1.6980821703885718</v>
      </c>
    </row>
    <row r="1043" spans="1:44" x14ac:dyDescent="0.25">
      <c r="A1043" t="s">
        <v>398</v>
      </c>
      <c r="B1043" s="8">
        <v>47.54</v>
      </c>
      <c r="C1043" s="8">
        <v>0.24</v>
      </c>
      <c r="D1043" s="8">
        <v>33.090000000000003</v>
      </c>
      <c r="E1043" s="8">
        <v>0.83</v>
      </c>
      <c r="F1043" s="8">
        <v>0.16</v>
      </c>
      <c r="G1043" s="8">
        <v>0.13</v>
      </c>
      <c r="H1043" s="8">
        <v>15.83</v>
      </c>
      <c r="I1043" s="8">
        <v>1.92</v>
      </c>
      <c r="J1043" s="8">
        <v>0.26</v>
      </c>
      <c r="K1043" s="17">
        <v>100</v>
      </c>
      <c r="M1043" s="9">
        <v>416</v>
      </c>
      <c r="O1043" s="17">
        <v>80.707386478334669</v>
      </c>
      <c r="P1043" s="17">
        <v>17.714251544888196</v>
      </c>
      <c r="Q1043" s="17">
        <v>1.5783619767771377</v>
      </c>
      <c r="S1043">
        <v>1.9052317628327318</v>
      </c>
      <c r="T1043" s="17">
        <v>15016.53</v>
      </c>
      <c r="U1043" s="17">
        <v>130.03</v>
      </c>
      <c r="V1043" s="17">
        <v>222433.33</v>
      </c>
      <c r="W1043" s="17">
        <v>115450.59</v>
      </c>
      <c r="X1043" s="8">
        <v>0.86397486618571129</v>
      </c>
      <c r="Y1043" s="17">
        <v>273.43580367786626</v>
      </c>
      <c r="Z1043" s="8">
        <v>1.2523312007805718</v>
      </c>
      <c r="AA1043" s="8">
        <v>7.7836590662323582E-2</v>
      </c>
      <c r="AB1043" s="8">
        <v>0.95099315135168305</v>
      </c>
      <c r="AC1043" s="8">
        <v>0.16319234492198656</v>
      </c>
      <c r="AD1043" s="17">
        <v>2454.6001554242621</v>
      </c>
      <c r="AE1043" s="8">
        <v>0.51865423850862091</v>
      </c>
      <c r="AF1043" s="8">
        <v>0.20102607056852687</v>
      </c>
      <c r="AG1043" s="8">
        <v>5.241552529335583E-2</v>
      </c>
      <c r="AH1043" s="8">
        <v>236.90510842045438</v>
      </c>
      <c r="AI1043" s="8">
        <v>13.93208374875374</v>
      </c>
      <c r="AJ1043" s="8">
        <v>19.216068976180289</v>
      </c>
      <c r="AK1043" s="8">
        <v>1.85</v>
      </c>
      <c r="AL1043" s="8">
        <v>6.04</v>
      </c>
      <c r="AM1043" s="8">
        <v>0.61468996924993191</v>
      </c>
      <c r="AN1043" s="8">
        <v>1.1394340743361937</v>
      </c>
      <c r="AO1043" s="8">
        <v>0.33257631163632162</v>
      </c>
      <c r="AP1043" s="8">
        <v>0.99902692182938702</v>
      </c>
      <c r="AR1043" s="17">
        <v>10.36111112922009</v>
      </c>
    </row>
    <row r="1044" spans="1:44" x14ac:dyDescent="0.25">
      <c r="A1044" t="s">
        <v>399</v>
      </c>
      <c r="B1044" s="8">
        <v>47.19</v>
      </c>
      <c r="C1044" s="8">
        <v>0.18</v>
      </c>
      <c r="D1044" s="8">
        <v>33.07</v>
      </c>
      <c r="E1044" s="8">
        <v>0.89</v>
      </c>
      <c r="F1044" s="8">
        <v>0.05</v>
      </c>
      <c r="G1044" s="8">
        <v>0.26</v>
      </c>
      <c r="H1044" s="8">
        <v>16.23</v>
      </c>
      <c r="I1044" s="8">
        <v>1.87</v>
      </c>
      <c r="J1044" s="8">
        <v>0.27</v>
      </c>
      <c r="K1044" s="17">
        <v>100.01</v>
      </c>
      <c r="M1044" s="9">
        <v>424</v>
      </c>
      <c r="O1044" s="17">
        <v>81.41259013249838</v>
      </c>
      <c r="P1044" s="17">
        <v>16.974768822126858</v>
      </c>
      <c r="Q1044" s="17">
        <v>1.6126410453747666</v>
      </c>
    </row>
    <row r="1045" spans="1:44" x14ac:dyDescent="0.25">
      <c r="A1045" t="s">
        <v>400</v>
      </c>
      <c r="B1045" s="8">
        <v>47.53</v>
      </c>
      <c r="C1045" s="8">
        <v>0.15</v>
      </c>
      <c r="D1045" s="8">
        <v>33.26</v>
      </c>
      <c r="E1045" s="8">
        <v>0.89</v>
      </c>
      <c r="F1045" s="8">
        <v>0.15</v>
      </c>
      <c r="G1045" s="8">
        <v>0.16</v>
      </c>
      <c r="H1045" s="8">
        <v>15.83</v>
      </c>
      <c r="I1045" s="8">
        <v>1.73</v>
      </c>
      <c r="J1045" s="8">
        <v>0.28999999999999998</v>
      </c>
      <c r="K1045" s="17">
        <v>99.99</v>
      </c>
      <c r="M1045" s="9">
        <v>432</v>
      </c>
      <c r="O1045" s="17">
        <v>81.995414829993905</v>
      </c>
      <c r="P1045" s="17">
        <v>16.216008574469395</v>
      </c>
      <c r="Q1045" s="17">
        <v>1.7885765955366957</v>
      </c>
    </row>
    <row r="1046" spans="1:44" x14ac:dyDescent="0.25">
      <c r="A1046" t="s">
        <v>401</v>
      </c>
      <c r="B1046" s="8">
        <v>46.64</v>
      </c>
      <c r="C1046" s="8">
        <v>0.18</v>
      </c>
      <c r="D1046" s="8">
        <v>33.409999999999997</v>
      </c>
      <c r="E1046" s="8">
        <v>1.02</v>
      </c>
      <c r="F1046" s="8">
        <v>0.26</v>
      </c>
      <c r="G1046" s="8">
        <v>0.25</v>
      </c>
      <c r="H1046" s="8">
        <v>16.190000000000001</v>
      </c>
      <c r="I1046" s="8">
        <v>1.78</v>
      </c>
      <c r="J1046" s="8">
        <v>0.26</v>
      </c>
      <c r="K1046" s="17">
        <v>99.99</v>
      </c>
      <c r="M1046" s="9">
        <v>440</v>
      </c>
      <c r="O1046" s="17">
        <v>82.096402063741721</v>
      </c>
      <c r="P1046" s="17">
        <v>16.333771940633056</v>
      </c>
      <c r="Q1046" s="17">
        <v>1.5698259956252272</v>
      </c>
    </row>
    <row r="1047" spans="1:44" x14ac:dyDescent="0.25">
      <c r="A1047" t="s">
        <v>402</v>
      </c>
      <c r="B1047" s="8">
        <v>47.39</v>
      </c>
      <c r="C1047" s="8">
        <v>0.31</v>
      </c>
      <c r="D1047" s="8">
        <v>33.090000000000003</v>
      </c>
      <c r="E1047" s="8">
        <v>0.95</v>
      </c>
      <c r="F1047" s="8">
        <v>0.28000000000000003</v>
      </c>
      <c r="G1047" s="8">
        <v>0.12</v>
      </c>
      <c r="H1047" s="8">
        <v>15.75</v>
      </c>
      <c r="I1047" s="8">
        <v>1.8</v>
      </c>
      <c r="J1047" s="8">
        <v>0.31</v>
      </c>
      <c r="K1047" s="17">
        <v>100</v>
      </c>
      <c r="M1047" s="9">
        <v>448</v>
      </c>
      <c r="O1047" s="17">
        <v>81.284258561948832</v>
      </c>
      <c r="P1047" s="17">
        <v>16.810769960981506</v>
      </c>
      <c r="Q1047" s="17">
        <v>1.9049714770696633</v>
      </c>
    </row>
    <row r="1048" spans="1:44" x14ac:dyDescent="0.25">
      <c r="A1048" t="s">
        <v>403</v>
      </c>
      <c r="B1048" s="8">
        <v>48.01</v>
      </c>
      <c r="C1048" s="8">
        <v>7.0000000000000007E-2</v>
      </c>
      <c r="D1048" s="8">
        <v>32.94</v>
      </c>
      <c r="E1048" s="8">
        <v>0.66</v>
      </c>
      <c r="F1048" s="8">
        <v>0.04</v>
      </c>
      <c r="G1048" s="8">
        <v>0.3</v>
      </c>
      <c r="H1048" s="8">
        <v>15.76</v>
      </c>
      <c r="I1048" s="8">
        <v>1.99</v>
      </c>
      <c r="J1048" s="8">
        <v>0.22</v>
      </c>
      <c r="K1048" s="17">
        <v>99.99</v>
      </c>
      <c r="M1048" s="9">
        <v>456</v>
      </c>
      <c r="O1048" s="17">
        <v>80.313458827831909</v>
      </c>
      <c r="P1048" s="17">
        <v>18.351619786386983</v>
      </c>
      <c r="Q1048" s="17">
        <v>1.3349213857811084</v>
      </c>
    </row>
    <row r="1049" spans="1:44" x14ac:dyDescent="0.25">
      <c r="A1049" t="s">
        <v>404</v>
      </c>
      <c r="B1049" s="8">
        <v>47.65</v>
      </c>
      <c r="C1049" s="8">
        <v>0.25</v>
      </c>
      <c r="D1049" s="8">
        <v>32.880000000000003</v>
      </c>
      <c r="E1049" s="8">
        <v>1.05</v>
      </c>
      <c r="F1049" s="8">
        <v>0.09</v>
      </c>
      <c r="G1049" s="8">
        <v>0.19</v>
      </c>
      <c r="H1049" s="8">
        <v>15.66</v>
      </c>
      <c r="I1049" s="8">
        <v>1.93</v>
      </c>
      <c r="J1049" s="8">
        <v>0.28999999999999998</v>
      </c>
      <c r="K1049" s="17">
        <v>99.99</v>
      </c>
      <c r="M1049" s="9">
        <v>464</v>
      </c>
      <c r="O1049" s="17">
        <v>80.316411404048523</v>
      </c>
      <c r="P1049" s="17">
        <v>17.912617680424589</v>
      </c>
      <c r="Q1049" s="17">
        <v>1.7709709155268836</v>
      </c>
    </row>
    <row r="1050" spans="1:44" x14ac:dyDescent="0.25">
      <c r="A1050" t="s">
        <v>405</v>
      </c>
      <c r="B1050" s="8">
        <v>47.11</v>
      </c>
      <c r="C1050" s="8">
        <v>0.3</v>
      </c>
      <c r="D1050" s="8">
        <v>33.270000000000003</v>
      </c>
      <c r="E1050" s="8">
        <v>0.92</v>
      </c>
      <c r="F1050" s="8">
        <v>0.31</v>
      </c>
      <c r="G1050" s="8">
        <v>0.25</v>
      </c>
      <c r="H1050" s="8">
        <v>15.86</v>
      </c>
      <c r="I1050" s="8">
        <v>1.75</v>
      </c>
      <c r="J1050" s="8">
        <v>0.23</v>
      </c>
      <c r="K1050" s="17">
        <v>100</v>
      </c>
      <c r="M1050" s="9">
        <v>472</v>
      </c>
      <c r="O1050" s="17">
        <v>82.173149808023723</v>
      </c>
      <c r="P1050" s="17">
        <v>16.407938130386782</v>
      </c>
      <c r="Q1050" s="17">
        <v>1.4189120615895101</v>
      </c>
    </row>
    <row r="1051" spans="1:44" x14ac:dyDescent="0.25">
      <c r="A1051" t="s">
        <v>406</v>
      </c>
      <c r="B1051" s="8">
        <v>47.13</v>
      </c>
      <c r="C1051" s="8">
        <v>0.15</v>
      </c>
      <c r="D1051" s="8">
        <v>33.549999999999997</v>
      </c>
      <c r="E1051" s="8">
        <v>0.83</v>
      </c>
      <c r="F1051" s="8">
        <v>0.11</v>
      </c>
      <c r="G1051" s="8">
        <v>0.14000000000000001</v>
      </c>
      <c r="H1051" s="8">
        <v>16.12</v>
      </c>
      <c r="I1051" s="8">
        <v>1.74</v>
      </c>
      <c r="J1051" s="8">
        <v>0.23</v>
      </c>
      <c r="K1051" s="17">
        <v>100</v>
      </c>
      <c r="M1051" s="9">
        <v>480</v>
      </c>
      <c r="O1051" s="17">
        <v>82.486414432752071</v>
      </c>
      <c r="P1051" s="17">
        <v>16.112237181907954</v>
      </c>
      <c r="Q1051" s="17">
        <v>1.4013483853399935</v>
      </c>
    </row>
    <row r="1052" spans="1:44" x14ac:dyDescent="0.25">
      <c r="A1052" t="s">
        <v>407</v>
      </c>
      <c r="B1052" s="8">
        <v>48.36</v>
      </c>
      <c r="C1052" s="8">
        <v>0.14000000000000001</v>
      </c>
      <c r="D1052" s="8">
        <v>32.68</v>
      </c>
      <c r="E1052" s="8">
        <v>1</v>
      </c>
      <c r="F1052" s="8">
        <v>0.13</v>
      </c>
      <c r="G1052" s="8">
        <v>0.24</v>
      </c>
      <c r="H1052" s="8">
        <v>14.92</v>
      </c>
      <c r="I1052" s="8">
        <v>2.2400000000000002</v>
      </c>
      <c r="J1052" s="8">
        <v>0.28999999999999998</v>
      </c>
      <c r="K1052" s="17">
        <v>100</v>
      </c>
      <c r="M1052" s="9">
        <v>488</v>
      </c>
      <c r="O1052" s="17">
        <v>77.230199372139481</v>
      </c>
      <c r="P1052" s="17">
        <v>20.982419270765661</v>
      </c>
      <c r="Q1052" s="17">
        <v>1.7873813570948582</v>
      </c>
    </row>
    <row r="1053" spans="1:44" x14ac:dyDescent="0.25">
      <c r="A1053" t="s">
        <v>408</v>
      </c>
      <c r="B1053" s="8">
        <v>47.74</v>
      </c>
      <c r="C1053" s="8">
        <v>0.23</v>
      </c>
      <c r="D1053" s="8">
        <v>32.68</v>
      </c>
      <c r="E1053" s="8">
        <v>1</v>
      </c>
      <c r="F1053" s="8">
        <v>0.16</v>
      </c>
      <c r="G1053" s="8">
        <v>0.23</v>
      </c>
      <c r="H1053" s="8">
        <v>15.4</v>
      </c>
      <c r="I1053" s="8">
        <v>2.14</v>
      </c>
      <c r="J1053" s="8">
        <v>0.42</v>
      </c>
      <c r="K1053" s="17">
        <v>100</v>
      </c>
      <c r="M1053" s="9">
        <v>496</v>
      </c>
      <c r="O1053" s="17">
        <v>77.885183149145149</v>
      </c>
      <c r="P1053" s="17">
        <v>19.585610241100632</v>
      </c>
      <c r="Q1053" s="17">
        <v>2.5292066097542283</v>
      </c>
    </row>
    <row r="1054" spans="1:44" x14ac:dyDescent="0.25">
      <c r="A1054" t="s">
        <v>409</v>
      </c>
      <c r="B1054" s="8">
        <v>47.24</v>
      </c>
      <c r="C1054" s="8">
        <v>0.26</v>
      </c>
      <c r="D1054" s="8">
        <v>33.119999999999997</v>
      </c>
      <c r="E1054" s="8">
        <v>1</v>
      </c>
      <c r="F1054" s="8">
        <v>0.12</v>
      </c>
      <c r="G1054" s="8">
        <v>0.21</v>
      </c>
      <c r="H1054" s="8">
        <v>15.94</v>
      </c>
      <c r="I1054" s="8">
        <v>1.89</v>
      </c>
      <c r="J1054" s="8">
        <v>0.22</v>
      </c>
      <c r="K1054" s="17">
        <v>100</v>
      </c>
      <c r="M1054" s="9">
        <v>504</v>
      </c>
      <c r="O1054" s="17">
        <v>81.234730105506031</v>
      </c>
      <c r="P1054" s="17">
        <v>17.430283010894964</v>
      </c>
      <c r="Q1054" s="17">
        <v>1.3349868835990142</v>
      </c>
    </row>
    <row r="1055" spans="1:44" x14ac:dyDescent="0.25">
      <c r="A1055" t="s">
        <v>410</v>
      </c>
      <c r="B1055" s="8">
        <v>47.81</v>
      </c>
      <c r="C1055" s="8">
        <v>0.19</v>
      </c>
      <c r="D1055" s="8">
        <v>32.75</v>
      </c>
      <c r="E1055" s="8">
        <v>0.93</v>
      </c>
      <c r="F1055" s="8">
        <v>0.24</v>
      </c>
      <c r="G1055" s="8">
        <v>0.22</v>
      </c>
      <c r="H1055" s="8">
        <v>15.72</v>
      </c>
      <c r="I1055" s="8">
        <v>1.96</v>
      </c>
      <c r="J1055" s="8">
        <v>0.19</v>
      </c>
      <c r="K1055" s="17">
        <v>100.01</v>
      </c>
      <c r="M1055" s="9">
        <v>512</v>
      </c>
      <c r="O1055" s="17">
        <v>80.643910553611448</v>
      </c>
      <c r="P1055" s="17">
        <v>18.195513590203142</v>
      </c>
      <c r="Q1055" s="17">
        <v>1.1605758561854156</v>
      </c>
    </row>
    <row r="1056" spans="1:44" x14ac:dyDescent="0.25">
      <c r="A1056" t="s">
        <v>411</v>
      </c>
      <c r="B1056" s="8">
        <v>47.73</v>
      </c>
      <c r="C1056" s="8">
        <v>0.28000000000000003</v>
      </c>
      <c r="D1056" s="8">
        <v>32.25</v>
      </c>
      <c r="E1056" s="8">
        <v>1.1200000000000001</v>
      </c>
      <c r="F1056" s="8">
        <v>0</v>
      </c>
      <c r="G1056" s="8">
        <v>0.36</v>
      </c>
      <c r="H1056" s="8">
        <v>15.73</v>
      </c>
      <c r="I1056" s="8">
        <v>2.16</v>
      </c>
      <c r="J1056" s="8">
        <v>0.38</v>
      </c>
      <c r="K1056" s="17">
        <v>100.01</v>
      </c>
      <c r="M1056" s="9">
        <v>520</v>
      </c>
      <c r="O1056" s="17">
        <v>78.292749873493946</v>
      </c>
      <c r="P1056" s="17">
        <v>19.455203831026743</v>
      </c>
      <c r="Q1056" s="17">
        <v>2.2520462954792992</v>
      </c>
      <c r="S1056">
        <v>1.3078285829614515</v>
      </c>
      <c r="T1056" s="17">
        <v>17387.990000000002</v>
      </c>
      <c r="U1056" s="17">
        <v>143.30000000000001</v>
      </c>
      <c r="V1056" s="17">
        <v>240474.92</v>
      </c>
      <c r="W1056" s="17">
        <v>112967.1</v>
      </c>
      <c r="X1056" s="8">
        <v>0.64318128927158513</v>
      </c>
      <c r="Y1056" s="17">
        <v>254.22833191342895</v>
      </c>
      <c r="Z1056" s="8">
        <v>1.3411490164387685</v>
      </c>
      <c r="AA1056" s="8">
        <v>8.8716974303293547E-2</v>
      </c>
      <c r="AB1056" s="8">
        <v>1.8639465766492991</v>
      </c>
      <c r="AC1056" s="8">
        <v>0.29838600321520092</v>
      </c>
      <c r="AD1056" s="17">
        <v>2411.2394711995262</v>
      </c>
      <c r="AE1056" s="8">
        <v>0.47957754930591662</v>
      </c>
      <c r="AF1056" s="8">
        <v>5.0256517642131716E-2</v>
      </c>
      <c r="AG1056" s="8">
        <v>1.681252698088772E-2</v>
      </c>
      <c r="AH1056" s="8">
        <v>253.45280538284447</v>
      </c>
      <c r="AI1056" s="8">
        <v>11.658065802592224</v>
      </c>
      <c r="AJ1056" s="8">
        <v>17.657229129339427</v>
      </c>
      <c r="AK1056" s="8">
        <v>1.5960000000000001</v>
      </c>
      <c r="AL1056" s="8">
        <v>5.6</v>
      </c>
      <c r="AM1056" s="8">
        <v>0.55322097232493883</v>
      </c>
      <c r="AN1056" s="8">
        <v>1.1146637683723635</v>
      </c>
      <c r="AO1056" s="8">
        <v>0.27125755417837483</v>
      </c>
      <c r="AP1056" s="8">
        <v>0.71359065844956215</v>
      </c>
      <c r="AR1056" s="17">
        <v>9.5135639455925958</v>
      </c>
    </row>
    <row r="1057" spans="1:17" x14ac:dyDescent="0.25">
      <c r="A1057" t="s">
        <v>412</v>
      </c>
      <c r="B1057" s="8">
        <v>48.26</v>
      </c>
      <c r="C1057" s="8">
        <v>0.19</v>
      </c>
      <c r="D1057" s="8">
        <v>32.6</v>
      </c>
      <c r="E1057" s="8">
        <v>0.89</v>
      </c>
      <c r="F1057" s="8">
        <v>0.1</v>
      </c>
      <c r="G1057" s="8">
        <v>0.24</v>
      </c>
      <c r="H1057" s="8">
        <v>15.27</v>
      </c>
      <c r="I1057" s="8">
        <v>2.2000000000000002</v>
      </c>
      <c r="J1057" s="8">
        <v>0.24</v>
      </c>
      <c r="K1057" s="17">
        <v>99.99</v>
      </c>
      <c r="M1057" s="9">
        <v>528</v>
      </c>
      <c r="O1057" s="17">
        <v>78.159598933747091</v>
      </c>
      <c r="P1057" s="17">
        <v>20.377700532392979</v>
      </c>
      <c r="Q1057" s="17">
        <v>1.4627005338599426</v>
      </c>
    </row>
    <row r="1058" spans="1:17" x14ac:dyDescent="0.25">
      <c r="A1058" t="s">
        <v>413</v>
      </c>
      <c r="B1058" s="8">
        <v>48.72</v>
      </c>
      <c r="C1058" s="8">
        <v>0.18</v>
      </c>
      <c r="D1058" s="8">
        <v>32.19</v>
      </c>
      <c r="E1058" s="8">
        <v>0.83</v>
      </c>
      <c r="F1058" s="8">
        <v>0.09</v>
      </c>
      <c r="G1058" s="8">
        <v>0.08</v>
      </c>
      <c r="H1058" s="8">
        <v>15.23</v>
      </c>
      <c r="I1058" s="8">
        <v>2.37</v>
      </c>
      <c r="J1058" s="8">
        <v>0.32</v>
      </c>
      <c r="K1058" s="17">
        <v>100.01</v>
      </c>
      <c r="M1058" s="9">
        <v>536</v>
      </c>
      <c r="O1058" s="17">
        <v>76.533278222411553</v>
      </c>
      <c r="P1058" s="17">
        <v>21.552019365857571</v>
      </c>
      <c r="Q1058" s="17">
        <v>1.9147024117308853</v>
      </c>
    </row>
    <row r="1059" spans="1:17" x14ac:dyDescent="0.25">
      <c r="A1059" t="s">
        <v>414</v>
      </c>
      <c r="B1059" s="8">
        <v>47.54</v>
      </c>
      <c r="C1059" s="8">
        <v>0.19</v>
      </c>
      <c r="D1059" s="8">
        <v>32.92</v>
      </c>
      <c r="E1059" s="8">
        <v>0.97</v>
      </c>
      <c r="F1059" s="8">
        <v>0.1</v>
      </c>
      <c r="G1059" s="8">
        <v>0.25</v>
      </c>
      <c r="H1059" s="8">
        <v>15.75</v>
      </c>
      <c r="I1059" s="8">
        <v>2</v>
      </c>
      <c r="J1059" s="8">
        <v>0.28999999999999998</v>
      </c>
      <c r="K1059" s="17">
        <v>100.01</v>
      </c>
      <c r="M1059" s="9">
        <v>544</v>
      </c>
      <c r="O1059" s="17">
        <v>79.890204890127364</v>
      </c>
      <c r="P1059" s="17">
        <v>18.358288148334861</v>
      </c>
      <c r="Q1059" s="17">
        <v>1.7515069615377705</v>
      </c>
    </row>
    <row r="1060" spans="1:17" x14ac:dyDescent="0.25">
      <c r="A1060" t="s">
        <v>415</v>
      </c>
      <c r="B1060" s="8">
        <v>48.47</v>
      </c>
      <c r="C1060" s="8">
        <v>0.12</v>
      </c>
      <c r="D1060" s="8">
        <v>32.24</v>
      </c>
      <c r="E1060" s="8">
        <v>0.84</v>
      </c>
      <c r="F1060" s="8">
        <v>0.17</v>
      </c>
      <c r="G1060" s="8">
        <v>0.3</v>
      </c>
      <c r="H1060" s="8">
        <v>15.47</v>
      </c>
      <c r="I1060" s="8">
        <v>2.15</v>
      </c>
      <c r="J1060" s="8">
        <v>0.24</v>
      </c>
      <c r="K1060" s="17">
        <v>100</v>
      </c>
      <c r="M1060" s="9">
        <v>552</v>
      </c>
      <c r="O1060" s="17">
        <v>78.741895431518927</v>
      </c>
      <c r="P1060" s="17">
        <v>19.803557813600992</v>
      </c>
      <c r="Q1060" s="17">
        <v>1.4545467548800755</v>
      </c>
    </row>
    <row r="1061" spans="1:17" x14ac:dyDescent="0.25">
      <c r="A1061" t="s">
        <v>416</v>
      </c>
      <c r="B1061" s="8">
        <v>48.83</v>
      </c>
      <c r="C1061" s="8">
        <v>0.22</v>
      </c>
      <c r="D1061" s="8">
        <v>32.06</v>
      </c>
      <c r="E1061" s="8">
        <v>0.8</v>
      </c>
      <c r="F1061" s="8">
        <v>0.17</v>
      </c>
      <c r="G1061" s="8">
        <v>0.1</v>
      </c>
      <c r="H1061" s="8">
        <v>15.21</v>
      </c>
      <c r="I1061" s="8">
        <v>2.2799999999999998</v>
      </c>
      <c r="J1061" s="8">
        <v>0.32</v>
      </c>
      <c r="K1061" s="17">
        <v>99.99</v>
      </c>
      <c r="M1061" s="9">
        <v>560</v>
      </c>
      <c r="O1061" s="17">
        <v>77.141656144563271</v>
      </c>
      <c r="P1061" s="17">
        <v>20.925883399125897</v>
      </c>
      <c r="Q1061" s="17">
        <v>1.9324604563108354</v>
      </c>
    </row>
    <row r="1062" spans="1:17" x14ac:dyDescent="0.25">
      <c r="A1062" t="s">
        <v>417</v>
      </c>
      <c r="B1062" s="8">
        <v>48.22</v>
      </c>
      <c r="C1062" s="8">
        <v>0.22</v>
      </c>
      <c r="D1062" s="8">
        <v>32.340000000000003</v>
      </c>
      <c r="E1062" s="8">
        <v>0.92</v>
      </c>
      <c r="F1062" s="8">
        <v>0.11</v>
      </c>
      <c r="G1062" s="8">
        <v>0.21</v>
      </c>
      <c r="H1062" s="8">
        <v>15.58</v>
      </c>
      <c r="I1062" s="8">
        <v>2.08</v>
      </c>
      <c r="J1062" s="8">
        <v>0.33</v>
      </c>
      <c r="K1062" s="17">
        <v>100.01</v>
      </c>
      <c r="M1062" s="9">
        <v>568</v>
      </c>
      <c r="O1062" s="17">
        <v>78.938214853374063</v>
      </c>
      <c r="P1062" s="17">
        <v>19.070952836801531</v>
      </c>
      <c r="Q1062" s="17">
        <v>1.9908323098243912</v>
      </c>
    </row>
    <row r="1063" spans="1:17" x14ac:dyDescent="0.25">
      <c r="A1063" t="s">
        <v>418</v>
      </c>
      <c r="B1063" s="8">
        <v>46.53</v>
      </c>
      <c r="C1063" s="8">
        <v>0.92</v>
      </c>
      <c r="D1063" s="8">
        <v>33.36</v>
      </c>
      <c r="E1063" s="8">
        <v>0.86</v>
      </c>
      <c r="F1063" s="8">
        <v>0.15</v>
      </c>
      <c r="G1063" s="8">
        <v>0.18</v>
      </c>
      <c r="H1063" s="8">
        <v>16.11</v>
      </c>
      <c r="I1063" s="8">
        <v>1.63</v>
      </c>
      <c r="J1063" s="8">
        <v>0.27</v>
      </c>
      <c r="K1063" s="17">
        <v>100.01</v>
      </c>
      <c r="M1063" s="9">
        <v>576</v>
      </c>
      <c r="O1063" s="17">
        <v>83.121870061178655</v>
      </c>
      <c r="P1063" s="17">
        <v>15.219366623280459</v>
      </c>
      <c r="Q1063" s="17">
        <v>1.6587633155408739</v>
      </c>
    </row>
    <row r="1064" spans="1:17" x14ac:dyDescent="0.25">
      <c r="A1064" t="s">
        <v>419</v>
      </c>
      <c r="B1064" s="8">
        <v>48.62</v>
      </c>
      <c r="C1064" s="8">
        <v>0.04</v>
      </c>
      <c r="D1064" s="8">
        <v>32.42</v>
      </c>
      <c r="E1064" s="8">
        <v>0.76</v>
      </c>
      <c r="F1064" s="8">
        <v>0.06</v>
      </c>
      <c r="G1064" s="8">
        <v>0.13</v>
      </c>
      <c r="H1064" s="8">
        <v>15.41</v>
      </c>
      <c r="I1064" s="8">
        <v>2.3199999999999998</v>
      </c>
      <c r="J1064" s="8">
        <v>0.24</v>
      </c>
      <c r="K1064" s="17">
        <v>100</v>
      </c>
      <c r="M1064" s="9">
        <v>584</v>
      </c>
      <c r="O1064" s="17">
        <v>77.460139609647385</v>
      </c>
      <c r="P1064" s="17">
        <v>21.103419460298493</v>
      </c>
      <c r="Q1064" s="17">
        <v>1.4364409300541414</v>
      </c>
    </row>
    <row r="1065" spans="1:17" x14ac:dyDescent="0.25">
      <c r="A1065" t="s">
        <v>420</v>
      </c>
      <c r="B1065" s="8">
        <v>47.73</v>
      </c>
      <c r="C1065" s="8">
        <v>0.13</v>
      </c>
      <c r="D1065" s="8">
        <v>32.6</v>
      </c>
      <c r="E1065" s="8">
        <v>0.8</v>
      </c>
      <c r="F1065" s="8">
        <v>0.16</v>
      </c>
      <c r="G1065" s="8">
        <v>0.28999999999999998</v>
      </c>
      <c r="H1065" s="8">
        <v>16.14</v>
      </c>
      <c r="I1065" s="8">
        <v>1.91</v>
      </c>
      <c r="J1065" s="8">
        <v>0.24</v>
      </c>
      <c r="K1065" s="17">
        <v>100</v>
      </c>
      <c r="M1065" s="9">
        <v>592</v>
      </c>
      <c r="O1065" s="17">
        <v>81.178319946848305</v>
      </c>
      <c r="P1065" s="17">
        <v>17.384375956662122</v>
      </c>
      <c r="Q1065" s="17">
        <v>1.437304096489558</v>
      </c>
    </row>
    <row r="1066" spans="1:17" x14ac:dyDescent="0.25">
      <c r="A1066" t="s">
        <v>421</v>
      </c>
      <c r="B1066" s="8">
        <v>47.24</v>
      </c>
      <c r="C1066" s="8">
        <v>0.13</v>
      </c>
      <c r="D1066" s="8">
        <v>33.450000000000003</v>
      </c>
      <c r="E1066" s="8">
        <v>0.77</v>
      </c>
      <c r="F1066" s="8">
        <v>0.13</v>
      </c>
      <c r="G1066" s="8">
        <v>0.23</v>
      </c>
      <c r="H1066" s="8">
        <v>16.190000000000001</v>
      </c>
      <c r="I1066" s="8">
        <v>1.67</v>
      </c>
      <c r="J1066" s="8">
        <v>0.19</v>
      </c>
      <c r="K1066" s="17">
        <v>100</v>
      </c>
      <c r="M1066" s="9">
        <v>600</v>
      </c>
      <c r="O1066" s="17">
        <v>83.289132306846653</v>
      </c>
      <c r="P1066" s="17">
        <v>15.547020447968288</v>
      </c>
      <c r="Q1066" s="17">
        <v>1.1638472451850679</v>
      </c>
    </row>
    <row r="1067" spans="1:17" x14ac:dyDescent="0.25">
      <c r="A1067" t="s">
        <v>422</v>
      </c>
      <c r="B1067" s="8">
        <v>47.07</v>
      </c>
      <c r="C1067" s="8">
        <v>0.18</v>
      </c>
      <c r="D1067" s="8">
        <v>33.19</v>
      </c>
      <c r="E1067" s="8">
        <v>0.78</v>
      </c>
      <c r="F1067" s="8">
        <v>0.24</v>
      </c>
      <c r="G1067" s="8">
        <v>0.34</v>
      </c>
      <c r="H1067" s="8">
        <v>16</v>
      </c>
      <c r="I1067" s="8">
        <v>1.95</v>
      </c>
      <c r="J1067" s="8">
        <v>0.25</v>
      </c>
      <c r="K1067" s="17">
        <v>100</v>
      </c>
      <c r="M1067" s="9">
        <v>608</v>
      </c>
      <c r="O1067" s="17">
        <v>80.700285585158042</v>
      </c>
      <c r="P1067" s="17">
        <v>17.798315869705917</v>
      </c>
      <c r="Q1067" s="17">
        <v>1.5013985451360434</v>
      </c>
    </row>
    <row r="1068" spans="1:17" x14ac:dyDescent="0.25">
      <c r="A1068" t="s">
        <v>423</v>
      </c>
      <c r="B1068" s="8">
        <v>47.19</v>
      </c>
      <c r="C1068" s="8">
        <v>0.14000000000000001</v>
      </c>
      <c r="D1068" s="8">
        <v>33.46</v>
      </c>
      <c r="E1068" s="8">
        <v>0.74</v>
      </c>
      <c r="F1068" s="8">
        <v>0.18</v>
      </c>
      <c r="G1068" s="8">
        <v>0.27</v>
      </c>
      <c r="H1068" s="8">
        <v>15.45</v>
      </c>
      <c r="I1068" s="8">
        <v>2.1</v>
      </c>
      <c r="J1068" s="8">
        <v>0.46</v>
      </c>
      <c r="K1068" s="17">
        <v>99.99</v>
      </c>
      <c r="M1068" s="9">
        <v>616</v>
      </c>
      <c r="O1068" s="17">
        <v>78.03842965689654</v>
      </c>
      <c r="P1068" s="17">
        <v>19.19501882081941</v>
      </c>
      <c r="Q1068" s="17">
        <v>2.7665515222840371</v>
      </c>
    </row>
    <row r="1069" spans="1:17" x14ac:dyDescent="0.25">
      <c r="A1069" t="s">
        <v>424</v>
      </c>
      <c r="B1069" s="8">
        <v>47.56</v>
      </c>
      <c r="C1069" s="8">
        <v>0.11</v>
      </c>
      <c r="D1069" s="8">
        <v>33.26</v>
      </c>
      <c r="E1069" s="8">
        <v>0.74</v>
      </c>
      <c r="F1069" s="8">
        <v>0.12</v>
      </c>
      <c r="G1069" s="8">
        <v>0.21</v>
      </c>
      <c r="H1069" s="8">
        <v>15.93</v>
      </c>
      <c r="I1069" s="8">
        <v>1.87</v>
      </c>
      <c r="J1069" s="8">
        <v>0.2</v>
      </c>
      <c r="K1069" s="17">
        <v>100</v>
      </c>
      <c r="M1069" s="9">
        <v>624</v>
      </c>
      <c r="O1069" s="17">
        <v>81.474445869054719</v>
      </c>
      <c r="P1069" s="17">
        <v>17.307584307484124</v>
      </c>
      <c r="Q1069" s="17">
        <v>1.2179698234611736</v>
      </c>
    </row>
    <row r="1070" spans="1:17" x14ac:dyDescent="0.25">
      <c r="A1070" t="s">
        <v>425</v>
      </c>
      <c r="B1070" s="8">
        <v>47.34</v>
      </c>
      <c r="C1070" s="8">
        <v>0.3</v>
      </c>
      <c r="D1070" s="8">
        <v>32.97</v>
      </c>
      <c r="E1070" s="8">
        <v>0.76</v>
      </c>
      <c r="F1070" s="8">
        <v>0.24</v>
      </c>
      <c r="G1070" s="8">
        <v>0.31</v>
      </c>
      <c r="H1070" s="8">
        <v>16.12</v>
      </c>
      <c r="I1070" s="8">
        <v>1.76</v>
      </c>
      <c r="J1070" s="8">
        <v>0.21</v>
      </c>
      <c r="K1070" s="17">
        <v>100.01</v>
      </c>
      <c r="M1070" s="9">
        <v>632</v>
      </c>
      <c r="O1070" s="17">
        <v>82.434199170712148</v>
      </c>
      <c r="P1070" s="17">
        <v>16.287118764842457</v>
      </c>
      <c r="Q1070" s="17">
        <v>1.278682064445408</v>
      </c>
    </row>
    <row r="1071" spans="1:17" x14ac:dyDescent="0.25">
      <c r="A1071" t="s">
        <v>426</v>
      </c>
      <c r="B1071" s="8">
        <v>48.37</v>
      </c>
      <c r="C1071" s="8">
        <v>0.16</v>
      </c>
      <c r="D1071" s="8">
        <v>32.659999999999997</v>
      </c>
      <c r="E1071" s="8">
        <v>0.76</v>
      </c>
      <c r="F1071" s="8">
        <v>0.2</v>
      </c>
      <c r="G1071" s="8">
        <v>0.16</v>
      </c>
      <c r="H1071" s="8">
        <v>15.34</v>
      </c>
      <c r="I1071" s="8">
        <v>2.13</v>
      </c>
      <c r="J1071" s="8">
        <v>0.22</v>
      </c>
      <c r="K1071" s="17">
        <v>100</v>
      </c>
      <c r="M1071" s="9">
        <v>640</v>
      </c>
      <c r="O1071" s="17">
        <v>78.84270872141019</v>
      </c>
      <c r="P1071" s="17">
        <v>19.81093577257796</v>
      </c>
      <c r="Q1071" s="17">
        <v>1.3463555060118473</v>
      </c>
    </row>
    <row r="1072" spans="1:17" x14ac:dyDescent="0.25">
      <c r="A1072" t="s">
        <v>427</v>
      </c>
      <c r="B1072" s="8">
        <v>52.55</v>
      </c>
      <c r="C1072" s="8">
        <v>0.16</v>
      </c>
      <c r="D1072" s="8">
        <v>29.74</v>
      </c>
      <c r="E1072" s="8">
        <v>0.86</v>
      </c>
      <c r="F1072" s="8">
        <v>0.17</v>
      </c>
      <c r="G1072" s="8">
        <v>0.23</v>
      </c>
      <c r="H1072" s="8">
        <v>11.77</v>
      </c>
      <c r="I1072" s="8">
        <v>4.1500000000000004</v>
      </c>
      <c r="J1072" s="8">
        <v>0.36</v>
      </c>
      <c r="K1072" s="17">
        <v>99.99</v>
      </c>
      <c r="M1072" s="9">
        <v>648</v>
      </c>
      <c r="O1072" s="17">
        <v>59.720106821023634</v>
      </c>
      <c r="P1072" s="17">
        <v>38.10495204582903</v>
      </c>
      <c r="Q1072" s="17">
        <v>2.1749411331473243</v>
      </c>
    </row>
    <row r="1073" spans="1:51" x14ac:dyDescent="0.25">
      <c r="A1073" t="s">
        <v>428</v>
      </c>
      <c r="B1073" s="8">
        <v>53.34</v>
      </c>
      <c r="C1073" s="8">
        <v>0.23</v>
      </c>
      <c r="D1073" s="8">
        <v>29.09</v>
      </c>
      <c r="E1073" s="8">
        <v>0.81</v>
      </c>
      <c r="F1073" s="8">
        <v>0.08</v>
      </c>
      <c r="G1073" s="8">
        <v>0.24</v>
      </c>
      <c r="H1073" s="8">
        <v>11.58</v>
      </c>
      <c r="I1073" s="8">
        <v>4.1900000000000004</v>
      </c>
      <c r="J1073" s="8">
        <v>0.43</v>
      </c>
      <c r="K1073" s="17">
        <v>99.99</v>
      </c>
      <c r="M1073" s="9">
        <v>656</v>
      </c>
      <c r="O1073" s="17">
        <v>58.858394497863806</v>
      </c>
      <c r="P1073" s="17">
        <v>38.53923456145494</v>
      </c>
      <c r="Q1073" s="17">
        <v>2.6023709406812618</v>
      </c>
    </row>
    <row r="1074" spans="1:51" x14ac:dyDescent="0.25">
      <c r="A1074" t="s">
        <v>429</v>
      </c>
      <c r="B1074" s="8">
        <v>53.97</v>
      </c>
      <c r="C1074" s="8">
        <v>0.2</v>
      </c>
      <c r="D1074" s="8">
        <v>28.71</v>
      </c>
      <c r="E1074" s="8">
        <v>0.93</v>
      </c>
      <c r="F1074" s="8">
        <v>0.18</v>
      </c>
      <c r="G1074" s="8">
        <v>0.18</v>
      </c>
      <c r="H1074" s="8">
        <v>10.75</v>
      </c>
      <c r="I1074" s="8">
        <v>4.57</v>
      </c>
      <c r="J1074" s="8">
        <v>0.5</v>
      </c>
      <c r="K1074" s="17">
        <v>99.99</v>
      </c>
      <c r="M1074" s="9">
        <v>664</v>
      </c>
      <c r="O1074" s="17">
        <v>54.804029185923866</v>
      </c>
      <c r="P1074" s="17">
        <v>42.160857414377034</v>
      </c>
      <c r="Q1074" s="17">
        <v>3.0351133996990924</v>
      </c>
    </row>
    <row r="1075" spans="1:51" x14ac:dyDescent="0.25">
      <c r="A1075" t="s">
        <v>430</v>
      </c>
      <c r="B1075" s="8">
        <v>52.76</v>
      </c>
      <c r="C1075" s="8">
        <v>0.24</v>
      </c>
      <c r="D1075" s="8">
        <v>29.34</v>
      </c>
      <c r="E1075" s="8">
        <v>0.9</v>
      </c>
      <c r="F1075" s="8">
        <v>0.19</v>
      </c>
      <c r="G1075" s="8">
        <v>0.26</v>
      </c>
      <c r="H1075" s="8">
        <v>11.65</v>
      </c>
      <c r="I1075" s="8">
        <v>4.18</v>
      </c>
      <c r="J1075" s="8">
        <v>0.47</v>
      </c>
      <c r="K1075" s="17">
        <v>99.99</v>
      </c>
      <c r="M1075" s="9">
        <v>672</v>
      </c>
      <c r="O1075" s="17">
        <v>58.916133924741729</v>
      </c>
      <c r="P1075" s="17">
        <v>38.253731635125476</v>
      </c>
      <c r="Q1075" s="17">
        <v>2.8301344401327841</v>
      </c>
    </row>
    <row r="1077" spans="1:51" ht="15.75" x14ac:dyDescent="0.25">
      <c r="A1077" s="2" t="s">
        <v>632</v>
      </c>
      <c r="B1077" s="14"/>
      <c r="C1077" s="14"/>
      <c r="D1077" s="14"/>
      <c r="E1077" s="14"/>
      <c r="F1077" s="14"/>
      <c r="G1077" s="14"/>
      <c r="H1077" s="14"/>
      <c r="I1077" s="14"/>
      <c r="J1077" s="14"/>
      <c r="K1077" s="18"/>
      <c r="L1077" s="14"/>
      <c r="M1077" s="24"/>
      <c r="N1077" s="3"/>
      <c r="O1077" s="18"/>
      <c r="P1077" s="18"/>
      <c r="Q1077" s="18"/>
    </row>
    <row r="1078" spans="1:51" ht="15.75" x14ac:dyDescent="0.25">
      <c r="A1078" s="3" t="s">
        <v>431</v>
      </c>
      <c r="B1078" s="14" t="s">
        <v>0</v>
      </c>
      <c r="C1078" s="14" t="s">
        <v>1</v>
      </c>
      <c r="D1078" s="14" t="s">
        <v>2</v>
      </c>
      <c r="E1078" s="14" t="s">
        <v>3</v>
      </c>
      <c r="F1078" s="14" t="s">
        <v>4</v>
      </c>
      <c r="G1078" s="14" t="s">
        <v>5</v>
      </c>
      <c r="H1078" s="14" t="s">
        <v>6</v>
      </c>
      <c r="I1078" s="14" t="s">
        <v>7</v>
      </c>
      <c r="J1078" s="14" t="s">
        <v>8</v>
      </c>
      <c r="K1078" s="18" t="s">
        <v>9</v>
      </c>
      <c r="L1078" s="14"/>
      <c r="M1078" s="24" t="s">
        <v>10</v>
      </c>
      <c r="N1078" s="3"/>
      <c r="O1078" s="18" t="s">
        <v>11</v>
      </c>
      <c r="P1078" s="18" t="s">
        <v>12</v>
      </c>
      <c r="Q1078" s="18" t="s">
        <v>13</v>
      </c>
      <c r="R1078" s="4"/>
      <c r="S1078" s="4" t="s">
        <v>4633</v>
      </c>
      <c r="T1078" s="20" t="s">
        <v>4634</v>
      </c>
      <c r="U1078" s="20" t="s">
        <v>4635</v>
      </c>
      <c r="V1078" s="20" t="s">
        <v>4636</v>
      </c>
      <c r="W1078" s="20" t="s">
        <v>4637</v>
      </c>
      <c r="X1078" s="16" t="s">
        <v>4638</v>
      </c>
      <c r="Y1078" s="20" t="s">
        <v>4639</v>
      </c>
      <c r="Z1078" s="16" t="s">
        <v>4640</v>
      </c>
      <c r="AA1078" s="16" t="s">
        <v>4641</v>
      </c>
      <c r="AB1078" s="16" t="s">
        <v>4642</v>
      </c>
      <c r="AC1078" s="16" t="s">
        <v>4643</v>
      </c>
      <c r="AD1078" s="20" t="s">
        <v>4644</v>
      </c>
      <c r="AE1078" s="16" t="s">
        <v>4645</v>
      </c>
      <c r="AF1078" s="16" t="s">
        <v>4646</v>
      </c>
      <c r="AG1078" s="16" t="s">
        <v>4647</v>
      </c>
      <c r="AH1078" s="16" t="s">
        <v>4656</v>
      </c>
      <c r="AI1078" s="16" t="s">
        <v>4655</v>
      </c>
      <c r="AJ1078" s="16" t="s">
        <v>4654</v>
      </c>
      <c r="AK1078" s="16" t="s">
        <v>4653</v>
      </c>
      <c r="AL1078" s="16" t="s">
        <v>4652</v>
      </c>
      <c r="AM1078" s="16" t="s">
        <v>4651</v>
      </c>
      <c r="AN1078" s="16" t="s">
        <v>4650</v>
      </c>
      <c r="AO1078" s="16" t="s">
        <v>4649</v>
      </c>
      <c r="AP1078" s="16" t="s">
        <v>4648</v>
      </c>
      <c r="AQ1078" s="16"/>
      <c r="AR1078" s="20" t="s">
        <v>107</v>
      </c>
      <c r="AY1078" s="2" t="s">
        <v>632</v>
      </c>
    </row>
    <row r="1079" spans="1:51" x14ac:dyDescent="0.25">
      <c r="A1079" t="s">
        <v>432</v>
      </c>
      <c r="B1079" s="8">
        <v>52.39</v>
      </c>
      <c r="C1079" s="8">
        <v>0.25</v>
      </c>
      <c r="D1079" s="8">
        <v>28.87</v>
      </c>
      <c r="E1079" s="8">
        <v>1</v>
      </c>
      <c r="F1079" s="8">
        <v>0.19</v>
      </c>
      <c r="G1079" s="8">
        <v>0.36</v>
      </c>
      <c r="H1079" s="8">
        <v>12.34</v>
      </c>
      <c r="I1079" s="8">
        <v>3.93</v>
      </c>
      <c r="J1079" s="8">
        <v>0.68</v>
      </c>
      <c r="K1079" s="17">
        <v>100.01</v>
      </c>
      <c r="M1079" s="9">
        <v>0</v>
      </c>
      <c r="O1079" s="17">
        <v>60.903655119505764</v>
      </c>
      <c r="P1079" s="17">
        <v>35.100229643727666</v>
      </c>
      <c r="Q1079" s="17">
        <v>3.9961152367665536</v>
      </c>
    </row>
    <row r="1080" spans="1:51" x14ac:dyDescent="0.25">
      <c r="A1080" t="s">
        <v>433</v>
      </c>
      <c r="B1080" s="8">
        <v>48.82</v>
      </c>
      <c r="C1080" s="8">
        <v>0.16</v>
      </c>
      <c r="D1080" s="8">
        <v>32.04</v>
      </c>
      <c r="E1080" s="8">
        <v>0.98</v>
      </c>
      <c r="F1080" s="8">
        <v>0.21</v>
      </c>
      <c r="G1080" s="8">
        <v>0.26</v>
      </c>
      <c r="H1080" s="8">
        <v>14.91</v>
      </c>
      <c r="I1080" s="8">
        <v>2.25</v>
      </c>
      <c r="J1080" s="8">
        <v>0.36</v>
      </c>
      <c r="K1080" s="17">
        <v>99.99</v>
      </c>
      <c r="M1080" s="9">
        <v>9</v>
      </c>
      <c r="O1080" s="17">
        <v>76.814836910347552</v>
      </c>
      <c r="P1080" s="17">
        <v>20.976798050363186</v>
      </c>
      <c r="Q1080" s="17">
        <v>2.208365039289272</v>
      </c>
    </row>
    <row r="1081" spans="1:51" x14ac:dyDescent="0.25">
      <c r="A1081" t="s">
        <v>434</v>
      </c>
      <c r="B1081" s="8">
        <v>47.59</v>
      </c>
      <c r="C1081" s="8">
        <v>0.15</v>
      </c>
      <c r="D1081" s="8">
        <v>33.020000000000003</v>
      </c>
      <c r="E1081" s="8">
        <v>0.96</v>
      </c>
      <c r="F1081" s="8">
        <v>0.19</v>
      </c>
      <c r="G1081" s="8">
        <v>0.32</v>
      </c>
      <c r="H1081" s="8">
        <v>15.86</v>
      </c>
      <c r="I1081" s="8">
        <v>1.64</v>
      </c>
      <c r="J1081" s="8">
        <v>0.27</v>
      </c>
      <c r="K1081" s="17">
        <v>100</v>
      </c>
      <c r="M1081" s="9">
        <v>18</v>
      </c>
      <c r="O1081" s="17">
        <v>82.822969547603591</v>
      </c>
      <c r="P1081" s="17">
        <v>15.498178995314202</v>
      </c>
      <c r="Q1081" s="17">
        <v>1.6788514570822015</v>
      </c>
      <c r="T1081" s="17">
        <v>13900.18</v>
      </c>
      <c r="U1081" s="17">
        <v>576.87</v>
      </c>
      <c r="V1081" s="17">
        <v>239717.52</v>
      </c>
      <c r="W1081" s="17">
        <v>116455.48</v>
      </c>
      <c r="X1081" s="8">
        <v>0.9023737491272984</v>
      </c>
      <c r="Y1081" s="17">
        <v>201.91503825187385</v>
      </c>
      <c r="Z1081" s="8">
        <v>1.1546316035565556</v>
      </c>
      <c r="AA1081" s="8">
        <v>0.32892236699239968</v>
      </c>
      <c r="AB1081" s="8">
        <v>2.6703887689955259</v>
      </c>
      <c r="AC1081" s="8">
        <v>0.18239144432457324</v>
      </c>
      <c r="AD1081" s="17">
        <v>2495.0904130675704</v>
      </c>
      <c r="AE1081" s="8">
        <v>0.21551386166339953</v>
      </c>
      <c r="AF1081" s="8">
        <v>9.2695354762154056E-2</v>
      </c>
      <c r="AH1081" s="8">
        <v>124.69559314054762</v>
      </c>
      <c r="AI1081" s="8">
        <v>4.5976869391824531</v>
      </c>
      <c r="AJ1081" s="8">
        <v>6.081399896317448</v>
      </c>
      <c r="AK1081" s="8">
        <v>0.628</v>
      </c>
      <c r="AL1081" s="8">
        <v>2.4500000000000002</v>
      </c>
      <c r="AM1081" s="8">
        <v>0.3688139815499592</v>
      </c>
      <c r="AN1081" s="8">
        <v>0.51918561300188315</v>
      </c>
      <c r="AO1081" s="8">
        <v>0.21825320451133606</v>
      </c>
      <c r="AP1081" s="8">
        <v>0.63430280751072199</v>
      </c>
      <c r="AR1081" s="17">
        <v>20.009451418666334</v>
      </c>
    </row>
    <row r="1082" spans="1:51" x14ac:dyDescent="0.25">
      <c r="A1082" t="s">
        <v>435</v>
      </c>
      <c r="B1082" s="8">
        <v>47.44</v>
      </c>
      <c r="C1082" s="8">
        <v>0.31</v>
      </c>
      <c r="D1082" s="8">
        <v>33.28</v>
      </c>
      <c r="E1082" s="8">
        <v>0.81</v>
      </c>
      <c r="F1082" s="8">
        <v>0.22</v>
      </c>
      <c r="G1082" s="8">
        <v>0.21</v>
      </c>
      <c r="H1082" s="8">
        <v>15.86</v>
      </c>
      <c r="I1082" s="8">
        <v>1.6</v>
      </c>
      <c r="J1082" s="8">
        <v>0.27</v>
      </c>
      <c r="K1082" s="17">
        <v>100</v>
      </c>
      <c r="M1082" s="9">
        <v>27</v>
      </c>
      <c r="O1082" s="17">
        <v>83.137231913792604</v>
      </c>
      <c r="P1082" s="17">
        <v>15.177546417645651</v>
      </c>
      <c r="Q1082" s="17">
        <v>1.6852216685617503</v>
      </c>
    </row>
    <row r="1083" spans="1:51" x14ac:dyDescent="0.25">
      <c r="A1083" t="s">
        <v>436</v>
      </c>
      <c r="B1083" s="8">
        <v>47.81</v>
      </c>
      <c r="C1083" s="8">
        <v>0.04</v>
      </c>
      <c r="D1083" s="8">
        <v>33.520000000000003</v>
      </c>
      <c r="E1083" s="8">
        <v>0.72</v>
      </c>
      <c r="F1083" s="8">
        <v>0</v>
      </c>
      <c r="G1083" s="8">
        <v>0.23</v>
      </c>
      <c r="H1083" s="8">
        <v>15.98</v>
      </c>
      <c r="I1083" s="8">
        <v>1.52</v>
      </c>
      <c r="J1083" s="8">
        <v>0.17</v>
      </c>
      <c r="K1083" s="17">
        <v>99.99</v>
      </c>
      <c r="M1083" s="9">
        <v>36</v>
      </c>
      <c r="O1083" s="17">
        <v>84.40266144213264</v>
      </c>
      <c r="P1083" s="17">
        <v>14.528211845146583</v>
      </c>
      <c r="Q1083" s="17">
        <v>1.0691267127207673</v>
      </c>
    </row>
    <row r="1084" spans="1:51" x14ac:dyDescent="0.25">
      <c r="A1084" t="s">
        <v>437</v>
      </c>
      <c r="B1084" s="8">
        <v>47.87</v>
      </c>
      <c r="C1084" s="8">
        <v>0.18</v>
      </c>
      <c r="D1084" s="8">
        <v>33.04</v>
      </c>
      <c r="E1084" s="8">
        <v>0.83</v>
      </c>
      <c r="F1084" s="8">
        <v>0.17</v>
      </c>
      <c r="G1084" s="8">
        <v>0.17</v>
      </c>
      <c r="H1084" s="8">
        <v>15.75</v>
      </c>
      <c r="I1084" s="8">
        <v>1.73</v>
      </c>
      <c r="J1084" s="8">
        <v>0.26</v>
      </c>
      <c r="K1084" s="17">
        <v>100</v>
      </c>
      <c r="M1084" s="9">
        <v>45</v>
      </c>
      <c r="O1084" s="17">
        <v>82.072984563652042</v>
      </c>
      <c r="P1084" s="17">
        <v>16.313794277170761</v>
      </c>
      <c r="Q1084" s="17">
        <v>1.613221159177191</v>
      </c>
    </row>
    <row r="1085" spans="1:51" x14ac:dyDescent="0.25">
      <c r="A1085" t="s">
        <v>438</v>
      </c>
      <c r="B1085" s="8">
        <v>48</v>
      </c>
      <c r="C1085" s="8">
        <v>0.2</v>
      </c>
      <c r="D1085" s="8">
        <v>32.93</v>
      </c>
      <c r="E1085" s="8">
        <v>0.91</v>
      </c>
      <c r="F1085" s="8">
        <v>0.14000000000000001</v>
      </c>
      <c r="G1085" s="8">
        <v>0.31</v>
      </c>
      <c r="H1085" s="8">
        <v>15.47</v>
      </c>
      <c r="I1085" s="8">
        <v>1.8</v>
      </c>
      <c r="J1085" s="8">
        <v>0.24</v>
      </c>
      <c r="K1085" s="17">
        <v>100</v>
      </c>
      <c r="M1085" s="9">
        <v>54</v>
      </c>
      <c r="O1085" s="17">
        <v>81.364967733275662</v>
      </c>
      <c r="P1085" s="17">
        <v>17.132031238760959</v>
      </c>
      <c r="Q1085" s="17">
        <v>1.503001027963383</v>
      </c>
    </row>
    <row r="1086" spans="1:51" x14ac:dyDescent="0.25">
      <c r="A1086" t="s">
        <v>439</v>
      </c>
      <c r="B1086" s="8">
        <v>47.89</v>
      </c>
      <c r="C1086" s="8">
        <v>0.12</v>
      </c>
      <c r="D1086" s="8">
        <v>33.090000000000003</v>
      </c>
      <c r="E1086" s="8">
        <v>0.84</v>
      </c>
      <c r="F1086" s="8">
        <v>0.11</v>
      </c>
      <c r="G1086" s="8">
        <v>0.3</v>
      </c>
      <c r="H1086" s="8">
        <v>15.67</v>
      </c>
      <c r="I1086" s="8">
        <v>1.8</v>
      </c>
      <c r="J1086" s="8">
        <v>0.18</v>
      </c>
      <c r="K1086" s="17">
        <v>100</v>
      </c>
      <c r="M1086" s="9">
        <v>63</v>
      </c>
      <c r="O1086" s="17">
        <v>81.86335008086958</v>
      </c>
      <c r="P1086" s="17">
        <v>17.016969934271181</v>
      </c>
      <c r="Q1086" s="17">
        <v>1.1196799848592272</v>
      </c>
    </row>
    <row r="1087" spans="1:51" x14ac:dyDescent="0.25">
      <c r="A1087" t="s">
        <v>440</v>
      </c>
      <c r="B1087" s="8">
        <v>48.22</v>
      </c>
      <c r="C1087" s="8">
        <v>0.18</v>
      </c>
      <c r="D1087" s="8">
        <v>32.409999999999997</v>
      </c>
      <c r="E1087" s="8">
        <v>0.93</v>
      </c>
      <c r="F1087" s="8">
        <v>0.13</v>
      </c>
      <c r="G1087" s="8">
        <v>0.32</v>
      </c>
      <c r="H1087" s="8">
        <v>15.5</v>
      </c>
      <c r="I1087" s="8">
        <v>2.09</v>
      </c>
      <c r="J1087" s="8">
        <v>0.23</v>
      </c>
      <c r="K1087" s="17">
        <v>100.01</v>
      </c>
      <c r="M1087" s="9">
        <v>72</v>
      </c>
      <c r="O1087" s="17">
        <v>79.259636257034543</v>
      </c>
      <c r="P1087" s="17">
        <v>19.339973404538718</v>
      </c>
      <c r="Q1087" s="17">
        <v>1.4003903384267136</v>
      </c>
    </row>
    <row r="1088" spans="1:51" x14ac:dyDescent="0.25">
      <c r="A1088" t="s">
        <v>441</v>
      </c>
      <c r="B1088" s="8">
        <v>47.56</v>
      </c>
      <c r="C1088" s="8">
        <v>0.22</v>
      </c>
      <c r="D1088" s="8">
        <v>33.130000000000003</v>
      </c>
      <c r="E1088" s="8">
        <v>0.96</v>
      </c>
      <c r="F1088" s="8">
        <v>0.2</v>
      </c>
      <c r="G1088" s="8">
        <v>0.24</v>
      </c>
      <c r="H1088" s="8">
        <v>15.7</v>
      </c>
      <c r="I1088" s="8">
        <v>1.74</v>
      </c>
      <c r="J1088" s="8">
        <v>0.24</v>
      </c>
      <c r="K1088" s="17">
        <v>99.99</v>
      </c>
      <c r="M1088" s="9">
        <v>81</v>
      </c>
      <c r="O1088" s="17">
        <v>82.050664344140714</v>
      </c>
      <c r="P1088" s="17">
        <v>16.455872255050906</v>
      </c>
      <c r="Q1088" s="17">
        <v>1.4934634008083878</v>
      </c>
      <c r="T1088" s="17">
        <v>16769.490000000002</v>
      </c>
      <c r="U1088" s="17">
        <v>686.15</v>
      </c>
      <c r="V1088" s="17">
        <v>254510.48</v>
      </c>
      <c r="W1088" s="17">
        <v>113521.3</v>
      </c>
      <c r="X1088" s="8">
        <v>0.77757737956714013</v>
      </c>
      <c r="Y1088" s="17">
        <v>250.46703577250156</v>
      </c>
      <c r="Z1088" s="8">
        <v>1.6697749343740957</v>
      </c>
      <c r="AA1088" s="8">
        <v>0.46450868621064079</v>
      </c>
      <c r="AB1088" s="8">
        <v>3.1953369885416554</v>
      </c>
      <c r="AC1088" s="8">
        <v>0.33838412697058978</v>
      </c>
      <c r="AD1088" s="17">
        <v>2493.8326996538008</v>
      </c>
      <c r="AE1088" s="8">
        <v>0.22025043005160613</v>
      </c>
      <c r="AF1088" s="8">
        <v>0.60307821170558062</v>
      </c>
      <c r="AG1088" s="8">
        <v>0.11274282798948235</v>
      </c>
      <c r="AH1088" s="8">
        <v>142.875711177325</v>
      </c>
      <c r="AI1088" s="8">
        <v>4.8856630109670993</v>
      </c>
      <c r="AJ1088" s="8">
        <v>6.8223299469763772</v>
      </c>
      <c r="AK1088" s="8">
        <v>0.59199999999999997</v>
      </c>
      <c r="AL1088" s="8">
        <v>1.99</v>
      </c>
      <c r="AM1088" s="8">
        <v>0.26124323693122109</v>
      </c>
      <c r="AN1088" s="8">
        <v>0.52612129867175561</v>
      </c>
      <c r="AO1088" s="8">
        <v>0.23799992301474268</v>
      </c>
      <c r="AP1088" s="8">
        <v>0.9276678559844308</v>
      </c>
      <c r="AR1088" s="17">
        <v>17.454560184541588</v>
      </c>
    </row>
    <row r="1089" spans="1:44" x14ac:dyDescent="0.25">
      <c r="A1089" t="s">
        <v>442</v>
      </c>
      <c r="B1089" s="8">
        <v>47.31</v>
      </c>
      <c r="C1089" s="8">
        <v>0.26</v>
      </c>
      <c r="D1089" s="8">
        <v>32.97</v>
      </c>
      <c r="E1089" s="8">
        <v>0.87</v>
      </c>
      <c r="F1089" s="8">
        <v>0.24</v>
      </c>
      <c r="G1089" s="8">
        <v>0.35</v>
      </c>
      <c r="H1089" s="8">
        <v>15.99</v>
      </c>
      <c r="I1089" s="8">
        <v>1.72</v>
      </c>
      <c r="J1089" s="8">
        <v>0.28999999999999998</v>
      </c>
      <c r="K1089" s="17">
        <v>100</v>
      </c>
      <c r="M1089" s="9">
        <v>90</v>
      </c>
      <c r="O1089" s="17">
        <v>82.219837722149862</v>
      </c>
      <c r="P1089" s="17">
        <v>16.004636252543207</v>
      </c>
      <c r="Q1089" s="17">
        <v>1.7755260253069436</v>
      </c>
    </row>
    <row r="1090" spans="1:44" x14ac:dyDescent="0.25">
      <c r="A1090" t="s">
        <v>443</v>
      </c>
      <c r="B1090" s="8">
        <v>48.31</v>
      </c>
      <c r="C1090" s="8">
        <v>0.08</v>
      </c>
      <c r="D1090" s="8">
        <v>32.770000000000003</v>
      </c>
      <c r="E1090" s="8">
        <v>0.86</v>
      </c>
      <c r="F1090" s="8">
        <v>7.0000000000000007E-2</v>
      </c>
      <c r="G1090" s="8">
        <v>0.22</v>
      </c>
      <c r="H1090" s="8">
        <v>15.53</v>
      </c>
      <c r="I1090" s="8">
        <v>1.93</v>
      </c>
      <c r="J1090" s="8">
        <v>0.24</v>
      </c>
      <c r="K1090" s="17">
        <v>100.01</v>
      </c>
      <c r="M1090" s="9">
        <v>99</v>
      </c>
      <c r="O1090" s="17">
        <v>80.431530259411062</v>
      </c>
      <c r="P1090" s="17">
        <v>18.088451695537326</v>
      </c>
      <c r="Q1090" s="17">
        <v>1.4800180450516118</v>
      </c>
    </row>
    <row r="1091" spans="1:44" x14ac:dyDescent="0.25">
      <c r="A1091" t="s">
        <v>444</v>
      </c>
      <c r="B1091" s="8">
        <v>48.14</v>
      </c>
      <c r="C1091" s="8">
        <v>0.11</v>
      </c>
      <c r="D1091" s="8">
        <v>32.78</v>
      </c>
      <c r="E1091" s="8">
        <v>0.73</v>
      </c>
      <c r="F1091" s="8">
        <v>0.08</v>
      </c>
      <c r="G1091" s="8">
        <v>0.28999999999999998</v>
      </c>
      <c r="H1091" s="8">
        <v>15.55</v>
      </c>
      <c r="I1091" s="8">
        <v>2.04</v>
      </c>
      <c r="J1091" s="8">
        <v>0.28999999999999998</v>
      </c>
      <c r="K1091" s="17">
        <v>100.01</v>
      </c>
      <c r="M1091" s="9">
        <v>108</v>
      </c>
      <c r="O1091" s="17">
        <v>79.389625487556387</v>
      </c>
      <c r="P1091" s="17">
        <v>18.8474559493512</v>
      </c>
      <c r="Q1091" s="17">
        <v>1.7629185630924207</v>
      </c>
    </row>
    <row r="1092" spans="1:44" x14ac:dyDescent="0.25">
      <c r="A1092" t="s">
        <v>445</v>
      </c>
      <c r="B1092" s="8">
        <v>47.61</v>
      </c>
      <c r="C1092" s="8">
        <v>0.12</v>
      </c>
      <c r="D1092" s="8">
        <v>33.409999999999997</v>
      </c>
      <c r="E1092" s="8">
        <v>0.83</v>
      </c>
      <c r="F1092" s="8">
        <v>0.19</v>
      </c>
      <c r="G1092" s="8">
        <v>0.22</v>
      </c>
      <c r="H1092" s="8">
        <v>15.83</v>
      </c>
      <c r="I1092" s="8">
        <v>1.6</v>
      </c>
      <c r="J1092" s="8">
        <v>0.19</v>
      </c>
      <c r="K1092" s="17">
        <v>100</v>
      </c>
      <c r="M1092" s="9">
        <v>117</v>
      </c>
      <c r="O1092" s="17">
        <v>83.528407131364105</v>
      </c>
      <c r="P1092" s="17">
        <v>15.277858277424796</v>
      </c>
      <c r="Q1092" s="17">
        <v>1.1937345912110973</v>
      </c>
    </row>
    <row r="1093" spans="1:44" x14ac:dyDescent="0.25">
      <c r="A1093" t="s">
        <v>446</v>
      </c>
      <c r="B1093" s="8">
        <v>47.84</v>
      </c>
      <c r="C1093" s="8">
        <v>0.05</v>
      </c>
      <c r="D1093" s="8">
        <v>33.130000000000003</v>
      </c>
      <c r="E1093" s="8">
        <v>0.79</v>
      </c>
      <c r="F1093" s="8">
        <v>0</v>
      </c>
      <c r="G1093" s="8">
        <v>0.28000000000000003</v>
      </c>
      <c r="H1093" s="8">
        <v>15.81</v>
      </c>
      <c r="I1093" s="8">
        <v>1.83</v>
      </c>
      <c r="J1093" s="8">
        <v>0.27</v>
      </c>
      <c r="K1093" s="17">
        <v>100</v>
      </c>
      <c r="M1093" s="9">
        <v>126</v>
      </c>
      <c r="O1093" s="17">
        <v>81.314166900981661</v>
      </c>
      <c r="P1093" s="17">
        <v>17.032352878488933</v>
      </c>
      <c r="Q1093" s="17">
        <v>1.6534802205294012</v>
      </c>
    </row>
    <row r="1094" spans="1:44" x14ac:dyDescent="0.25">
      <c r="A1094" t="s">
        <v>447</v>
      </c>
      <c r="B1094" s="8">
        <v>47.41</v>
      </c>
      <c r="C1094" s="8">
        <v>0.16</v>
      </c>
      <c r="D1094" s="8">
        <v>33.229999999999997</v>
      </c>
      <c r="E1094" s="8">
        <v>0.79</v>
      </c>
      <c r="F1094" s="8">
        <v>0.17</v>
      </c>
      <c r="G1094" s="8">
        <v>0.27</v>
      </c>
      <c r="H1094" s="8">
        <v>16.16</v>
      </c>
      <c r="I1094" s="8">
        <v>1.57</v>
      </c>
      <c r="J1094" s="8">
        <v>0.26</v>
      </c>
      <c r="K1094" s="17">
        <v>100.02</v>
      </c>
      <c r="M1094" s="9">
        <v>135</v>
      </c>
      <c r="O1094" s="17">
        <v>83.684191217076958</v>
      </c>
      <c r="P1094" s="17">
        <v>14.712650852371265</v>
      </c>
      <c r="Q1094" s="17">
        <v>1.603157930551756</v>
      </c>
    </row>
    <row r="1095" spans="1:44" x14ac:dyDescent="0.25">
      <c r="A1095" t="s">
        <v>448</v>
      </c>
      <c r="B1095" s="8">
        <v>48</v>
      </c>
      <c r="C1095" s="8">
        <v>0.12</v>
      </c>
      <c r="D1095" s="8">
        <v>32.700000000000003</v>
      </c>
      <c r="E1095" s="8">
        <v>0.91</v>
      </c>
      <c r="F1095" s="8">
        <v>0.15</v>
      </c>
      <c r="G1095" s="8">
        <v>0.22</v>
      </c>
      <c r="H1095" s="8">
        <v>15.84</v>
      </c>
      <c r="I1095" s="8">
        <v>1.8</v>
      </c>
      <c r="J1095" s="8">
        <v>0.25</v>
      </c>
      <c r="K1095" s="17">
        <v>99.99</v>
      </c>
      <c r="M1095" s="9">
        <v>144</v>
      </c>
      <c r="O1095" s="17">
        <v>81.670518205351982</v>
      </c>
      <c r="P1095" s="17">
        <v>16.79468446219289</v>
      </c>
      <c r="Q1095" s="17">
        <v>1.5347973324551198</v>
      </c>
    </row>
    <row r="1096" spans="1:44" x14ac:dyDescent="0.25">
      <c r="A1096" t="s">
        <v>449</v>
      </c>
      <c r="B1096" s="8">
        <v>48.22</v>
      </c>
      <c r="C1096" s="8">
        <v>0.2</v>
      </c>
      <c r="D1096" s="8">
        <v>32.659999999999997</v>
      </c>
      <c r="E1096" s="8">
        <v>0.86</v>
      </c>
      <c r="F1096" s="8">
        <v>0.12</v>
      </c>
      <c r="G1096" s="8">
        <v>0.35</v>
      </c>
      <c r="H1096" s="8">
        <v>15.31</v>
      </c>
      <c r="I1096" s="8">
        <v>2</v>
      </c>
      <c r="J1096" s="8">
        <v>0.28000000000000003</v>
      </c>
      <c r="K1096" s="17">
        <v>100</v>
      </c>
      <c r="M1096" s="9">
        <v>153</v>
      </c>
      <c r="O1096" s="17">
        <v>79.480237395965332</v>
      </c>
      <c r="P1096" s="17">
        <v>18.788978534098913</v>
      </c>
      <c r="Q1096" s="17">
        <v>1.7307840699357577</v>
      </c>
    </row>
    <row r="1097" spans="1:44" x14ac:dyDescent="0.25">
      <c r="A1097" t="s">
        <v>450</v>
      </c>
      <c r="B1097" s="8">
        <v>47.73</v>
      </c>
      <c r="C1097" s="8">
        <v>0.23</v>
      </c>
      <c r="D1097" s="8">
        <v>32.92</v>
      </c>
      <c r="E1097" s="8">
        <v>0.81</v>
      </c>
      <c r="F1097" s="8">
        <v>0.15</v>
      </c>
      <c r="G1097" s="8">
        <v>0.22</v>
      </c>
      <c r="H1097" s="8">
        <v>15.8</v>
      </c>
      <c r="I1097" s="8">
        <v>1.88</v>
      </c>
      <c r="J1097" s="8">
        <v>0.27</v>
      </c>
      <c r="K1097" s="17">
        <v>100.01</v>
      </c>
      <c r="M1097" s="9">
        <v>162</v>
      </c>
      <c r="O1097" s="17">
        <v>80.927748358624569</v>
      </c>
      <c r="P1097" s="17">
        <v>17.425587502540075</v>
      </c>
      <c r="Q1097" s="17">
        <v>1.6466641388353662</v>
      </c>
    </row>
    <row r="1098" spans="1:44" x14ac:dyDescent="0.25">
      <c r="A1098" t="s">
        <v>451</v>
      </c>
      <c r="B1098" s="8">
        <v>46.85</v>
      </c>
      <c r="C1098" s="8">
        <v>0.23</v>
      </c>
      <c r="D1098" s="8">
        <v>33.58</v>
      </c>
      <c r="E1098" s="8">
        <v>0.98</v>
      </c>
      <c r="F1098" s="8">
        <v>0.13</v>
      </c>
      <c r="G1098" s="8">
        <v>0.22</v>
      </c>
      <c r="H1098" s="8">
        <v>16.329999999999998</v>
      </c>
      <c r="I1098" s="8">
        <v>1.45</v>
      </c>
      <c r="J1098" s="8">
        <v>0.22</v>
      </c>
      <c r="K1098" s="17">
        <v>99.99</v>
      </c>
      <c r="M1098" s="9">
        <v>171</v>
      </c>
      <c r="O1098" s="17">
        <v>84.981649795426208</v>
      </c>
      <c r="P1098" s="17">
        <v>13.655140882829045</v>
      </c>
      <c r="Q1098" s="17">
        <v>1.3632093217447543</v>
      </c>
    </row>
    <row r="1099" spans="1:44" x14ac:dyDescent="0.25">
      <c r="A1099" t="s">
        <v>452</v>
      </c>
      <c r="B1099" s="8">
        <v>46.79</v>
      </c>
      <c r="C1099" s="8">
        <v>0.16</v>
      </c>
      <c r="D1099" s="8">
        <v>33.56</v>
      </c>
      <c r="E1099" s="8">
        <v>0.8</v>
      </c>
      <c r="F1099" s="8">
        <v>0.22</v>
      </c>
      <c r="G1099" s="8">
        <v>0.35</v>
      </c>
      <c r="H1099" s="8">
        <v>16.47</v>
      </c>
      <c r="I1099" s="8">
        <v>1.39</v>
      </c>
      <c r="J1099" s="8">
        <v>0.26</v>
      </c>
      <c r="K1099" s="17">
        <v>100</v>
      </c>
      <c r="M1099" s="9">
        <v>180</v>
      </c>
      <c r="O1099" s="17">
        <v>85.35906356955654</v>
      </c>
      <c r="P1099" s="17">
        <v>13.036471297076648</v>
      </c>
      <c r="Q1099" s="17">
        <v>1.6044651333668063</v>
      </c>
    </row>
    <row r="1100" spans="1:44" x14ac:dyDescent="0.25">
      <c r="A1100" t="s">
        <v>453</v>
      </c>
      <c r="B1100" s="8">
        <v>47.44</v>
      </c>
      <c r="C1100" s="8">
        <v>0.04</v>
      </c>
      <c r="D1100" s="8">
        <v>33.31</v>
      </c>
      <c r="E1100" s="8">
        <v>0.82</v>
      </c>
      <c r="F1100" s="8">
        <v>0.04</v>
      </c>
      <c r="G1100" s="8">
        <v>0.25</v>
      </c>
      <c r="H1100" s="8">
        <v>16.41</v>
      </c>
      <c r="I1100" s="8">
        <v>1.48</v>
      </c>
      <c r="J1100" s="8">
        <v>0.2</v>
      </c>
      <c r="K1100" s="17">
        <v>99.99</v>
      </c>
      <c r="M1100" s="9">
        <v>189</v>
      </c>
      <c r="O1100" s="17">
        <v>84.909813302776513</v>
      </c>
      <c r="P1100" s="17">
        <v>13.857989565165305</v>
      </c>
      <c r="Q1100" s="17">
        <v>1.232197132058179</v>
      </c>
    </row>
    <row r="1101" spans="1:44" x14ac:dyDescent="0.25">
      <c r="A1101" t="s">
        <v>454</v>
      </c>
      <c r="B1101" s="8">
        <v>46.97</v>
      </c>
      <c r="C1101" s="8">
        <v>0.16</v>
      </c>
      <c r="D1101" s="8">
        <v>33.49</v>
      </c>
      <c r="E1101" s="8">
        <v>0.81</v>
      </c>
      <c r="F1101" s="8">
        <v>0.12</v>
      </c>
      <c r="G1101" s="8">
        <v>0.43</v>
      </c>
      <c r="H1101" s="8">
        <v>16.239999999999998</v>
      </c>
      <c r="I1101" s="8">
        <v>1.54</v>
      </c>
      <c r="J1101" s="8">
        <v>0.25</v>
      </c>
      <c r="K1101" s="17">
        <v>100.01</v>
      </c>
      <c r="M1101" s="9">
        <v>198</v>
      </c>
      <c r="O1101" s="17">
        <v>84.038394714581727</v>
      </c>
      <c r="P1101" s="17">
        <v>14.421208424858973</v>
      </c>
      <c r="Q1101" s="17">
        <v>1.5403968605593117</v>
      </c>
    </row>
    <row r="1102" spans="1:44" x14ac:dyDescent="0.25">
      <c r="A1102" t="s">
        <v>455</v>
      </c>
      <c r="B1102" s="8">
        <v>47.31</v>
      </c>
      <c r="C1102" s="8">
        <v>0.11</v>
      </c>
      <c r="D1102" s="8">
        <v>33.479999999999997</v>
      </c>
      <c r="E1102" s="8">
        <v>0.71</v>
      </c>
      <c r="F1102" s="8">
        <v>0.09</v>
      </c>
      <c r="G1102" s="8">
        <v>0.25</v>
      </c>
      <c r="H1102" s="8">
        <v>16.329999999999998</v>
      </c>
      <c r="I1102" s="8">
        <v>1.51</v>
      </c>
      <c r="J1102" s="8">
        <v>0.21</v>
      </c>
      <c r="K1102" s="17">
        <v>100</v>
      </c>
      <c r="M1102" s="9">
        <v>207</v>
      </c>
      <c r="O1102" s="17">
        <v>84.556267294823115</v>
      </c>
      <c r="P1102" s="17">
        <v>14.149000931595483</v>
      </c>
      <c r="Q1102" s="17">
        <v>1.2947317735814003</v>
      </c>
      <c r="T1102" s="17">
        <v>24569.51</v>
      </c>
      <c r="U1102" s="17">
        <v>832.75</v>
      </c>
      <c r="V1102" s="17">
        <v>287243.59000000003</v>
      </c>
      <c r="W1102" s="17">
        <v>115436.73</v>
      </c>
      <c r="X1102" s="8">
        <v>0.93117291133348878</v>
      </c>
      <c r="Y1102" s="17">
        <v>332.40554893210737</v>
      </c>
      <c r="Z1102" s="8">
        <v>2.4424899306004062</v>
      </c>
      <c r="AA1102" s="8">
        <v>0.62855139341295718</v>
      </c>
      <c r="AB1102" s="8">
        <v>4.6408465785962134</v>
      </c>
      <c r="AC1102" s="8">
        <v>1.1119478403998104</v>
      </c>
      <c r="AD1102" s="17">
        <v>2633.0737459782849</v>
      </c>
      <c r="AE1102" s="8">
        <v>0.4440532863943672</v>
      </c>
      <c r="AF1102" s="8">
        <v>1.5613024814155585</v>
      </c>
      <c r="AG1102" s="8">
        <v>0.47272869981554877</v>
      </c>
      <c r="AH1102" s="8">
        <v>212.46737626519237</v>
      </c>
      <c r="AI1102" s="8">
        <v>5.9779860418743773</v>
      </c>
      <c r="AJ1102" s="8">
        <v>8.4677720075306251</v>
      </c>
      <c r="AK1102" s="8">
        <v>0.76900000000000002</v>
      </c>
      <c r="AL1102" s="8">
        <v>2.74</v>
      </c>
      <c r="AM1102" s="8">
        <v>0.20592113969872722</v>
      </c>
      <c r="AN1102" s="8">
        <v>0.71833887295107868</v>
      </c>
      <c r="AO1102" s="8">
        <v>0.31490819508064205</v>
      </c>
      <c r="AP1102" s="8">
        <v>0.91181028579666268</v>
      </c>
      <c r="AR1102" s="17">
        <v>12.392837866514617</v>
      </c>
    </row>
    <row r="1103" spans="1:44" x14ac:dyDescent="0.25">
      <c r="A1103" t="s">
        <v>456</v>
      </c>
      <c r="B1103" s="8">
        <v>47.45</v>
      </c>
      <c r="C1103" s="8">
        <v>0.09</v>
      </c>
      <c r="D1103" s="8">
        <v>33.5</v>
      </c>
      <c r="E1103" s="8">
        <v>0.84</v>
      </c>
      <c r="F1103" s="8">
        <v>0.16</v>
      </c>
      <c r="G1103" s="8">
        <v>0.22</v>
      </c>
      <c r="H1103" s="8">
        <v>15.98</v>
      </c>
      <c r="I1103" s="8">
        <v>1.59</v>
      </c>
      <c r="J1103" s="8">
        <v>0.18</v>
      </c>
      <c r="K1103" s="17">
        <v>100.01</v>
      </c>
      <c r="M1103" s="9">
        <v>216</v>
      </c>
      <c r="O1103" s="17">
        <v>83.789363358493716</v>
      </c>
      <c r="P1103" s="17">
        <v>15.086845734358374</v>
      </c>
      <c r="Q1103" s="17">
        <v>1.1237909071479062</v>
      </c>
    </row>
    <row r="1104" spans="1:44" x14ac:dyDescent="0.25">
      <c r="A1104" t="s">
        <v>457</v>
      </c>
      <c r="B1104" s="8">
        <v>47.18</v>
      </c>
      <c r="C1104" s="8">
        <v>0.3</v>
      </c>
      <c r="D1104" s="8">
        <v>33.15</v>
      </c>
      <c r="E1104" s="8">
        <v>0.94</v>
      </c>
      <c r="F1104" s="8">
        <v>0.22</v>
      </c>
      <c r="G1104" s="8">
        <v>0.18</v>
      </c>
      <c r="H1104" s="8">
        <v>16.079999999999998</v>
      </c>
      <c r="I1104" s="8">
        <v>1.63</v>
      </c>
      <c r="J1104" s="8">
        <v>0.31</v>
      </c>
      <c r="K1104" s="17">
        <v>99.99</v>
      </c>
      <c r="M1104" s="9">
        <v>225</v>
      </c>
      <c r="O1104" s="17">
        <v>82.891687936479315</v>
      </c>
      <c r="P1104" s="17">
        <v>15.205536673167902</v>
      </c>
      <c r="Q1104" s="17">
        <v>1.9027753903527789</v>
      </c>
    </row>
    <row r="1105" spans="1:17" x14ac:dyDescent="0.25">
      <c r="A1105" t="s">
        <v>458</v>
      </c>
      <c r="B1105" s="8">
        <v>47.2</v>
      </c>
      <c r="C1105" s="8">
        <v>0.21</v>
      </c>
      <c r="D1105" s="8">
        <v>33.33</v>
      </c>
      <c r="E1105" s="8">
        <v>0.83</v>
      </c>
      <c r="F1105" s="8">
        <v>0.17</v>
      </c>
      <c r="G1105" s="8">
        <v>0.3</v>
      </c>
      <c r="H1105" s="8">
        <v>16.2</v>
      </c>
      <c r="I1105" s="8">
        <v>1.53</v>
      </c>
      <c r="J1105" s="8">
        <v>0.23</v>
      </c>
      <c r="K1105" s="17">
        <v>100</v>
      </c>
      <c r="M1105" s="9">
        <v>234</v>
      </c>
      <c r="O1105" s="17">
        <v>84.18824987050435</v>
      </c>
      <c r="P1105" s="17">
        <v>14.38855255177455</v>
      </c>
      <c r="Q1105" s="17">
        <v>1.4231975777210943</v>
      </c>
    </row>
    <row r="1106" spans="1:17" x14ac:dyDescent="0.25">
      <c r="A1106" t="s">
        <v>459</v>
      </c>
      <c r="B1106" s="8">
        <v>47.1</v>
      </c>
      <c r="C1106" s="8">
        <v>0.16</v>
      </c>
      <c r="D1106" s="8">
        <v>33.43</v>
      </c>
      <c r="E1106" s="8">
        <v>0.73</v>
      </c>
      <c r="F1106" s="8">
        <v>0.09</v>
      </c>
      <c r="G1106" s="8">
        <v>0.28000000000000003</v>
      </c>
      <c r="H1106" s="8">
        <v>16.39</v>
      </c>
      <c r="I1106" s="8">
        <v>1.55</v>
      </c>
      <c r="J1106" s="8">
        <v>0.27</v>
      </c>
      <c r="K1106" s="17">
        <v>100</v>
      </c>
      <c r="M1106" s="9">
        <v>243</v>
      </c>
      <c r="O1106" s="17">
        <v>83.980606179291101</v>
      </c>
      <c r="P1106" s="17">
        <v>14.372124125725366</v>
      </c>
      <c r="Q1106" s="17">
        <v>1.6472696949835484</v>
      </c>
    </row>
    <row r="1107" spans="1:17" x14ac:dyDescent="0.25">
      <c r="A1107" t="s">
        <v>460</v>
      </c>
      <c r="B1107" s="8">
        <v>47.29</v>
      </c>
      <c r="C1107" s="8">
        <v>0.15</v>
      </c>
      <c r="D1107" s="8">
        <v>33.24</v>
      </c>
      <c r="E1107" s="8">
        <v>0.92</v>
      </c>
      <c r="F1107" s="8">
        <v>0.2</v>
      </c>
      <c r="G1107" s="8">
        <v>0.26</v>
      </c>
      <c r="H1107" s="8">
        <v>16.100000000000001</v>
      </c>
      <c r="I1107" s="8">
        <v>1.64</v>
      </c>
      <c r="J1107" s="8">
        <v>0.2</v>
      </c>
      <c r="K1107" s="17">
        <v>100</v>
      </c>
      <c r="M1107" s="9">
        <v>252</v>
      </c>
      <c r="O1107" s="17">
        <v>83.394072657672496</v>
      </c>
      <c r="P1107" s="17">
        <v>15.372424381223111</v>
      </c>
      <c r="Q1107" s="17">
        <v>1.2335029611044077</v>
      </c>
    </row>
    <row r="1108" spans="1:17" x14ac:dyDescent="0.25">
      <c r="A1108" t="s">
        <v>461</v>
      </c>
      <c r="B1108" s="8">
        <v>46.2</v>
      </c>
      <c r="C1108" s="8">
        <v>0.24</v>
      </c>
      <c r="D1108" s="8">
        <v>31.95</v>
      </c>
      <c r="E1108" s="8">
        <v>1.03</v>
      </c>
      <c r="F1108" s="8">
        <v>0.15</v>
      </c>
      <c r="G1108" s="8">
        <v>0.36</v>
      </c>
      <c r="H1108" s="8">
        <v>18.32</v>
      </c>
      <c r="I1108" s="8">
        <v>1.45</v>
      </c>
      <c r="J1108" s="8">
        <v>0.28999999999999998</v>
      </c>
      <c r="K1108" s="17">
        <v>99.99</v>
      </c>
      <c r="M1108" s="9">
        <v>261</v>
      </c>
      <c r="O1108" s="17">
        <v>86.052772193274478</v>
      </c>
      <c r="P1108" s="17">
        <v>12.325274724562446</v>
      </c>
      <c r="Q1108" s="17">
        <v>1.6219530821630901</v>
      </c>
    </row>
    <row r="1109" spans="1:17" x14ac:dyDescent="0.25">
      <c r="A1109" t="s">
        <v>462</v>
      </c>
      <c r="B1109" s="8">
        <v>48.26</v>
      </c>
      <c r="C1109" s="8">
        <v>0.13</v>
      </c>
      <c r="D1109" s="8">
        <v>32.700000000000003</v>
      </c>
      <c r="E1109" s="8">
        <v>0.91</v>
      </c>
      <c r="F1109" s="8">
        <v>0.13</v>
      </c>
      <c r="G1109" s="8">
        <v>0.2</v>
      </c>
      <c r="H1109" s="8">
        <v>15.56</v>
      </c>
      <c r="I1109" s="8">
        <v>1.86</v>
      </c>
      <c r="J1109" s="8">
        <v>0.26</v>
      </c>
      <c r="K1109" s="17">
        <v>100.01</v>
      </c>
      <c r="M1109" s="9">
        <v>270</v>
      </c>
      <c r="O1109" s="17">
        <v>80.89214982347255</v>
      </c>
      <c r="P1109" s="17">
        <v>17.498424128588486</v>
      </c>
      <c r="Q1109" s="17">
        <v>1.6094260479389797</v>
      </c>
    </row>
    <row r="1110" spans="1:17" x14ac:dyDescent="0.25">
      <c r="A1110" t="s">
        <v>463</v>
      </c>
      <c r="B1110" s="8">
        <v>47.81</v>
      </c>
      <c r="C1110" s="8">
        <v>0.22</v>
      </c>
      <c r="D1110" s="8">
        <v>32.78</v>
      </c>
      <c r="E1110" s="8">
        <v>0.9</v>
      </c>
      <c r="F1110" s="8">
        <v>0.21</v>
      </c>
      <c r="G1110" s="8">
        <v>0.14000000000000001</v>
      </c>
      <c r="H1110" s="8">
        <v>15.97</v>
      </c>
      <c r="I1110" s="8">
        <v>1.7</v>
      </c>
      <c r="J1110" s="8">
        <v>0.27</v>
      </c>
      <c r="K1110" s="17">
        <v>100</v>
      </c>
      <c r="M1110" s="9">
        <v>279</v>
      </c>
      <c r="O1110" s="17">
        <v>82.456214913456037</v>
      </c>
      <c r="P1110" s="17">
        <v>15.883880457534655</v>
      </c>
      <c r="Q1110" s="17">
        <v>1.6599046290093031</v>
      </c>
    </row>
    <row r="1111" spans="1:17" x14ac:dyDescent="0.25">
      <c r="A1111" t="s">
        <v>464</v>
      </c>
      <c r="B1111" s="8">
        <v>47.18</v>
      </c>
      <c r="C1111" s="8">
        <v>0</v>
      </c>
      <c r="D1111" s="8">
        <v>33.33</v>
      </c>
      <c r="E1111" s="8">
        <v>0.78</v>
      </c>
      <c r="F1111" s="8">
        <v>0</v>
      </c>
      <c r="G1111" s="8">
        <v>0.4</v>
      </c>
      <c r="H1111" s="8">
        <v>16.559999999999999</v>
      </c>
      <c r="I1111" s="8">
        <v>1.62</v>
      </c>
      <c r="J1111" s="8">
        <v>0.14000000000000001</v>
      </c>
      <c r="K1111" s="17">
        <v>100.01</v>
      </c>
      <c r="M1111" s="9">
        <v>288</v>
      </c>
      <c r="O1111" s="17">
        <v>84.239252308596463</v>
      </c>
      <c r="P1111" s="17">
        <v>14.912772591447418</v>
      </c>
      <c r="Q1111" s="17">
        <v>0.84797509995611331</v>
      </c>
    </row>
    <row r="1112" spans="1:17" x14ac:dyDescent="0.25">
      <c r="A1112" t="s">
        <v>465</v>
      </c>
      <c r="B1112" s="8">
        <v>47.7</v>
      </c>
      <c r="C1112" s="8">
        <v>0.13</v>
      </c>
      <c r="D1112" s="8">
        <v>32.979999999999997</v>
      </c>
      <c r="E1112" s="8">
        <v>0.91</v>
      </c>
      <c r="F1112" s="8">
        <v>0.08</v>
      </c>
      <c r="G1112" s="8">
        <v>0.28999999999999998</v>
      </c>
      <c r="H1112" s="8">
        <v>15.83</v>
      </c>
      <c r="I1112" s="8">
        <v>1.84</v>
      </c>
      <c r="J1112" s="8">
        <v>0.23</v>
      </c>
      <c r="K1112" s="17">
        <v>99.99</v>
      </c>
      <c r="M1112" s="9">
        <v>297</v>
      </c>
      <c r="O1112" s="17">
        <v>81.456963643156485</v>
      </c>
      <c r="P1112" s="17">
        <v>17.133825333651377</v>
      </c>
      <c r="Q1112" s="17">
        <v>1.4092110231921453</v>
      </c>
    </row>
    <row r="1113" spans="1:17" x14ac:dyDescent="0.25">
      <c r="A1113" t="s">
        <v>466</v>
      </c>
      <c r="B1113" s="8">
        <v>47.54</v>
      </c>
      <c r="C1113" s="8">
        <v>0.24</v>
      </c>
      <c r="D1113" s="8">
        <v>32.93</v>
      </c>
      <c r="E1113" s="8">
        <v>0.95</v>
      </c>
      <c r="F1113" s="8">
        <v>0.26</v>
      </c>
      <c r="G1113" s="8">
        <v>0.25</v>
      </c>
      <c r="H1113" s="8">
        <v>15.94</v>
      </c>
      <c r="I1113" s="8">
        <v>1.65</v>
      </c>
      <c r="J1113" s="8">
        <v>0.23</v>
      </c>
      <c r="K1113" s="17">
        <v>99.99</v>
      </c>
      <c r="M1113" s="9">
        <v>306</v>
      </c>
      <c r="O1113" s="17">
        <v>83.021933342827538</v>
      </c>
      <c r="P1113" s="17">
        <v>15.551693180215645</v>
      </c>
      <c r="Q1113" s="17">
        <v>1.4263734769568084</v>
      </c>
    </row>
    <row r="1114" spans="1:17" x14ac:dyDescent="0.25">
      <c r="A1114" t="s">
        <v>467</v>
      </c>
      <c r="B1114" s="8">
        <v>47.64</v>
      </c>
      <c r="C1114" s="8">
        <v>0.13</v>
      </c>
      <c r="D1114" s="8">
        <v>33.18</v>
      </c>
      <c r="E1114" s="8">
        <v>0.75</v>
      </c>
      <c r="F1114" s="8">
        <v>0.11</v>
      </c>
      <c r="G1114" s="8">
        <v>0.34</v>
      </c>
      <c r="H1114" s="8">
        <v>16.059999999999999</v>
      </c>
      <c r="I1114" s="8">
        <v>1.59</v>
      </c>
      <c r="J1114" s="8">
        <v>0.19</v>
      </c>
      <c r="K1114" s="17">
        <v>99.99</v>
      </c>
      <c r="M1114" s="9">
        <v>315</v>
      </c>
      <c r="O1114" s="17">
        <v>83.804975000984641</v>
      </c>
      <c r="P1114" s="17">
        <v>15.014490307402914</v>
      </c>
      <c r="Q1114" s="17">
        <v>1.180534691612446</v>
      </c>
    </row>
    <row r="1115" spans="1:17" x14ac:dyDescent="0.25">
      <c r="A1115" t="s">
        <v>468</v>
      </c>
      <c r="B1115" s="8">
        <v>48.04</v>
      </c>
      <c r="C1115" s="8">
        <v>0.18</v>
      </c>
      <c r="D1115" s="8">
        <v>32.65</v>
      </c>
      <c r="E1115" s="8">
        <v>0.83</v>
      </c>
      <c r="F1115" s="8">
        <v>0.09</v>
      </c>
      <c r="G1115" s="8">
        <v>0.3</v>
      </c>
      <c r="H1115" s="8">
        <v>15.87</v>
      </c>
      <c r="I1115" s="8">
        <v>1.78</v>
      </c>
      <c r="J1115" s="8">
        <v>0.26</v>
      </c>
      <c r="K1115" s="17">
        <v>100</v>
      </c>
      <c r="M1115" s="9">
        <v>324</v>
      </c>
      <c r="O1115" s="17">
        <v>81.801095914881159</v>
      </c>
      <c r="P1115" s="17">
        <v>16.603185010862177</v>
      </c>
      <c r="Q1115" s="17">
        <v>1.5957190742566705</v>
      </c>
    </row>
    <row r="1116" spans="1:17" x14ac:dyDescent="0.25">
      <c r="A1116" t="s">
        <v>469</v>
      </c>
      <c r="B1116" s="8">
        <v>47.78</v>
      </c>
      <c r="C1116" s="8">
        <v>0.21</v>
      </c>
      <c r="D1116" s="8">
        <v>32.97</v>
      </c>
      <c r="E1116" s="8">
        <v>0.93</v>
      </c>
      <c r="F1116" s="8">
        <v>0.17</v>
      </c>
      <c r="G1116" s="8">
        <v>0.26</v>
      </c>
      <c r="H1116" s="8">
        <v>15.77</v>
      </c>
      <c r="I1116" s="8">
        <v>1.69</v>
      </c>
      <c r="J1116" s="8">
        <v>0.22</v>
      </c>
      <c r="K1116" s="17">
        <v>100</v>
      </c>
      <c r="M1116" s="9">
        <v>333</v>
      </c>
      <c r="O1116" s="17">
        <v>82.607727419697213</v>
      </c>
      <c r="P1116" s="17">
        <v>16.020087935189384</v>
      </c>
      <c r="Q1116" s="17">
        <v>1.372184645113399</v>
      </c>
    </row>
    <row r="1117" spans="1:17" x14ac:dyDescent="0.25">
      <c r="A1117" t="s">
        <v>470</v>
      </c>
      <c r="B1117" s="8">
        <v>47.73</v>
      </c>
      <c r="C1117" s="8">
        <v>0.21</v>
      </c>
      <c r="D1117" s="8">
        <v>32.979999999999997</v>
      </c>
      <c r="E1117" s="8">
        <v>0.89</v>
      </c>
      <c r="F1117" s="8">
        <v>0.12</v>
      </c>
      <c r="G1117" s="8">
        <v>0.35</v>
      </c>
      <c r="H1117" s="8">
        <v>15.86</v>
      </c>
      <c r="I1117" s="8">
        <v>1.63</v>
      </c>
      <c r="J1117" s="8">
        <v>0.23</v>
      </c>
      <c r="K1117" s="17">
        <v>100</v>
      </c>
      <c r="M1117" s="9">
        <v>342</v>
      </c>
      <c r="O1117" s="17">
        <v>83.108213412919369</v>
      </c>
      <c r="P1117" s="17">
        <v>15.456728460378136</v>
      </c>
      <c r="Q1117" s="17">
        <v>1.4350581267024991</v>
      </c>
    </row>
    <row r="1118" spans="1:17" x14ac:dyDescent="0.25">
      <c r="A1118" t="s">
        <v>471</v>
      </c>
      <c r="B1118" s="8">
        <v>47.38</v>
      </c>
      <c r="C1118" s="8">
        <v>0.11</v>
      </c>
      <c r="D1118" s="8">
        <v>33.270000000000003</v>
      </c>
      <c r="E1118" s="8">
        <v>0.8</v>
      </c>
      <c r="F1118" s="8">
        <v>0.15</v>
      </c>
      <c r="G1118" s="8">
        <v>0.35</v>
      </c>
      <c r="H1118" s="8">
        <v>16.11</v>
      </c>
      <c r="I1118" s="8">
        <v>1.59</v>
      </c>
      <c r="J1118" s="8">
        <v>0.25</v>
      </c>
      <c r="K1118" s="17">
        <v>100.01</v>
      </c>
      <c r="M1118" s="9">
        <v>351</v>
      </c>
      <c r="O1118" s="17">
        <v>83.536505801834906</v>
      </c>
      <c r="P1118" s="17">
        <v>14.919940769498163</v>
      </c>
      <c r="Q1118" s="17">
        <v>1.5435534286669366</v>
      </c>
    </row>
    <row r="1119" spans="1:17" x14ac:dyDescent="0.25">
      <c r="A1119" t="s">
        <v>472</v>
      </c>
      <c r="B1119" s="8">
        <v>48.15</v>
      </c>
      <c r="C1119" s="8">
        <v>0.11</v>
      </c>
      <c r="D1119" s="8">
        <v>32.65</v>
      </c>
      <c r="E1119" s="8">
        <v>1.02</v>
      </c>
      <c r="F1119" s="8">
        <v>0.16</v>
      </c>
      <c r="G1119" s="8">
        <v>0.41</v>
      </c>
      <c r="H1119" s="8">
        <v>15.36</v>
      </c>
      <c r="I1119" s="8">
        <v>1.9</v>
      </c>
      <c r="J1119" s="8">
        <v>0.25</v>
      </c>
      <c r="K1119" s="17">
        <v>100.01</v>
      </c>
      <c r="M1119" s="9">
        <v>360</v>
      </c>
      <c r="O1119" s="17">
        <v>80.435834761580622</v>
      </c>
      <c r="P1119" s="17">
        <v>18.005333429304084</v>
      </c>
      <c r="Q1119" s="17">
        <v>1.5588318091153053</v>
      </c>
    </row>
    <row r="1120" spans="1:17" x14ac:dyDescent="0.25">
      <c r="A1120" t="s">
        <v>473</v>
      </c>
      <c r="B1120" s="8">
        <v>47.35</v>
      </c>
      <c r="C1120" s="8">
        <v>0.18</v>
      </c>
      <c r="D1120" s="8">
        <v>33</v>
      </c>
      <c r="E1120" s="8">
        <v>0.87</v>
      </c>
      <c r="F1120" s="8">
        <v>0.22</v>
      </c>
      <c r="G1120" s="8">
        <v>0.23</v>
      </c>
      <c r="H1120" s="8">
        <v>16.14</v>
      </c>
      <c r="I1120" s="8">
        <v>1.73</v>
      </c>
      <c r="J1120" s="8">
        <v>0.27</v>
      </c>
      <c r="K1120" s="17">
        <v>99.99</v>
      </c>
      <c r="M1120" s="9">
        <v>369</v>
      </c>
      <c r="O1120" s="17">
        <v>82.379959460610536</v>
      </c>
      <c r="P1120" s="17">
        <v>15.979138326350718</v>
      </c>
      <c r="Q1120" s="17">
        <v>1.6409022130387567</v>
      </c>
    </row>
    <row r="1121" spans="1:51" x14ac:dyDescent="0.25">
      <c r="A1121" t="s">
        <v>474</v>
      </c>
      <c r="B1121" s="8">
        <v>47.11</v>
      </c>
      <c r="C1121" s="8">
        <v>0.1</v>
      </c>
      <c r="D1121" s="8">
        <v>33.08</v>
      </c>
      <c r="E1121" s="8">
        <v>0.88</v>
      </c>
      <c r="F1121" s="8">
        <v>0.11</v>
      </c>
      <c r="G1121" s="8">
        <v>0.39</v>
      </c>
      <c r="H1121" s="8">
        <v>16.579999999999998</v>
      </c>
      <c r="I1121" s="8">
        <v>1.45</v>
      </c>
      <c r="J1121" s="8">
        <v>0.3</v>
      </c>
      <c r="K1121" s="17">
        <v>100</v>
      </c>
      <c r="M1121" s="9">
        <v>378</v>
      </c>
      <c r="O1121" s="17">
        <v>84.759761354088695</v>
      </c>
      <c r="P1121" s="17">
        <v>13.414126913143964</v>
      </c>
      <c r="Q1121" s="17">
        <v>1.8261117327673371</v>
      </c>
    </row>
    <row r="1122" spans="1:51" x14ac:dyDescent="0.25">
      <c r="A1122" t="s">
        <v>475</v>
      </c>
      <c r="B1122" s="8">
        <v>47.97</v>
      </c>
      <c r="C1122" s="8">
        <v>0.16</v>
      </c>
      <c r="D1122" s="8">
        <v>32.799999999999997</v>
      </c>
      <c r="E1122" s="8">
        <v>0.85</v>
      </c>
      <c r="F1122" s="8">
        <v>0.11</v>
      </c>
      <c r="G1122" s="8">
        <v>0.28000000000000003</v>
      </c>
      <c r="H1122" s="8">
        <v>15.68</v>
      </c>
      <c r="I1122" s="8">
        <v>1.92</v>
      </c>
      <c r="J1122" s="8">
        <v>0.23</v>
      </c>
      <c r="K1122" s="17">
        <v>100</v>
      </c>
      <c r="M1122" s="9">
        <v>387</v>
      </c>
      <c r="O1122" s="17">
        <v>80.706822705589005</v>
      </c>
      <c r="P1122" s="17">
        <v>17.883586934671182</v>
      </c>
      <c r="Q1122" s="17">
        <v>1.409590359739803</v>
      </c>
    </row>
    <row r="1123" spans="1:51" x14ac:dyDescent="0.25">
      <c r="A1123" t="s">
        <v>476</v>
      </c>
      <c r="B1123" s="8">
        <v>47.34</v>
      </c>
      <c r="C1123" s="8">
        <v>0.22</v>
      </c>
      <c r="D1123" s="8">
        <v>33.28</v>
      </c>
      <c r="E1123" s="8">
        <v>0.94</v>
      </c>
      <c r="F1123" s="8">
        <v>0.14000000000000001</v>
      </c>
      <c r="G1123" s="8">
        <v>0.38</v>
      </c>
      <c r="H1123" s="8">
        <v>15.67</v>
      </c>
      <c r="I1123" s="8">
        <v>1.76</v>
      </c>
      <c r="J1123" s="8">
        <v>0.27</v>
      </c>
      <c r="K1123" s="17">
        <v>100</v>
      </c>
      <c r="M1123" s="9">
        <v>396</v>
      </c>
      <c r="O1123" s="17">
        <v>81.71488630388663</v>
      </c>
      <c r="P1123" s="17">
        <v>16.608639622505486</v>
      </c>
      <c r="Q1123" s="17">
        <v>1.676474073607886</v>
      </c>
    </row>
    <row r="1124" spans="1:51" x14ac:dyDescent="0.25">
      <c r="A1124" t="s">
        <v>477</v>
      </c>
      <c r="B1124" s="8">
        <v>47.44</v>
      </c>
      <c r="C1124" s="8">
        <v>0.26</v>
      </c>
      <c r="D1124" s="8">
        <v>33.04</v>
      </c>
      <c r="E1124" s="8">
        <v>0.9</v>
      </c>
      <c r="F1124" s="8">
        <v>0.22</v>
      </c>
      <c r="G1124" s="8">
        <v>0.21</v>
      </c>
      <c r="H1124" s="8">
        <v>16.07</v>
      </c>
      <c r="I1124" s="8">
        <v>1.55</v>
      </c>
      <c r="J1124" s="8">
        <v>0.32</v>
      </c>
      <c r="K1124" s="17">
        <v>100.01</v>
      </c>
      <c r="M1124" s="9">
        <v>405</v>
      </c>
      <c r="O1124" s="17">
        <v>83.454743940876924</v>
      </c>
      <c r="P1124" s="17">
        <v>14.566528404156291</v>
      </c>
      <c r="Q1124" s="17">
        <v>1.9787276549667849</v>
      </c>
    </row>
    <row r="1125" spans="1:51" x14ac:dyDescent="0.25">
      <c r="A1125" t="s">
        <v>478</v>
      </c>
      <c r="B1125" s="8">
        <v>47.41</v>
      </c>
      <c r="C1125" s="8">
        <v>0.17</v>
      </c>
      <c r="D1125" s="8">
        <v>33.21</v>
      </c>
      <c r="E1125" s="8">
        <v>0.83</v>
      </c>
      <c r="F1125" s="8">
        <v>0.19</v>
      </c>
      <c r="G1125" s="8">
        <v>0.16</v>
      </c>
      <c r="H1125" s="8">
        <v>15.93</v>
      </c>
      <c r="I1125" s="8">
        <v>1.85</v>
      </c>
      <c r="J1125" s="8">
        <v>0.25</v>
      </c>
      <c r="K1125" s="17">
        <v>100</v>
      </c>
      <c r="M1125" s="9">
        <v>414</v>
      </c>
      <c r="O1125" s="17">
        <v>81.377293910349749</v>
      </c>
      <c r="P1125" s="17">
        <v>17.102059228531459</v>
      </c>
      <c r="Q1125" s="17">
        <v>1.5206468611187911</v>
      </c>
    </row>
    <row r="1126" spans="1:51" x14ac:dyDescent="0.25">
      <c r="A1126" t="s">
        <v>479</v>
      </c>
      <c r="B1126" s="8">
        <v>51.74</v>
      </c>
      <c r="C1126" s="8">
        <v>0.2</v>
      </c>
      <c r="D1126" s="8">
        <v>30.01</v>
      </c>
      <c r="E1126" s="8">
        <v>0.84</v>
      </c>
      <c r="F1126" s="8">
        <v>0.09</v>
      </c>
      <c r="G1126" s="8">
        <v>0.31</v>
      </c>
      <c r="H1126" s="8">
        <v>12.89</v>
      </c>
      <c r="I1126" s="8">
        <v>3.47</v>
      </c>
      <c r="J1126" s="8">
        <v>0.45</v>
      </c>
      <c r="K1126" s="17">
        <v>100</v>
      </c>
      <c r="M1126" s="9">
        <v>423</v>
      </c>
      <c r="O1126" s="17">
        <v>65.414135856840645</v>
      </c>
      <c r="P1126" s="17">
        <v>31.866720828288308</v>
      </c>
      <c r="Q1126" s="17">
        <v>2.7191433148710651</v>
      </c>
    </row>
    <row r="1127" spans="1:51" x14ac:dyDescent="0.25">
      <c r="A1127" t="s">
        <v>480</v>
      </c>
      <c r="B1127" s="8">
        <v>51.27</v>
      </c>
      <c r="C1127" s="8">
        <v>0.21</v>
      </c>
      <c r="D1127" s="8">
        <v>30.27</v>
      </c>
      <c r="E1127" s="8">
        <v>0.95</v>
      </c>
      <c r="F1127" s="8">
        <v>0.08</v>
      </c>
      <c r="G1127" s="8">
        <v>0.26</v>
      </c>
      <c r="H1127" s="8">
        <v>13.17</v>
      </c>
      <c r="I1127" s="8">
        <v>3.32</v>
      </c>
      <c r="J1127" s="8">
        <v>0.47</v>
      </c>
      <c r="K1127" s="17">
        <v>100</v>
      </c>
      <c r="M1127" s="9">
        <v>432</v>
      </c>
      <c r="O1127" s="17">
        <v>66.725469094424781</v>
      </c>
      <c r="P1127" s="17">
        <v>30.439194386102042</v>
      </c>
      <c r="Q1127" s="17">
        <v>2.8353365194731786</v>
      </c>
    </row>
    <row r="1128" spans="1:51" x14ac:dyDescent="0.25">
      <c r="A1128" t="s">
        <v>481</v>
      </c>
      <c r="B1128" s="8">
        <v>52.17</v>
      </c>
      <c r="C1128" s="8">
        <v>0.23</v>
      </c>
      <c r="D1128" s="8">
        <v>29.59</v>
      </c>
      <c r="E1128" s="8">
        <v>0.94</v>
      </c>
      <c r="F1128" s="8">
        <v>0.11</v>
      </c>
      <c r="G1128" s="8">
        <v>0.24</v>
      </c>
      <c r="H1128" s="8">
        <v>12.34</v>
      </c>
      <c r="I1128" s="8">
        <v>3.91</v>
      </c>
      <c r="J1128" s="8">
        <v>0.48</v>
      </c>
      <c r="K1128" s="17">
        <v>100.01</v>
      </c>
      <c r="M1128" s="9">
        <v>441</v>
      </c>
      <c r="O1128" s="17">
        <v>61.73958135071792</v>
      </c>
      <c r="P1128" s="17">
        <v>35.40091502724075</v>
      </c>
      <c r="Q1128" s="17">
        <v>2.8595036220413279</v>
      </c>
    </row>
    <row r="1129" spans="1:51" x14ac:dyDescent="0.25">
      <c r="A1129" t="s">
        <v>482</v>
      </c>
      <c r="B1129" s="8">
        <v>51.92</v>
      </c>
      <c r="C1129" s="8">
        <v>0.13</v>
      </c>
      <c r="D1129" s="8">
        <v>29.97</v>
      </c>
      <c r="E1129" s="8">
        <v>0.84</v>
      </c>
      <c r="F1129" s="8">
        <v>0.05</v>
      </c>
      <c r="G1129" s="8">
        <v>0.37</v>
      </c>
      <c r="H1129" s="8">
        <v>12.74</v>
      </c>
      <c r="I1129" s="8">
        <v>3.51</v>
      </c>
      <c r="J1129" s="8">
        <v>0.47</v>
      </c>
      <c r="K1129" s="17">
        <v>100</v>
      </c>
      <c r="M1129" s="9">
        <v>450</v>
      </c>
      <c r="O1129" s="17">
        <v>64.829920790426385</v>
      </c>
      <c r="P1129" s="17">
        <v>32.322309843230691</v>
      </c>
      <c r="Q1129" s="17">
        <v>2.8477693663429191</v>
      </c>
    </row>
    <row r="1130" spans="1:51" x14ac:dyDescent="0.25">
      <c r="A1130" t="s">
        <v>483</v>
      </c>
      <c r="B1130" s="8">
        <v>51.95</v>
      </c>
      <c r="C1130" s="8">
        <v>0.26</v>
      </c>
      <c r="D1130" s="8">
        <v>29.66</v>
      </c>
      <c r="E1130" s="8">
        <v>0.93</v>
      </c>
      <c r="F1130" s="8">
        <v>0.15</v>
      </c>
      <c r="G1130" s="8">
        <v>0.31</v>
      </c>
      <c r="H1130" s="8">
        <v>12.89</v>
      </c>
      <c r="I1130" s="8">
        <v>3.3</v>
      </c>
      <c r="J1130" s="8">
        <v>0.56000000000000005</v>
      </c>
      <c r="K1130" s="17">
        <v>100.01</v>
      </c>
      <c r="M1130" s="9">
        <v>459</v>
      </c>
      <c r="O1130" s="17">
        <v>66.005888108200523</v>
      </c>
      <c r="P1130" s="17">
        <v>30.579678212434718</v>
      </c>
      <c r="Q1130" s="17">
        <v>3.4144336793647785</v>
      </c>
    </row>
    <row r="1131" spans="1:51" x14ac:dyDescent="0.25">
      <c r="A1131" t="s">
        <v>484</v>
      </c>
      <c r="B1131" s="8">
        <v>51.28</v>
      </c>
      <c r="C1131" s="8">
        <v>0.16</v>
      </c>
      <c r="D1131" s="8">
        <v>30.17</v>
      </c>
      <c r="E1131" s="8">
        <v>0.98</v>
      </c>
      <c r="F1131" s="8">
        <v>0.13</v>
      </c>
      <c r="G1131" s="8">
        <v>0.25</v>
      </c>
      <c r="H1131" s="8">
        <v>13.12</v>
      </c>
      <c r="I1131" s="8">
        <v>3.39</v>
      </c>
      <c r="J1131" s="8">
        <v>0.51</v>
      </c>
      <c r="K1131" s="17">
        <v>99.99</v>
      </c>
      <c r="M1131" s="9">
        <v>468</v>
      </c>
      <c r="O1131" s="17">
        <v>66.056142442774245</v>
      </c>
      <c r="P1131" s="17">
        <v>30.886470363013768</v>
      </c>
      <c r="Q1131" s="17">
        <v>3.0573871942119881</v>
      </c>
    </row>
    <row r="1132" spans="1:51" x14ac:dyDescent="0.25">
      <c r="A1132" t="s">
        <v>485</v>
      </c>
      <c r="B1132" s="8">
        <v>50.33</v>
      </c>
      <c r="C1132" s="8">
        <v>0.27</v>
      </c>
      <c r="D1132" s="8">
        <v>30.42</v>
      </c>
      <c r="E1132" s="8">
        <v>1.21</v>
      </c>
      <c r="F1132" s="8">
        <v>0.1</v>
      </c>
      <c r="G1132" s="8">
        <v>0.31</v>
      </c>
      <c r="H1132" s="8">
        <v>13.96</v>
      </c>
      <c r="I1132" s="8">
        <v>2.87</v>
      </c>
      <c r="J1132" s="8">
        <v>0.53</v>
      </c>
      <c r="K1132" s="17">
        <v>100</v>
      </c>
      <c r="M1132" s="9">
        <v>477</v>
      </c>
      <c r="O1132" s="17">
        <v>70.559573565445405</v>
      </c>
      <c r="P1132" s="17">
        <v>26.2507451381314</v>
      </c>
      <c r="Q1132" s="17">
        <v>3.1896812964232004</v>
      </c>
    </row>
    <row r="1133" spans="1:51" x14ac:dyDescent="0.25">
      <c r="A1133" t="s">
        <v>486</v>
      </c>
      <c r="B1133" s="8">
        <v>50.05</v>
      </c>
      <c r="C1133" s="8">
        <v>0.2</v>
      </c>
      <c r="D1133" s="8">
        <v>31.24</v>
      </c>
      <c r="E1133" s="8">
        <v>1.05</v>
      </c>
      <c r="F1133" s="8">
        <v>0</v>
      </c>
      <c r="G1133" s="8">
        <v>0.23</v>
      </c>
      <c r="H1133" s="8">
        <v>14.22</v>
      </c>
      <c r="I1133" s="8">
        <v>2.52</v>
      </c>
      <c r="J1133" s="8">
        <v>0.49</v>
      </c>
      <c r="K1133" s="17">
        <v>100</v>
      </c>
      <c r="M1133" s="9">
        <v>486</v>
      </c>
      <c r="O1133" s="17">
        <v>73.436368624478504</v>
      </c>
      <c r="P1133" s="17">
        <v>23.550565895551511</v>
      </c>
      <c r="Q1133" s="17">
        <v>3.0130654799699665</v>
      </c>
    </row>
    <row r="1135" spans="1:51" ht="15.75" x14ac:dyDescent="0.25">
      <c r="A1135" s="1" t="s">
        <v>634</v>
      </c>
      <c r="AY1135" s="1" t="s">
        <v>634</v>
      </c>
    </row>
    <row r="1136" spans="1:51" x14ac:dyDescent="0.25">
      <c r="A1136" s="4" t="s">
        <v>4223</v>
      </c>
      <c r="B1136" s="16" t="s">
        <v>0</v>
      </c>
      <c r="C1136" s="16" t="s">
        <v>1</v>
      </c>
      <c r="D1136" s="16" t="s">
        <v>2</v>
      </c>
      <c r="E1136" s="16" t="s">
        <v>3</v>
      </c>
      <c r="F1136" s="16" t="s">
        <v>4</v>
      </c>
      <c r="G1136" s="16" t="s">
        <v>5</v>
      </c>
      <c r="H1136" s="16" t="s">
        <v>6</v>
      </c>
      <c r="I1136" s="16" t="s">
        <v>7</v>
      </c>
      <c r="J1136" s="16" t="s">
        <v>8</v>
      </c>
      <c r="K1136" s="20" t="s">
        <v>9</v>
      </c>
      <c r="L1136" s="16"/>
      <c r="M1136" s="26" t="s">
        <v>10</v>
      </c>
      <c r="N1136" s="4"/>
      <c r="O1136" s="20" t="s">
        <v>11</v>
      </c>
      <c r="P1136" s="20" t="s">
        <v>12</v>
      </c>
      <c r="Q1136" s="20" t="s">
        <v>13</v>
      </c>
    </row>
    <row r="1137" spans="1:17" x14ac:dyDescent="0.25">
      <c r="A1137" t="s">
        <v>487</v>
      </c>
      <c r="B1137" s="8">
        <v>54.83</v>
      </c>
      <c r="C1137" s="8">
        <v>0.27</v>
      </c>
      <c r="D1137" s="8">
        <v>27.77</v>
      </c>
      <c r="E1137" s="8">
        <v>0.97</v>
      </c>
      <c r="F1137" s="8">
        <v>0.19</v>
      </c>
      <c r="G1137" s="8">
        <v>0.34</v>
      </c>
      <c r="H1137" s="8">
        <v>10.3</v>
      </c>
      <c r="I1137" s="8">
        <v>4.58</v>
      </c>
      <c r="J1137" s="8">
        <v>0.74</v>
      </c>
      <c r="K1137" s="17">
        <v>99.99</v>
      </c>
      <c r="M1137" s="9">
        <v>0</v>
      </c>
      <c r="O1137" s="17">
        <v>52.904048551882354</v>
      </c>
      <c r="P1137" s="17">
        <v>42.570266721607055</v>
      </c>
      <c r="Q1137" s="17">
        <v>4.5256847265105957</v>
      </c>
    </row>
    <row r="1138" spans="1:17" x14ac:dyDescent="0.25">
      <c r="A1138" t="s">
        <v>488</v>
      </c>
      <c r="B1138" s="8">
        <v>53.72</v>
      </c>
      <c r="C1138" s="8">
        <v>0.35</v>
      </c>
      <c r="D1138" s="8">
        <v>28.51</v>
      </c>
      <c r="E1138" s="8">
        <v>0.96</v>
      </c>
      <c r="F1138" s="8">
        <v>0.24</v>
      </c>
      <c r="G1138" s="8">
        <v>0.17</v>
      </c>
      <c r="H1138" s="8">
        <v>11.12</v>
      </c>
      <c r="I1138" s="8">
        <v>4.34</v>
      </c>
      <c r="J1138" s="8">
        <v>0.59</v>
      </c>
      <c r="K1138" s="17">
        <v>100</v>
      </c>
      <c r="M1138" s="9">
        <v>10</v>
      </c>
      <c r="O1138" s="17">
        <v>56.514706373930203</v>
      </c>
      <c r="P1138" s="17">
        <v>39.914953482463225</v>
      </c>
      <c r="Q1138" s="17">
        <v>3.5703401436065945</v>
      </c>
    </row>
    <row r="1139" spans="1:17" x14ac:dyDescent="0.25">
      <c r="A1139" t="s">
        <v>489</v>
      </c>
      <c r="B1139" s="8">
        <v>50.73</v>
      </c>
      <c r="C1139" s="8">
        <v>0.18</v>
      </c>
      <c r="D1139" s="8">
        <v>30.72</v>
      </c>
      <c r="E1139" s="8">
        <v>0.9</v>
      </c>
      <c r="F1139" s="8">
        <v>0.19</v>
      </c>
      <c r="G1139" s="8">
        <v>0.27</v>
      </c>
      <c r="H1139" s="8">
        <v>13.67</v>
      </c>
      <c r="I1139" s="8">
        <v>2.9</v>
      </c>
      <c r="J1139" s="8">
        <v>0.44</v>
      </c>
      <c r="K1139" s="17">
        <v>100</v>
      </c>
      <c r="M1139" s="9">
        <v>20</v>
      </c>
      <c r="O1139" s="17">
        <v>70.312324670829327</v>
      </c>
      <c r="P1139" s="17">
        <v>26.992937545167472</v>
      </c>
      <c r="Q1139" s="17">
        <v>2.6947377840032023</v>
      </c>
    </row>
    <row r="1140" spans="1:17" x14ac:dyDescent="0.25">
      <c r="A1140" t="s">
        <v>490</v>
      </c>
      <c r="B1140" s="8">
        <v>50.4</v>
      </c>
      <c r="C1140" s="8">
        <v>0.23</v>
      </c>
      <c r="D1140" s="8">
        <v>30.83</v>
      </c>
      <c r="E1140" s="8">
        <v>0.95</v>
      </c>
      <c r="F1140" s="8">
        <v>0.14000000000000001</v>
      </c>
      <c r="G1140" s="8">
        <v>0.26</v>
      </c>
      <c r="H1140" s="8">
        <v>13.92</v>
      </c>
      <c r="I1140" s="8">
        <v>2.84</v>
      </c>
      <c r="J1140" s="8">
        <v>0.43</v>
      </c>
      <c r="K1140" s="17">
        <v>100</v>
      </c>
      <c r="M1140" s="9">
        <v>30</v>
      </c>
      <c r="O1140" s="17">
        <v>71.124403501599275</v>
      </c>
      <c r="P1140" s="17">
        <v>26.259530173100309</v>
      </c>
      <c r="Q1140" s="17">
        <v>2.6160663253004106</v>
      </c>
    </row>
    <row r="1141" spans="1:17" x14ac:dyDescent="0.25">
      <c r="A1141" t="s">
        <v>491</v>
      </c>
      <c r="B1141" s="8">
        <v>50.76</v>
      </c>
      <c r="C1141" s="8">
        <v>0.13</v>
      </c>
      <c r="D1141" s="8">
        <v>30.74</v>
      </c>
      <c r="E1141" s="8">
        <v>0.76</v>
      </c>
      <c r="F1141" s="8">
        <v>0.08</v>
      </c>
      <c r="G1141" s="8">
        <v>0.37</v>
      </c>
      <c r="H1141" s="8">
        <v>13.82</v>
      </c>
      <c r="I1141" s="8">
        <v>2.96</v>
      </c>
      <c r="J1141" s="8">
        <v>0.39</v>
      </c>
      <c r="K1141" s="17">
        <v>100.01</v>
      </c>
      <c r="M1141" s="9">
        <v>40</v>
      </c>
      <c r="O1141" s="17">
        <v>70.363485039260141</v>
      </c>
      <c r="P1141" s="17">
        <v>27.272202894899927</v>
      </c>
      <c r="Q1141" s="17">
        <v>2.3643120658399424</v>
      </c>
    </row>
    <row r="1142" spans="1:17" x14ac:dyDescent="0.25">
      <c r="A1142" t="s">
        <v>492</v>
      </c>
      <c r="B1142" s="8">
        <v>50.94</v>
      </c>
      <c r="C1142" s="8">
        <v>0.16</v>
      </c>
      <c r="D1142" s="8">
        <v>30.5</v>
      </c>
      <c r="E1142" s="8">
        <v>0.92</v>
      </c>
      <c r="F1142" s="8">
        <v>0.11</v>
      </c>
      <c r="G1142" s="8">
        <v>0.35</v>
      </c>
      <c r="H1142" s="8">
        <v>13.58</v>
      </c>
      <c r="I1142" s="8">
        <v>3.05</v>
      </c>
      <c r="J1142" s="8">
        <v>0.39</v>
      </c>
      <c r="K1142" s="17">
        <v>100</v>
      </c>
      <c r="M1142" s="9">
        <v>50</v>
      </c>
      <c r="O1142" s="17">
        <v>69.414146051106812</v>
      </c>
      <c r="P1142" s="17">
        <v>28.212220161075347</v>
      </c>
      <c r="Q1142" s="17">
        <v>2.3736337878178357</v>
      </c>
    </row>
    <row r="1143" spans="1:17" x14ac:dyDescent="0.25">
      <c r="A1143" t="s">
        <v>493</v>
      </c>
      <c r="B1143" s="8">
        <v>51.69</v>
      </c>
      <c r="C1143" s="8">
        <v>0.21</v>
      </c>
      <c r="D1143" s="8">
        <v>30.37</v>
      </c>
      <c r="E1143" s="8">
        <v>0.72</v>
      </c>
      <c r="F1143" s="8">
        <v>0.11</v>
      </c>
      <c r="G1143" s="8">
        <v>0.28999999999999998</v>
      </c>
      <c r="H1143" s="8">
        <v>12.65</v>
      </c>
      <c r="I1143" s="8">
        <v>3.49</v>
      </c>
      <c r="J1143" s="8">
        <v>0.48</v>
      </c>
      <c r="K1143" s="17">
        <v>100.01</v>
      </c>
      <c r="M1143" s="9">
        <v>60</v>
      </c>
      <c r="O1143" s="17">
        <v>64.748492567696388</v>
      </c>
      <c r="P1143" s="17">
        <v>32.326134310263363</v>
      </c>
      <c r="Q1143" s="17">
        <v>2.9253731220402415</v>
      </c>
    </row>
    <row r="1144" spans="1:17" x14ac:dyDescent="0.25">
      <c r="A1144" t="s">
        <v>494</v>
      </c>
      <c r="B1144" s="8">
        <v>51.6</v>
      </c>
      <c r="C1144" s="8">
        <v>0.19</v>
      </c>
      <c r="D1144" s="8">
        <v>30.32</v>
      </c>
      <c r="E1144" s="8">
        <v>0.83</v>
      </c>
      <c r="F1144" s="8">
        <v>0.09</v>
      </c>
      <c r="G1144" s="8">
        <v>0.39</v>
      </c>
      <c r="H1144" s="8">
        <v>12.94</v>
      </c>
      <c r="I1144" s="8">
        <v>3.27</v>
      </c>
      <c r="J1144" s="8">
        <v>0.37</v>
      </c>
      <c r="K1144" s="17">
        <v>100</v>
      </c>
      <c r="M1144" s="9">
        <v>70</v>
      </c>
      <c r="O1144" s="17">
        <v>67.05344257572591</v>
      </c>
      <c r="P1144" s="17">
        <v>30.663644112136822</v>
      </c>
      <c r="Q1144" s="17">
        <v>2.2829133121372669</v>
      </c>
    </row>
    <row r="1145" spans="1:17" x14ac:dyDescent="0.25">
      <c r="A1145" t="s">
        <v>495</v>
      </c>
      <c r="B1145" s="8">
        <v>51.44</v>
      </c>
      <c r="C1145" s="8">
        <v>0.22</v>
      </c>
      <c r="D1145" s="8">
        <v>30.42</v>
      </c>
      <c r="E1145" s="8">
        <v>0.87</v>
      </c>
      <c r="F1145" s="8">
        <v>0.14000000000000001</v>
      </c>
      <c r="G1145" s="8">
        <v>0.31</v>
      </c>
      <c r="H1145" s="8">
        <v>12.96</v>
      </c>
      <c r="I1145" s="8">
        <v>3.26</v>
      </c>
      <c r="J1145" s="8">
        <v>0.37</v>
      </c>
      <c r="K1145" s="17">
        <v>99.99</v>
      </c>
      <c r="M1145" s="9">
        <v>80</v>
      </c>
      <c r="O1145" s="17">
        <v>67.150455748334508</v>
      </c>
      <c r="P1145" s="17">
        <v>30.566856123453327</v>
      </c>
      <c r="Q1145" s="17">
        <v>2.2826881282121523</v>
      </c>
    </row>
    <row r="1146" spans="1:17" x14ac:dyDescent="0.25">
      <c r="A1146" t="s">
        <v>496</v>
      </c>
      <c r="B1146" s="8">
        <v>53.01</v>
      </c>
      <c r="C1146" s="8">
        <v>0.28999999999999998</v>
      </c>
      <c r="D1146" s="8">
        <v>29.16</v>
      </c>
      <c r="E1146" s="8">
        <v>0.85</v>
      </c>
      <c r="F1146" s="8">
        <v>0.16</v>
      </c>
      <c r="G1146" s="8">
        <v>0.34</v>
      </c>
      <c r="H1146" s="8">
        <v>11.85</v>
      </c>
      <c r="I1146" s="8">
        <v>3.81</v>
      </c>
      <c r="J1146" s="8">
        <v>0.54</v>
      </c>
      <c r="K1146" s="17">
        <v>100.01</v>
      </c>
      <c r="M1146" s="9">
        <v>90</v>
      </c>
      <c r="O1146" s="17">
        <v>61.12136201160164</v>
      </c>
      <c r="P1146" s="17">
        <v>35.562219512821088</v>
      </c>
      <c r="Q1146" s="17">
        <v>3.3164184755772617</v>
      </c>
    </row>
    <row r="1147" spans="1:17" x14ac:dyDescent="0.25">
      <c r="A1147" t="s">
        <v>497</v>
      </c>
      <c r="B1147" s="8">
        <v>53.27</v>
      </c>
      <c r="C1147" s="8">
        <v>0.18</v>
      </c>
      <c r="D1147" s="8">
        <v>29.1</v>
      </c>
      <c r="E1147" s="8">
        <v>0.79</v>
      </c>
      <c r="F1147" s="8">
        <v>0.08</v>
      </c>
      <c r="G1147" s="8">
        <v>0.28999999999999998</v>
      </c>
      <c r="H1147" s="8">
        <v>11.54</v>
      </c>
      <c r="I1147" s="8">
        <v>4.1399999999999997</v>
      </c>
      <c r="J1147" s="8">
        <v>0.61</v>
      </c>
      <c r="K1147" s="17">
        <v>100</v>
      </c>
      <c r="M1147" s="9">
        <v>100</v>
      </c>
      <c r="O1147" s="17">
        <v>58.406180981527058</v>
      </c>
      <c r="P1147" s="17">
        <v>37.917749387160612</v>
      </c>
      <c r="Q1147" s="17">
        <v>3.6760696313123273</v>
      </c>
    </row>
    <row r="1148" spans="1:17" x14ac:dyDescent="0.25">
      <c r="A1148" t="s">
        <v>498</v>
      </c>
      <c r="B1148" s="8">
        <v>52.67</v>
      </c>
      <c r="C1148" s="8">
        <v>0.23</v>
      </c>
      <c r="D1148" s="8">
        <v>29.24</v>
      </c>
      <c r="E1148" s="8">
        <v>1.05</v>
      </c>
      <c r="F1148" s="8">
        <v>0.12</v>
      </c>
      <c r="G1148" s="8">
        <v>0.38</v>
      </c>
      <c r="H1148" s="8">
        <v>12.08</v>
      </c>
      <c r="I1148" s="8">
        <v>3.66</v>
      </c>
      <c r="J1148" s="8">
        <v>0.56000000000000005</v>
      </c>
      <c r="K1148" s="17">
        <v>99.99</v>
      </c>
      <c r="M1148" s="9">
        <v>110</v>
      </c>
      <c r="O1148" s="17">
        <v>62.364395039530983</v>
      </c>
      <c r="P1148" s="17">
        <v>34.193225834085069</v>
      </c>
      <c r="Q1148" s="17">
        <v>3.4423791263839494</v>
      </c>
    </row>
    <row r="1149" spans="1:17" x14ac:dyDescent="0.25">
      <c r="A1149" t="s">
        <v>499</v>
      </c>
      <c r="B1149" s="8">
        <v>50.51</v>
      </c>
      <c r="C1149" s="8">
        <v>0.27</v>
      </c>
      <c r="D1149" s="8">
        <v>30.68</v>
      </c>
      <c r="E1149" s="8">
        <v>0.98</v>
      </c>
      <c r="F1149" s="8">
        <v>0.16</v>
      </c>
      <c r="G1149" s="8">
        <v>0.3</v>
      </c>
      <c r="H1149" s="8">
        <v>13.7</v>
      </c>
      <c r="I1149" s="8">
        <v>2.91</v>
      </c>
      <c r="J1149" s="8">
        <v>0.48</v>
      </c>
      <c r="K1149" s="17">
        <v>99.99</v>
      </c>
      <c r="M1149" s="9">
        <v>120</v>
      </c>
      <c r="O1149" s="17">
        <v>70.121380308084952</v>
      </c>
      <c r="P1149" s="17">
        <v>26.953308857311733</v>
      </c>
      <c r="Q1149" s="17">
        <v>2.9253108346033332</v>
      </c>
    </row>
    <row r="1150" spans="1:17" x14ac:dyDescent="0.25">
      <c r="A1150" t="s">
        <v>500</v>
      </c>
      <c r="B1150" s="8">
        <v>51.25</v>
      </c>
      <c r="C1150" s="8">
        <v>0.16</v>
      </c>
      <c r="D1150" s="8">
        <v>30.43</v>
      </c>
      <c r="E1150" s="8">
        <v>0.82</v>
      </c>
      <c r="F1150" s="8">
        <v>0.09</v>
      </c>
      <c r="G1150" s="8">
        <v>0.3</v>
      </c>
      <c r="H1150" s="8">
        <v>13.4</v>
      </c>
      <c r="I1150" s="8">
        <v>3.15</v>
      </c>
      <c r="J1150" s="8">
        <v>0.4</v>
      </c>
      <c r="K1150" s="17">
        <v>100</v>
      </c>
      <c r="M1150" s="9">
        <v>130</v>
      </c>
      <c r="O1150" s="17">
        <v>68.449048156637687</v>
      </c>
      <c r="P1150" s="17">
        <v>29.11805609585118</v>
      </c>
      <c r="Q1150" s="17">
        <v>2.432895747511127</v>
      </c>
    </row>
    <row r="1151" spans="1:17" x14ac:dyDescent="0.25">
      <c r="A1151" t="s">
        <v>501</v>
      </c>
      <c r="B1151" s="8">
        <v>50.89</v>
      </c>
      <c r="C1151" s="8">
        <v>0.28000000000000003</v>
      </c>
      <c r="D1151" s="8">
        <v>30.5</v>
      </c>
      <c r="E1151" s="8">
        <v>0.97</v>
      </c>
      <c r="F1151" s="8">
        <v>0.14000000000000001</v>
      </c>
      <c r="G1151" s="8">
        <v>0.34</v>
      </c>
      <c r="H1151" s="8">
        <v>13.35</v>
      </c>
      <c r="I1151" s="8">
        <v>3.09</v>
      </c>
      <c r="J1151" s="8">
        <v>0.44</v>
      </c>
      <c r="K1151" s="17">
        <v>100</v>
      </c>
      <c r="M1151" s="9">
        <v>140</v>
      </c>
      <c r="O1151" s="17">
        <v>68.582329529109842</v>
      </c>
      <c r="P1151" s="17">
        <v>28.726231500046033</v>
      </c>
      <c r="Q1151" s="17">
        <v>2.6914389708441155</v>
      </c>
    </row>
    <row r="1152" spans="1:17" x14ac:dyDescent="0.25">
      <c r="A1152" t="s">
        <v>502</v>
      </c>
      <c r="B1152" s="8">
        <v>50.58</v>
      </c>
      <c r="C1152" s="8">
        <v>0.23</v>
      </c>
      <c r="D1152" s="8">
        <v>30.81</v>
      </c>
      <c r="E1152" s="8">
        <v>0.92</v>
      </c>
      <c r="F1152" s="8">
        <v>0.17</v>
      </c>
      <c r="G1152" s="8">
        <v>0.26</v>
      </c>
      <c r="H1152" s="8">
        <v>13.54</v>
      </c>
      <c r="I1152" s="8">
        <v>3.08</v>
      </c>
      <c r="J1152" s="8">
        <v>0.4</v>
      </c>
      <c r="K1152" s="17">
        <v>99.99</v>
      </c>
      <c r="M1152" s="9">
        <v>150</v>
      </c>
      <c r="O1152" s="17">
        <v>69.117138464806743</v>
      </c>
      <c r="P1152" s="17">
        <v>28.451620767209569</v>
      </c>
      <c r="Q1152" s="17">
        <v>2.4312407679836898</v>
      </c>
    </row>
    <row r="1153" spans="1:17" x14ac:dyDescent="0.25">
      <c r="A1153" t="s">
        <v>503</v>
      </c>
      <c r="B1153" s="8">
        <v>51.34</v>
      </c>
      <c r="C1153" s="8">
        <v>0.28000000000000003</v>
      </c>
      <c r="D1153" s="8">
        <v>30.15</v>
      </c>
      <c r="E1153" s="8">
        <v>0.84</v>
      </c>
      <c r="F1153" s="8">
        <v>0.22</v>
      </c>
      <c r="G1153" s="8">
        <v>0.3</v>
      </c>
      <c r="H1153" s="8">
        <v>13.38</v>
      </c>
      <c r="I1153" s="8">
        <v>3.03</v>
      </c>
      <c r="J1153" s="8">
        <v>0.46</v>
      </c>
      <c r="K1153" s="17">
        <v>100</v>
      </c>
      <c r="M1153" s="9">
        <v>160</v>
      </c>
      <c r="O1153" s="17">
        <v>68.930372506593073</v>
      </c>
      <c r="P1153" s="17">
        <v>28.247911909091666</v>
      </c>
      <c r="Q1153" s="17">
        <v>2.8217155843152537</v>
      </c>
    </row>
    <row r="1154" spans="1:17" x14ac:dyDescent="0.25">
      <c r="A1154" t="s">
        <v>504</v>
      </c>
      <c r="B1154" s="8">
        <v>49.55</v>
      </c>
      <c r="C1154" s="8">
        <v>0.22</v>
      </c>
      <c r="D1154" s="8">
        <v>31.77</v>
      </c>
      <c r="E1154" s="8">
        <v>0.82</v>
      </c>
      <c r="F1154" s="8">
        <v>0.2</v>
      </c>
      <c r="G1154" s="8">
        <v>0.36</v>
      </c>
      <c r="H1154" s="8">
        <v>14.07</v>
      </c>
      <c r="I1154" s="8">
        <v>2.62</v>
      </c>
      <c r="J1154" s="8">
        <v>0.4</v>
      </c>
      <c r="K1154" s="17">
        <v>100.01</v>
      </c>
      <c r="M1154" s="9">
        <v>170</v>
      </c>
      <c r="O1154" s="17">
        <v>72.948790857137766</v>
      </c>
      <c r="P1154" s="17">
        <v>24.581846437637914</v>
      </c>
      <c r="Q1154" s="17">
        <v>2.4693627052243086</v>
      </c>
    </row>
    <row r="1155" spans="1:17" x14ac:dyDescent="0.25">
      <c r="A1155" t="s">
        <v>505</v>
      </c>
      <c r="B1155" s="8">
        <v>49.87</v>
      </c>
      <c r="C1155" s="8">
        <v>0.17</v>
      </c>
      <c r="D1155" s="8">
        <v>31.16</v>
      </c>
      <c r="E1155" s="8">
        <v>0.91</v>
      </c>
      <c r="F1155" s="8">
        <v>0.11</v>
      </c>
      <c r="G1155" s="8">
        <v>0.35</v>
      </c>
      <c r="H1155" s="8">
        <v>14.39</v>
      </c>
      <c r="I1155" s="8">
        <v>2.71</v>
      </c>
      <c r="J1155" s="8">
        <v>0.34</v>
      </c>
      <c r="K1155" s="17">
        <v>100.01</v>
      </c>
      <c r="M1155" s="9">
        <v>180</v>
      </c>
      <c r="O1155" s="17">
        <v>73.049662536146613</v>
      </c>
      <c r="P1155" s="17">
        <v>24.89521725366718</v>
      </c>
      <c r="Q1155" s="17">
        <v>2.0551202101862232</v>
      </c>
    </row>
    <row r="1156" spans="1:17" x14ac:dyDescent="0.25">
      <c r="A1156" t="s">
        <v>506</v>
      </c>
      <c r="B1156" s="8">
        <v>50.27</v>
      </c>
      <c r="C1156" s="8">
        <v>0.28000000000000003</v>
      </c>
      <c r="D1156" s="8">
        <v>30.87</v>
      </c>
      <c r="E1156" s="8">
        <v>1</v>
      </c>
      <c r="F1156" s="8">
        <v>0.15</v>
      </c>
      <c r="G1156" s="8">
        <v>0.28000000000000003</v>
      </c>
      <c r="H1156" s="8">
        <v>14</v>
      </c>
      <c r="I1156" s="8">
        <v>2.76</v>
      </c>
      <c r="J1156" s="8">
        <v>0.38</v>
      </c>
      <c r="K1156" s="17">
        <v>99.99</v>
      </c>
      <c r="M1156" s="9">
        <v>190</v>
      </c>
      <c r="O1156" s="17">
        <v>71.990402769577273</v>
      </c>
      <c r="P1156" s="17">
        <v>25.682947228043222</v>
      </c>
      <c r="Q1156" s="17">
        <v>2.3266500023794889</v>
      </c>
    </row>
    <row r="1157" spans="1:17" x14ac:dyDescent="0.25">
      <c r="A1157" t="s">
        <v>507</v>
      </c>
      <c r="B1157" s="8">
        <v>49.57</v>
      </c>
      <c r="C1157" s="8">
        <v>0.21</v>
      </c>
      <c r="D1157" s="8">
        <v>31.85</v>
      </c>
      <c r="E1157" s="8">
        <v>0.74</v>
      </c>
      <c r="F1157" s="8">
        <v>0.04</v>
      </c>
      <c r="G1157" s="8">
        <v>0.23</v>
      </c>
      <c r="H1157" s="8">
        <v>14.46</v>
      </c>
      <c r="I1157" s="8">
        <v>2.54</v>
      </c>
      <c r="J1157" s="8">
        <v>0.36</v>
      </c>
      <c r="K1157" s="17">
        <v>100</v>
      </c>
      <c r="M1157" s="9">
        <v>200</v>
      </c>
      <c r="O1157" s="17">
        <v>74.210532937812204</v>
      </c>
      <c r="P1157" s="17">
        <v>23.589578653909371</v>
      </c>
      <c r="Q1157" s="17">
        <v>2.1998884082784276</v>
      </c>
    </row>
    <row r="1158" spans="1:17" x14ac:dyDescent="0.25">
      <c r="A1158" t="s">
        <v>508</v>
      </c>
      <c r="B1158" s="8">
        <v>50.15</v>
      </c>
      <c r="C1158" s="8">
        <v>0.25</v>
      </c>
      <c r="D1158" s="8">
        <v>31.05</v>
      </c>
      <c r="E1158" s="8">
        <v>1.04</v>
      </c>
      <c r="F1158" s="8">
        <v>0.15</v>
      </c>
      <c r="G1158" s="8">
        <v>0.2</v>
      </c>
      <c r="H1158" s="8">
        <v>14.08</v>
      </c>
      <c r="I1158" s="8">
        <v>2.73</v>
      </c>
      <c r="J1158" s="8">
        <v>0.36</v>
      </c>
      <c r="K1158" s="17">
        <v>100.01</v>
      </c>
      <c r="M1158" s="9">
        <v>210</v>
      </c>
      <c r="O1158" s="17">
        <v>72.394713673624906</v>
      </c>
      <c r="P1158" s="17">
        <v>25.401306607473096</v>
      </c>
      <c r="Q1158" s="17">
        <v>2.2039797189020116</v>
      </c>
    </row>
    <row r="1159" spans="1:17" x14ac:dyDescent="0.25">
      <c r="A1159" t="s">
        <v>509</v>
      </c>
      <c r="B1159" s="8">
        <v>50.01</v>
      </c>
      <c r="C1159" s="8">
        <v>0.31</v>
      </c>
      <c r="D1159" s="8">
        <v>30.82</v>
      </c>
      <c r="E1159" s="8">
        <v>1.1399999999999999</v>
      </c>
      <c r="F1159" s="8">
        <v>0.19</v>
      </c>
      <c r="G1159" s="8">
        <v>0.14000000000000001</v>
      </c>
      <c r="H1159" s="8">
        <v>14.3</v>
      </c>
      <c r="I1159" s="8">
        <v>2.67</v>
      </c>
      <c r="J1159" s="8">
        <v>0.41</v>
      </c>
      <c r="K1159" s="17">
        <v>99.99</v>
      </c>
      <c r="M1159" s="9">
        <v>220</v>
      </c>
      <c r="O1159" s="17">
        <v>72.885216219197318</v>
      </c>
      <c r="P1159" s="17">
        <v>24.626567320196095</v>
      </c>
      <c r="Q1159" s="17">
        <v>2.4882164606065706</v>
      </c>
    </row>
    <row r="1160" spans="1:17" x14ac:dyDescent="0.25">
      <c r="A1160" t="s">
        <v>510</v>
      </c>
      <c r="B1160" s="8">
        <v>49.74</v>
      </c>
      <c r="C1160" s="8">
        <v>0.15</v>
      </c>
      <c r="D1160" s="8">
        <v>31.36</v>
      </c>
      <c r="E1160" s="8">
        <v>0.89</v>
      </c>
      <c r="F1160" s="8">
        <v>0</v>
      </c>
      <c r="G1160" s="8">
        <v>0.31</v>
      </c>
      <c r="H1160" s="8">
        <v>14.59</v>
      </c>
      <c r="I1160" s="8">
        <v>2.63</v>
      </c>
      <c r="J1160" s="8">
        <v>0.33</v>
      </c>
      <c r="K1160" s="17">
        <v>100</v>
      </c>
      <c r="M1160" s="9">
        <v>230</v>
      </c>
      <c r="O1160" s="17">
        <v>73.902416476859699</v>
      </c>
      <c r="P1160" s="17">
        <v>24.107285185253065</v>
      </c>
      <c r="Q1160" s="17">
        <v>1.9902983378872388</v>
      </c>
    </row>
    <row r="1161" spans="1:17" x14ac:dyDescent="0.25">
      <c r="A1161" t="s">
        <v>511</v>
      </c>
      <c r="B1161" s="8">
        <v>49.63</v>
      </c>
      <c r="C1161" s="8">
        <v>0.18</v>
      </c>
      <c r="D1161" s="8">
        <v>31.55</v>
      </c>
      <c r="E1161" s="8">
        <v>0.96</v>
      </c>
      <c r="F1161" s="8">
        <v>0.15</v>
      </c>
      <c r="G1161" s="8">
        <v>0.31</v>
      </c>
      <c r="H1161" s="8">
        <v>14.35</v>
      </c>
      <c r="I1161" s="8">
        <v>2.5299999999999998</v>
      </c>
      <c r="J1161" s="8">
        <v>0.34</v>
      </c>
      <c r="K1161" s="17">
        <v>100</v>
      </c>
      <c r="M1161" s="9">
        <v>240</v>
      </c>
      <c r="O1161" s="17">
        <v>74.224671138962591</v>
      </c>
      <c r="P1161" s="17">
        <v>23.681331205458971</v>
      </c>
      <c r="Q1161" s="17">
        <v>2.093997655578435</v>
      </c>
    </row>
    <row r="1162" spans="1:17" x14ac:dyDescent="0.25">
      <c r="A1162" t="s">
        <v>512</v>
      </c>
      <c r="B1162" s="8">
        <v>49.49</v>
      </c>
      <c r="C1162" s="8">
        <v>0</v>
      </c>
      <c r="D1162" s="8">
        <v>32.04</v>
      </c>
      <c r="E1162" s="8">
        <v>0.71</v>
      </c>
      <c r="F1162" s="8">
        <v>0</v>
      </c>
      <c r="G1162" s="8">
        <v>0.28000000000000003</v>
      </c>
      <c r="H1162" s="8">
        <v>14.65</v>
      </c>
      <c r="I1162" s="8">
        <v>2.61</v>
      </c>
      <c r="J1162" s="8">
        <v>0.23</v>
      </c>
      <c r="K1162" s="17">
        <v>100.01</v>
      </c>
      <c r="M1162" s="9">
        <v>250</v>
      </c>
      <c r="O1162" s="17">
        <v>74.566136693131398</v>
      </c>
      <c r="P1162" s="17">
        <v>24.039959683364795</v>
      </c>
      <c r="Q1162" s="17">
        <v>1.3939036235038238</v>
      </c>
    </row>
    <row r="1163" spans="1:17" x14ac:dyDescent="0.25">
      <c r="A1163" t="s">
        <v>513</v>
      </c>
      <c r="B1163" s="8">
        <v>50.27</v>
      </c>
      <c r="C1163" s="8">
        <v>0.19</v>
      </c>
      <c r="D1163" s="8">
        <v>31.03</v>
      </c>
      <c r="E1163" s="8">
        <v>0.99</v>
      </c>
      <c r="F1163" s="8">
        <v>0.18</v>
      </c>
      <c r="G1163" s="8">
        <v>0.23</v>
      </c>
      <c r="H1163" s="8">
        <v>14.1</v>
      </c>
      <c r="I1163" s="8">
        <v>2.69</v>
      </c>
      <c r="J1163" s="8">
        <v>0.32</v>
      </c>
      <c r="K1163" s="17">
        <v>100</v>
      </c>
      <c r="M1163" s="9">
        <v>260</v>
      </c>
      <c r="O1163" s="17">
        <v>72.872280791610748</v>
      </c>
      <c r="P1163" s="17">
        <v>25.158499737691496</v>
      </c>
      <c r="Q1163" s="17">
        <v>1.9692194706977628</v>
      </c>
    </row>
    <row r="1164" spans="1:17" x14ac:dyDescent="0.25">
      <c r="A1164" t="s">
        <v>514</v>
      </c>
      <c r="B1164" s="8">
        <v>49.84</v>
      </c>
      <c r="C1164" s="8">
        <v>0.17</v>
      </c>
      <c r="D1164" s="8">
        <v>31.15</v>
      </c>
      <c r="E1164" s="8">
        <v>0.97</v>
      </c>
      <c r="F1164" s="8">
        <v>0.04</v>
      </c>
      <c r="G1164" s="8">
        <v>0.33</v>
      </c>
      <c r="H1164" s="8">
        <v>14.47</v>
      </c>
      <c r="I1164" s="8">
        <v>2.6</v>
      </c>
      <c r="J1164" s="8">
        <v>0.42</v>
      </c>
      <c r="K1164" s="17">
        <v>99.99</v>
      </c>
      <c r="M1164" s="9">
        <v>270</v>
      </c>
      <c r="O1164" s="17">
        <v>73.54464427359072</v>
      </c>
      <c r="P1164" s="17">
        <v>23.913606476793529</v>
      </c>
      <c r="Q1164" s="17">
        <v>2.5417492496157563</v>
      </c>
    </row>
    <row r="1165" spans="1:17" x14ac:dyDescent="0.25">
      <c r="A1165" t="s">
        <v>515</v>
      </c>
      <c r="B1165" s="8">
        <v>50.21</v>
      </c>
      <c r="C1165" s="8">
        <v>0.12</v>
      </c>
      <c r="D1165" s="8">
        <v>31.06</v>
      </c>
      <c r="E1165" s="8">
        <v>0.85</v>
      </c>
      <c r="F1165" s="8">
        <v>0.11</v>
      </c>
      <c r="G1165" s="8">
        <v>0.3</v>
      </c>
      <c r="H1165" s="8">
        <v>14.08</v>
      </c>
      <c r="I1165" s="8">
        <v>2.91</v>
      </c>
      <c r="J1165" s="8">
        <v>0.37</v>
      </c>
      <c r="K1165" s="17">
        <v>100.01</v>
      </c>
      <c r="M1165" s="9">
        <v>280</v>
      </c>
      <c r="O1165" s="17">
        <v>71.159363579851444</v>
      </c>
      <c r="P1165" s="17">
        <v>26.614088648327495</v>
      </c>
      <c r="Q1165" s="17">
        <v>2.2265477718210547</v>
      </c>
    </row>
    <row r="1166" spans="1:17" x14ac:dyDescent="0.25">
      <c r="A1166" t="s">
        <v>516</v>
      </c>
      <c r="B1166" s="8">
        <v>50.51</v>
      </c>
      <c r="C1166" s="8">
        <v>0.17</v>
      </c>
      <c r="D1166" s="8">
        <v>30.86</v>
      </c>
      <c r="E1166" s="8">
        <v>0.98</v>
      </c>
      <c r="F1166" s="8">
        <v>0.23</v>
      </c>
      <c r="G1166" s="8">
        <v>0.27</v>
      </c>
      <c r="H1166" s="8">
        <v>13.57</v>
      </c>
      <c r="I1166" s="8">
        <v>3.01</v>
      </c>
      <c r="J1166" s="8">
        <v>0.4</v>
      </c>
      <c r="K1166" s="17">
        <v>100</v>
      </c>
      <c r="M1166" s="9">
        <v>290</v>
      </c>
      <c r="O1166" s="17">
        <v>69.613814073431769</v>
      </c>
      <c r="P1166" s="17">
        <v>27.942887779050412</v>
      </c>
      <c r="Q1166" s="17">
        <v>2.443298147517813</v>
      </c>
    </row>
    <row r="1167" spans="1:17" x14ac:dyDescent="0.25">
      <c r="A1167" t="s">
        <v>517</v>
      </c>
      <c r="B1167" s="8">
        <v>50.69</v>
      </c>
      <c r="C1167" s="8">
        <v>0.13</v>
      </c>
      <c r="D1167" s="8">
        <v>31.02</v>
      </c>
      <c r="E1167" s="8">
        <v>0.88</v>
      </c>
      <c r="F1167" s="8">
        <v>0.1</v>
      </c>
      <c r="G1167" s="8">
        <v>0.28000000000000003</v>
      </c>
      <c r="H1167" s="8">
        <v>13.67</v>
      </c>
      <c r="I1167" s="8">
        <v>2.88</v>
      </c>
      <c r="J1167" s="8">
        <v>0.34</v>
      </c>
      <c r="K1167" s="17">
        <v>99.99</v>
      </c>
      <c r="M1167" s="9">
        <v>300</v>
      </c>
      <c r="O1167" s="17">
        <v>70.878358244225851</v>
      </c>
      <c r="P1167" s="17">
        <v>27.022581309989125</v>
      </c>
      <c r="Q1167" s="17">
        <v>2.0990604457850255</v>
      </c>
    </row>
    <row r="1168" spans="1:17" x14ac:dyDescent="0.25">
      <c r="A1168" t="s">
        <v>518</v>
      </c>
      <c r="B1168" s="8">
        <v>50.74</v>
      </c>
      <c r="C1168" s="8">
        <v>0.19</v>
      </c>
      <c r="D1168" s="8">
        <v>30.67</v>
      </c>
      <c r="E1168" s="8">
        <v>0.98</v>
      </c>
      <c r="F1168" s="8">
        <v>0.17</v>
      </c>
      <c r="G1168" s="8">
        <v>0.28000000000000003</v>
      </c>
      <c r="H1168" s="8">
        <v>13.77</v>
      </c>
      <c r="I1168" s="8">
        <v>2.77</v>
      </c>
      <c r="J1168" s="8">
        <v>0.43</v>
      </c>
      <c r="K1168" s="17">
        <v>100</v>
      </c>
      <c r="M1168" s="9">
        <v>310</v>
      </c>
      <c r="O1168" s="17">
        <v>71.366867814155242</v>
      </c>
      <c r="P1168" s="17">
        <v>25.979553042694757</v>
      </c>
      <c r="Q1168" s="17">
        <v>2.653579143150008</v>
      </c>
    </row>
    <row r="1169" spans="1:17" x14ac:dyDescent="0.25">
      <c r="A1169" t="s">
        <v>519</v>
      </c>
      <c r="B1169" s="8">
        <v>50.31</v>
      </c>
      <c r="C1169" s="8">
        <v>0.16</v>
      </c>
      <c r="D1169" s="8">
        <v>30.95</v>
      </c>
      <c r="E1169" s="8">
        <v>0.99</v>
      </c>
      <c r="F1169" s="8">
        <v>0.15</v>
      </c>
      <c r="G1169" s="8">
        <v>0.3</v>
      </c>
      <c r="H1169" s="8">
        <v>13.81</v>
      </c>
      <c r="I1169" s="8">
        <v>2.93</v>
      </c>
      <c r="J1169" s="8">
        <v>0.4</v>
      </c>
      <c r="K1169" s="17">
        <v>100</v>
      </c>
      <c r="M1169" s="9">
        <v>320</v>
      </c>
      <c r="O1169" s="17">
        <v>70.500594696567575</v>
      </c>
      <c r="P1169" s="17">
        <v>27.067985294990105</v>
      </c>
      <c r="Q1169" s="17">
        <v>2.4314200084423114</v>
      </c>
    </row>
    <row r="1170" spans="1:17" x14ac:dyDescent="0.25">
      <c r="A1170" t="s">
        <v>520</v>
      </c>
      <c r="B1170" s="8">
        <v>49.69</v>
      </c>
      <c r="C1170" s="8">
        <v>0.33</v>
      </c>
      <c r="D1170" s="8">
        <v>31.27</v>
      </c>
      <c r="E1170" s="8">
        <v>0.96</v>
      </c>
      <c r="F1170" s="8">
        <v>0.13</v>
      </c>
      <c r="G1170" s="8">
        <v>0.33</v>
      </c>
      <c r="H1170" s="8">
        <v>14.54</v>
      </c>
      <c r="I1170" s="8">
        <v>2.4</v>
      </c>
      <c r="J1170" s="8">
        <v>0.35</v>
      </c>
      <c r="K1170" s="17">
        <v>100</v>
      </c>
      <c r="M1170" s="9">
        <v>340</v>
      </c>
      <c r="O1170" s="17">
        <v>75.337373785912149</v>
      </c>
      <c r="P1170" s="17">
        <v>22.503316155653426</v>
      </c>
      <c r="Q1170" s="17">
        <v>2.1593100584344342</v>
      </c>
    </row>
    <row r="1171" spans="1:17" x14ac:dyDescent="0.25">
      <c r="A1171" t="s">
        <v>521</v>
      </c>
      <c r="B1171" s="8">
        <v>49.48</v>
      </c>
      <c r="C1171" s="8">
        <v>0.26</v>
      </c>
      <c r="D1171" s="8">
        <v>31.55</v>
      </c>
      <c r="E1171" s="8">
        <v>0.99</v>
      </c>
      <c r="F1171" s="8">
        <v>0.18</v>
      </c>
      <c r="G1171" s="8">
        <v>0.14000000000000001</v>
      </c>
      <c r="H1171" s="8">
        <v>14.64</v>
      </c>
      <c r="I1171" s="8">
        <v>2.4300000000000002</v>
      </c>
      <c r="J1171" s="8">
        <v>0.33</v>
      </c>
      <c r="K1171" s="17">
        <v>100</v>
      </c>
      <c r="M1171" s="9">
        <v>350</v>
      </c>
      <c r="O1171" s="17">
        <v>75.346141683422189</v>
      </c>
      <c r="P1171" s="17">
        <v>22.631608642322814</v>
      </c>
      <c r="Q1171" s="17">
        <v>2.0222496742550047</v>
      </c>
    </row>
    <row r="1172" spans="1:17" x14ac:dyDescent="0.25">
      <c r="A1172" t="s">
        <v>522</v>
      </c>
      <c r="B1172" s="8">
        <v>49.82</v>
      </c>
      <c r="C1172" s="8">
        <v>0.12</v>
      </c>
      <c r="D1172" s="8">
        <v>31.49</v>
      </c>
      <c r="E1172" s="8">
        <v>0.87</v>
      </c>
      <c r="F1172" s="8">
        <v>0.1</v>
      </c>
      <c r="G1172" s="8">
        <v>0.21</v>
      </c>
      <c r="H1172" s="8">
        <v>14.55</v>
      </c>
      <c r="I1172" s="8">
        <v>2.5299999999999998</v>
      </c>
      <c r="J1172" s="8">
        <v>0.31</v>
      </c>
      <c r="K1172" s="17">
        <v>100</v>
      </c>
      <c r="M1172" s="9">
        <v>360</v>
      </c>
      <c r="O1172" s="17">
        <v>74.625053081049515</v>
      </c>
      <c r="P1172" s="17">
        <v>23.481800315453171</v>
      </c>
      <c r="Q1172" s="17">
        <v>1.8931466034973019</v>
      </c>
    </row>
    <row r="1173" spans="1:17" x14ac:dyDescent="0.25">
      <c r="A1173" t="s">
        <v>523</v>
      </c>
      <c r="B1173" s="8">
        <v>49.78</v>
      </c>
      <c r="C1173" s="8">
        <v>0.21</v>
      </c>
      <c r="D1173" s="8">
        <v>31.07</v>
      </c>
      <c r="E1173" s="8">
        <v>0.88</v>
      </c>
      <c r="F1173" s="8">
        <v>0.14000000000000001</v>
      </c>
      <c r="G1173" s="8">
        <v>0.4</v>
      </c>
      <c r="H1173" s="8">
        <v>14.3</v>
      </c>
      <c r="I1173" s="8">
        <v>2.78</v>
      </c>
      <c r="J1173" s="8">
        <v>0.45</v>
      </c>
      <c r="K1173" s="17">
        <v>100.01</v>
      </c>
      <c r="M1173" s="9">
        <v>370</v>
      </c>
      <c r="O1173" s="17">
        <v>71.980187365688465</v>
      </c>
      <c r="P1173" s="17">
        <v>25.322754285643036</v>
      </c>
      <c r="Q1173" s="17">
        <v>2.6970583486685036</v>
      </c>
    </row>
    <row r="1174" spans="1:17" x14ac:dyDescent="0.25">
      <c r="A1174" t="s">
        <v>524</v>
      </c>
      <c r="B1174" s="8">
        <v>50.77</v>
      </c>
      <c r="C1174" s="8">
        <v>0.23</v>
      </c>
      <c r="D1174" s="8">
        <v>30.76</v>
      </c>
      <c r="E1174" s="8">
        <v>0.81</v>
      </c>
      <c r="F1174" s="8">
        <v>0.11</v>
      </c>
      <c r="G1174" s="8">
        <v>0.23</v>
      </c>
      <c r="H1174" s="8">
        <v>13.55</v>
      </c>
      <c r="I1174" s="8">
        <v>3.1</v>
      </c>
      <c r="J1174" s="8">
        <v>0.44</v>
      </c>
      <c r="K1174" s="17">
        <v>100</v>
      </c>
      <c r="M1174" s="9">
        <v>380</v>
      </c>
      <c r="O1174" s="17">
        <v>68.838502711570229</v>
      </c>
      <c r="P1174" s="17">
        <v>28.499879503257613</v>
      </c>
      <c r="Q1174" s="17">
        <v>2.6616177851721625</v>
      </c>
    </row>
    <row r="1175" spans="1:17" x14ac:dyDescent="0.25">
      <c r="A1175" t="s">
        <v>525</v>
      </c>
      <c r="B1175" s="8">
        <v>50.56</v>
      </c>
      <c r="C1175" s="8">
        <v>0.28999999999999998</v>
      </c>
      <c r="D1175" s="8">
        <v>30.69</v>
      </c>
      <c r="E1175" s="8">
        <v>0.9</v>
      </c>
      <c r="F1175" s="8">
        <v>0.16</v>
      </c>
      <c r="G1175" s="8">
        <v>0.23</v>
      </c>
      <c r="H1175" s="8">
        <v>13.8</v>
      </c>
      <c r="I1175" s="8">
        <v>2.94</v>
      </c>
      <c r="J1175" s="8">
        <v>0.43</v>
      </c>
      <c r="K1175" s="17">
        <v>100</v>
      </c>
      <c r="M1175" s="9">
        <v>390</v>
      </c>
      <c r="O1175" s="17">
        <v>70.292308625916263</v>
      </c>
      <c r="P1175" s="17">
        <v>27.099748528248913</v>
      </c>
      <c r="Q1175" s="17">
        <v>2.6079428458348173</v>
      </c>
    </row>
    <row r="1176" spans="1:17" x14ac:dyDescent="0.25">
      <c r="A1176" t="s">
        <v>526</v>
      </c>
      <c r="B1176" s="8">
        <v>50.9</v>
      </c>
      <c r="C1176" s="8">
        <v>0.25</v>
      </c>
      <c r="D1176" s="8">
        <v>30.33</v>
      </c>
      <c r="E1176" s="8">
        <v>0.85</v>
      </c>
      <c r="F1176" s="8">
        <v>7.0000000000000007E-2</v>
      </c>
      <c r="G1176" s="8">
        <v>0.43</v>
      </c>
      <c r="H1176" s="8">
        <v>13.58</v>
      </c>
      <c r="I1176" s="8">
        <v>3.1</v>
      </c>
      <c r="J1176" s="8">
        <v>0.48</v>
      </c>
      <c r="K1176" s="17">
        <v>99.99</v>
      </c>
      <c r="M1176" s="9">
        <v>400</v>
      </c>
      <c r="O1176" s="17">
        <v>68.719898428481272</v>
      </c>
      <c r="P1176" s="17">
        <v>28.387924562657119</v>
      </c>
      <c r="Q1176" s="17">
        <v>2.8921770088616072</v>
      </c>
    </row>
    <row r="1177" spans="1:17" x14ac:dyDescent="0.25">
      <c r="A1177" t="s">
        <v>527</v>
      </c>
      <c r="B1177" s="8">
        <v>51.32</v>
      </c>
      <c r="C1177" s="8">
        <v>0.15</v>
      </c>
      <c r="D1177" s="8">
        <v>30.26</v>
      </c>
      <c r="E1177" s="8">
        <v>0.86</v>
      </c>
      <c r="F1177" s="8">
        <v>0.12</v>
      </c>
      <c r="G1177" s="8">
        <v>0.32</v>
      </c>
      <c r="H1177" s="8">
        <v>13.4</v>
      </c>
      <c r="I1177" s="8">
        <v>3.16</v>
      </c>
      <c r="J1177" s="8">
        <v>0.41</v>
      </c>
      <c r="K1177" s="17">
        <v>100</v>
      </c>
      <c r="M1177" s="9">
        <v>410</v>
      </c>
      <c r="O1177" s="17">
        <v>68.344303221658251</v>
      </c>
      <c r="P1177" s="17">
        <v>29.165794677710128</v>
      </c>
      <c r="Q1177" s="17">
        <v>2.4899021006316318</v>
      </c>
    </row>
    <row r="1178" spans="1:17" x14ac:dyDescent="0.25">
      <c r="A1178" t="s">
        <v>528</v>
      </c>
      <c r="B1178" s="8">
        <v>53.52</v>
      </c>
      <c r="C1178" s="8">
        <v>0.26</v>
      </c>
      <c r="D1178" s="8">
        <v>28.55</v>
      </c>
      <c r="E1178" s="8">
        <v>0.98</v>
      </c>
      <c r="F1178" s="8">
        <v>0.19</v>
      </c>
      <c r="G1178" s="8">
        <v>0.28999999999999998</v>
      </c>
      <c r="H1178" s="8">
        <v>11.54</v>
      </c>
      <c r="I1178" s="8">
        <v>4.0599999999999996</v>
      </c>
      <c r="J1178" s="8">
        <v>0.6</v>
      </c>
      <c r="K1178" s="17">
        <v>99.99</v>
      </c>
      <c r="M1178" s="9">
        <v>420</v>
      </c>
      <c r="O1178" s="17">
        <v>58.873028537490171</v>
      </c>
      <c r="P1178" s="17">
        <v>37.482263698516427</v>
      </c>
      <c r="Q1178" s="17">
        <v>3.6447077639934009</v>
      </c>
    </row>
    <row r="1179" spans="1:17" x14ac:dyDescent="0.25">
      <c r="A1179" t="s">
        <v>529</v>
      </c>
      <c r="B1179" s="8">
        <v>53.51</v>
      </c>
      <c r="C1179" s="8">
        <v>0.26</v>
      </c>
      <c r="D1179" s="8">
        <v>28.75</v>
      </c>
      <c r="E1179" s="8">
        <v>0.89</v>
      </c>
      <c r="F1179" s="8">
        <v>0.17</v>
      </c>
      <c r="G1179" s="8">
        <v>0.28999999999999998</v>
      </c>
      <c r="H1179" s="8">
        <v>11.46</v>
      </c>
      <c r="I1179" s="8">
        <v>4.0599999999999996</v>
      </c>
      <c r="J1179" s="8">
        <v>0.61</v>
      </c>
      <c r="K1179" s="17">
        <v>100</v>
      </c>
      <c r="M1179" s="9">
        <v>430</v>
      </c>
      <c r="O1179" s="17">
        <v>58.668703947864564</v>
      </c>
      <c r="P1179" s="17">
        <v>37.61292603270681</v>
      </c>
      <c r="Q1179" s="17">
        <v>3.7183700194286224</v>
      </c>
    </row>
    <row r="1180" spans="1:17" x14ac:dyDescent="0.25">
      <c r="A1180" t="s">
        <v>530</v>
      </c>
      <c r="B1180" s="8">
        <v>53.83</v>
      </c>
      <c r="C1180" s="8">
        <v>0.22</v>
      </c>
      <c r="D1180" s="8">
        <v>28.44</v>
      </c>
      <c r="E1180" s="8">
        <v>0.82</v>
      </c>
      <c r="F1180" s="8">
        <v>0.22</v>
      </c>
      <c r="G1180" s="8">
        <v>0.24</v>
      </c>
      <c r="H1180" s="8">
        <v>11.48</v>
      </c>
      <c r="I1180" s="8">
        <v>4.2300000000000004</v>
      </c>
      <c r="J1180" s="8">
        <v>0.53</v>
      </c>
      <c r="K1180" s="17">
        <v>100.01</v>
      </c>
      <c r="M1180" s="9">
        <v>440</v>
      </c>
      <c r="O1180" s="17">
        <v>58.080137003186103</v>
      </c>
      <c r="P1180" s="17">
        <v>38.72713069081199</v>
      </c>
      <c r="Q1180" s="17">
        <v>3.1927323060019046</v>
      </c>
    </row>
    <row r="1181" spans="1:17" x14ac:dyDescent="0.25">
      <c r="A1181" t="s">
        <v>531</v>
      </c>
      <c r="B1181" s="8">
        <v>53.2</v>
      </c>
      <c r="C1181" s="8">
        <v>0.35</v>
      </c>
      <c r="D1181" s="8">
        <v>28.67</v>
      </c>
      <c r="E1181" s="8">
        <v>0.95</v>
      </c>
      <c r="F1181" s="8">
        <v>0.21</v>
      </c>
      <c r="G1181" s="8">
        <v>0.28999999999999998</v>
      </c>
      <c r="H1181" s="8">
        <v>12.07</v>
      </c>
      <c r="I1181" s="8">
        <v>3.7</v>
      </c>
      <c r="J1181" s="8">
        <v>0.55000000000000004</v>
      </c>
      <c r="K1181" s="17">
        <v>99.99</v>
      </c>
      <c r="M1181" s="9">
        <v>450</v>
      </c>
      <c r="O1181" s="17">
        <v>62.150804356824018</v>
      </c>
      <c r="P1181" s="17">
        <v>34.477075292845726</v>
      </c>
      <c r="Q1181" s="17">
        <v>3.3721203503302557</v>
      </c>
    </row>
    <row r="1182" spans="1:17" x14ac:dyDescent="0.25">
      <c r="A1182" t="s">
        <v>532</v>
      </c>
      <c r="B1182" s="8">
        <v>50.86</v>
      </c>
      <c r="C1182" s="8">
        <v>0.3</v>
      </c>
      <c r="D1182" s="8">
        <v>30.49</v>
      </c>
      <c r="E1182" s="8">
        <v>0.98</v>
      </c>
      <c r="F1182" s="8">
        <v>0.23</v>
      </c>
      <c r="G1182" s="8">
        <v>0.28999999999999998</v>
      </c>
      <c r="H1182" s="8">
        <v>13.2</v>
      </c>
      <c r="I1182" s="8">
        <v>3.22</v>
      </c>
      <c r="J1182" s="8">
        <v>0.43</v>
      </c>
      <c r="K1182" s="17">
        <v>100</v>
      </c>
      <c r="M1182" s="9">
        <v>480</v>
      </c>
      <c r="O1182" s="17">
        <v>67.557192866244193</v>
      </c>
      <c r="P1182" s="17">
        <v>29.82241062026749</v>
      </c>
      <c r="Q1182" s="17">
        <v>2.6203965134883154</v>
      </c>
    </row>
    <row r="1183" spans="1:17" x14ac:dyDescent="0.25">
      <c r="A1183" t="s">
        <v>533</v>
      </c>
      <c r="B1183" s="8">
        <v>50.13</v>
      </c>
      <c r="C1183" s="8">
        <v>0.26</v>
      </c>
      <c r="D1183" s="8">
        <v>30.74</v>
      </c>
      <c r="E1183" s="8">
        <v>1.1499999999999999</v>
      </c>
      <c r="F1183" s="8">
        <v>0.12</v>
      </c>
      <c r="G1183" s="8">
        <v>0.42</v>
      </c>
      <c r="H1183" s="8">
        <v>13.91</v>
      </c>
      <c r="I1183" s="8">
        <v>2.87</v>
      </c>
      <c r="J1183" s="8">
        <v>0.4</v>
      </c>
      <c r="K1183" s="17">
        <v>100</v>
      </c>
      <c r="M1183" s="9">
        <v>490</v>
      </c>
      <c r="O1183" s="17">
        <v>71.04220750485382</v>
      </c>
      <c r="P1183" s="17">
        <v>26.525307319202124</v>
      </c>
      <c r="Q1183" s="17">
        <v>2.4324851759440427</v>
      </c>
    </row>
    <row r="1184" spans="1:17" x14ac:dyDescent="0.25">
      <c r="A1184" t="s">
        <v>534</v>
      </c>
      <c r="B1184" s="8">
        <v>51.15</v>
      </c>
      <c r="C1184" s="8">
        <v>0.31</v>
      </c>
      <c r="D1184" s="8">
        <v>30.2</v>
      </c>
      <c r="E1184" s="8">
        <v>1</v>
      </c>
      <c r="F1184" s="8">
        <v>0.12</v>
      </c>
      <c r="G1184" s="8">
        <v>0.28000000000000003</v>
      </c>
      <c r="H1184" s="8">
        <v>13.17</v>
      </c>
      <c r="I1184" s="8">
        <v>3.35</v>
      </c>
      <c r="J1184" s="8">
        <v>0.42</v>
      </c>
      <c r="K1184" s="17">
        <v>100</v>
      </c>
      <c r="M1184" s="9">
        <v>500</v>
      </c>
      <c r="O1184" s="17">
        <v>66.743208493694425</v>
      </c>
      <c r="P1184" s="17">
        <v>30.722412929535903</v>
      </c>
      <c r="Q1184" s="17">
        <v>2.5343785767696527</v>
      </c>
    </row>
    <row r="1185" spans="1:51" x14ac:dyDescent="0.25">
      <c r="A1185" t="s">
        <v>535</v>
      </c>
      <c r="B1185" s="8">
        <v>50.57</v>
      </c>
      <c r="C1185" s="8">
        <v>0.22</v>
      </c>
      <c r="D1185" s="8">
        <v>31</v>
      </c>
      <c r="E1185" s="8">
        <v>0.97</v>
      </c>
      <c r="F1185" s="8">
        <v>0.21</v>
      </c>
      <c r="G1185" s="8">
        <v>0.3</v>
      </c>
      <c r="H1185" s="8">
        <v>13.32</v>
      </c>
      <c r="I1185" s="8">
        <v>3.06</v>
      </c>
      <c r="J1185" s="8">
        <v>0.35</v>
      </c>
      <c r="K1185" s="17">
        <v>100</v>
      </c>
      <c r="M1185" s="9">
        <v>510</v>
      </c>
      <c r="O1185" s="17">
        <v>69.10791219950805</v>
      </c>
      <c r="P1185" s="17">
        <v>28.729904616431455</v>
      </c>
      <c r="Q1185" s="17">
        <v>2.1621831840605017</v>
      </c>
    </row>
    <row r="1186" spans="1:51" x14ac:dyDescent="0.25">
      <c r="A1186" t="s">
        <v>536</v>
      </c>
      <c r="B1186" s="8">
        <v>50.07</v>
      </c>
      <c r="C1186" s="8">
        <v>0.2</v>
      </c>
      <c r="D1186" s="8">
        <v>31.14</v>
      </c>
      <c r="E1186" s="8">
        <v>0.82</v>
      </c>
      <c r="F1186" s="8">
        <v>0.17</v>
      </c>
      <c r="G1186" s="8">
        <v>0.28000000000000003</v>
      </c>
      <c r="H1186" s="8">
        <v>14.02</v>
      </c>
      <c r="I1186" s="8">
        <v>2.87</v>
      </c>
      <c r="J1186" s="8">
        <v>0.43</v>
      </c>
      <c r="K1186" s="17">
        <v>100</v>
      </c>
      <c r="M1186" s="9">
        <v>520</v>
      </c>
      <c r="O1186" s="17">
        <v>71.075041285029357</v>
      </c>
      <c r="P1186" s="17">
        <v>26.329354590225108</v>
      </c>
      <c r="Q1186" s="17">
        <v>2.5956041247455386</v>
      </c>
    </row>
    <row r="1187" spans="1:51" x14ac:dyDescent="0.25">
      <c r="A1187" t="s">
        <v>537</v>
      </c>
      <c r="B1187" s="8">
        <v>49.98</v>
      </c>
      <c r="C1187" s="8">
        <v>0.34</v>
      </c>
      <c r="D1187" s="8">
        <v>30.92</v>
      </c>
      <c r="E1187" s="8">
        <v>0.98</v>
      </c>
      <c r="F1187" s="8">
        <v>0.2</v>
      </c>
      <c r="G1187" s="8">
        <v>0.33</v>
      </c>
      <c r="H1187" s="8">
        <v>14.13</v>
      </c>
      <c r="I1187" s="8">
        <v>2.76</v>
      </c>
      <c r="J1187" s="8">
        <v>0.37</v>
      </c>
      <c r="K1187" s="17">
        <v>100.01</v>
      </c>
      <c r="M1187" s="9">
        <v>530</v>
      </c>
      <c r="O1187" s="17">
        <v>72.220323785064622</v>
      </c>
      <c r="P1187" s="17">
        <v>25.527927692477189</v>
      </c>
      <c r="Q1187" s="17">
        <v>2.2517485224581888</v>
      </c>
    </row>
    <row r="1188" spans="1:51" x14ac:dyDescent="0.25">
      <c r="A1188" t="s">
        <v>538</v>
      </c>
      <c r="B1188" s="8">
        <v>49.65</v>
      </c>
      <c r="C1188" s="8">
        <v>0.19</v>
      </c>
      <c r="D1188" s="8">
        <v>31.5</v>
      </c>
      <c r="E1188" s="8">
        <v>1.08</v>
      </c>
      <c r="F1188" s="8">
        <v>0.11</v>
      </c>
      <c r="G1188" s="8">
        <v>0.33</v>
      </c>
      <c r="H1188" s="8">
        <v>14.32</v>
      </c>
      <c r="I1188" s="8">
        <v>2.52</v>
      </c>
      <c r="J1188" s="8">
        <v>0.28999999999999998</v>
      </c>
      <c r="K1188" s="17">
        <v>99.99</v>
      </c>
      <c r="M1188" s="9">
        <v>540</v>
      </c>
      <c r="O1188" s="17">
        <v>74.484163206998417</v>
      </c>
      <c r="P1188" s="17">
        <v>23.719781031071228</v>
      </c>
      <c r="Q1188" s="17">
        <v>1.7960557619303399</v>
      </c>
    </row>
    <row r="1189" spans="1:51" x14ac:dyDescent="0.25">
      <c r="A1189" t="s">
        <v>539</v>
      </c>
      <c r="B1189" s="8">
        <v>54.24</v>
      </c>
      <c r="C1189" s="8">
        <v>0.2</v>
      </c>
      <c r="D1189" s="8">
        <v>28.45</v>
      </c>
      <c r="E1189" s="8">
        <v>0.86</v>
      </c>
      <c r="F1189" s="8">
        <v>0.16</v>
      </c>
      <c r="G1189" s="8">
        <v>0.27</v>
      </c>
      <c r="H1189" s="8">
        <v>11.06</v>
      </c>
      <c r="I1189" s="8">
        <v>4.21</v>
      </c>
      <c r="J1189" s="8">
        <v>0.55000000000000004</v>
      </c>
      <c r="K1189" s="17">
        <v>100</v>
      </c>
      <c r="M1189" s="9">
        <v>550</v>
      </c>
      <c r="O1189" s="17">
        <v>57.206655010933716</v>
      </c>
      <c r="P1189" s="17">
        <v>39.40603447611506</v>
      </c>
      <c r="Q1189" s="17">
        <v>3.3873105129512311</v>
      </c>
    </row>
    <row r="1190" spans="1:51" x14ac:dyDescent="0.25">
      <c r="A1190" t="s">
        <v>540</v>
      </c>
      <c r="B1190" s="8">
        <v>56.6</v>
      </c>
      <c r="C1190" s="8">
        <v>0.49</v>
      </c>
      <c r="D1190" s="8">
        <v>25.16</v>
      </c>
      <c r="E1190" s="8">
        <v>1.52</v>
      </c>
      <c r="F1190" s="8">
        <v>0.15</v>
      </c>
      <c r="G1190" s="8">
        <v>0.42</v>
      </c>
      <c r="H1190" s="8">
        <v>8.99</v>
      </c>
      <c r="I1190" s="8">
        <v>5.28</v>
      </c>
      <c r="J1190" s="8">
        <v>1.4</v>
      </c>
      <c r="K1190" s="17">
        <v>100.01</v>
      </c>
      <c r="M1190" s="9">
        <v>570</v>
      </c>
      <c r="O1190" s="17">
        <v>44.478949941506187</v>
      </c>
      <c r="P1190" s="17">
        <v>47.273522737429793</v>
      </c>
      <c r="Q1190" s="17">
        <v>8.2475273210640161</v>
      </c>
    </row>
    <row r="1192" spans="1:51" x14ac:dyDescent="0.25">
      <c r="A1192" t="s">
        <v>635</v>
      </c>
    </row>
    <row r="1193" spans="1:51" ht="15.75" x14ac:dyDescent="0.25">
      <c r="A1193" s="4" t="s">
        <v>346</v>
      </c>
      <c r="B1193" s="16" t="s">
        <v>0</v>
      </c>
      <c r="C1193" s="16" t="s">
        <v>1</v>
      </c>
      <c r="D1193" s="16" t="s">
        <v>2</v>
      </c>
      <c r="E1193" s="16" t="s">
        <v>3</v>
      </c>
      <c r="F1193" s="16" t="s">
        <v>4</v>
      </c>
      <c r="G1193" s="16" t="s">
        <v>5</v>
      </c>
      <c r="H1193" s="16" t="s">
        <v>6</v>
      </c>
      <c r="I1193" s="16" t="s">
        <v>7</v>
      </c>
      <c r="J1193" s="16" t="s">
        <v>8</v>
      </c>
      <c r="K1193" s="20" t="s">
        <v>9</v>
      </c>
      <c r="L1193" s="16"/>
      <c r="M1193" s="26" t="s">
        <v>10</v>
      </c>
      <c r="N1193" s="4"/>
      <c r="O1193" s="20" t="s">
        <v>11</v>
      </c>
      <c r="P1193" s="20" t="s">
        <v>12</v>
      </c>
      <c r="Q1193" s="20" t="s">
        <v>13</v>
      </c>
      <c r="R1193" s="4"/>
      <c r="S1193" s="4" t="s">
        <v>4633</v>
      </c>
      <c r="T1193" s="20" t="s">
        <v>4634</v>
      </c>
      <c r="U1193" s="20" t="s">
        <v>4635</v>
      </c>
      <c r="V1193" s="20" t="s">
        <v>4636</v>
      </c>
      <c r="W1193" s="20" t="s">
        <v>4637</v>
      </c>
      <c r="X1193" s="16" t="s">
        <v>4638</v>
      </c>
      <c r="Y1193" s="20" t="s">
        <v>4639</v>
      </c>
      <c r="Z1193" s="16" t="s">
        <v>4640</v>
      </c>
      <c r="AA1193" s="16" t="s">
        <v>4641</v>
      </c>
      <c r="AB1193" s="16" t="s">
        <v>4642</v>
      </c>
      <c r="AC1193" s="16" t="s">
        <v>4643</v>
      </c>
      <c r="AD1193" s="20" t="s">
        <v>4644</v>
      </c>
      <c r="AE1193" s="16" t="s">
        <v>4645</v>
      </c>
      <c r="AF1193" s="16" t="s">
        <v>4646</v>
      </c>
      <c r="AG1193" s="16" t="s">
        <v>4647</v>
      </c>
      <c r="AH1193" s="16" t="s">
        <v>4656</v>
      </c>
      <c r="AI1193" s="16" t="s">
        <v>4655</v>
      </c>
      <c r="AJ1193" s="16" t="s">
        <v>4654</v>
      </c>
      <c r="AK1193" s="16" t="s">
        <v>4653</v>
      </c>
      <c r="AL1193" s="16" t="s">
        <v>4652</v>
      </c>
      <c r="AM1193" s="16" t="s">
        <v>4651</v>
      </c>
      <c r="AN1193" s="16" t="s">
        <v>4650</v>
      </c>
      <c r="AO1193" s="16" t="s">
        <v>4649</v>
      </c>
      <c r="AP1193" s="16" t="s">
        <v>4648</v>
      </c>
      <c r="AQ1193" s="16"/>
      <c r="AR1193" s="20" t="s">
        <v>107</v>
      </c>
      <c r="AY1193" s="1" t="s">
        <v>635</v>
      </c>
    </row>
    <row r="1194" spans="1:51" x14ac:dyDescent="0.25">
      <c r="A1194" t="s">
        <v>541</v>
      </c>
      <c r="B1194" s="8">
        <v>53.39</v>
      </c>
      <c r="C1194" s="8">
        <v>0.33</v>
      </c>
      <c r="D1194" s="8">
        <v>28.27</v>
      </c>
      <c r="E1194" s="8">
        <v>0.96</v>
      </c>
      <c r="F1194" s="8">
        <v>0.11</v>
      </c>
      <c r="G1194" s="8">
        <v>0.28999999999999998</v>
      </c>
      <c r="H1194" s="8">
        <v>11.54</v>
      </c>
      <c r="I1194" s="8">
        <v>4.4400000000000004</v>
      </c>
      <c r="J1194" s="8">
        <v>0.68</v>
      </c>
      <c r="K1194" s="17">
        <v>100.01</v>
      </c>
      <c r="M1194" s="9">
        <v>0</v>
      </c>
      <c r="O1194" s="17">
        <v>56.611863959301026</v>
      </c>
      <c r="P1194" s="17">
        <v>39.416115814630508</v>
      </c>
      <c r="Q1194" s="17">
        <v>3.9720202260684552</v>
      </c>
    </row>
    <row r="1195" spans="1:51" x14ac:dyDescent="0.25">
      <c r="A1195" t="s">
        <v>542</v>
      </c>
      <c r="B1195" s="8">
        <v>50.22</v>
      </c>
      <c r="C1195" s="8">
        <v>0.15</v>
      </c>
      <c r="D1195" s="8">
        <v>31.31</v>
      </c>
      <c r="E1195" s="8">
        <v>0.95</v>
      </c>
      <c r="F1195" s="8">
        <v>0.12</v>
      </c>
      <c r="G1195" s="8">
        <v>0.28999999999999998</v>
      </c>
      <c r="H1195" s="8">
        <v>13.59</v>
      </c>
      <c r="I1195" s="8">
        <v>3.09</v>
      </c>
      <c r="J1195" s="8">
        <v>0.3</v>
      </c>
      <c r="K1195" s="17">
        <v>100.02</v>
      </c>
      <c r="M1195" s="9">
        <v>9</v>
      </c>
      <c r="O1195" s="17">
        <v>69.553350582203038</v>
      </c>
      <c r="P1195" s="17">
        <v>28.618461867738315</v>
      </c>
      <c r="Q1195" s="17">
        <v>1.8281875500586477</v>
      </c>
    </row>
    <row r="1196" spans="1:51" x14ac:dyDescent="0.25">
      <c r="A1196" t="s">
        <v>543</v>
      </c>
      <c r="B1196" s="8">
        <v>49.48</v>
      </c>
      <c r="C1196" s="8">
        <v>0.37</v>
      </c>
      <c r="D1196" s="8">
        <v>30.77</v>
      </c>
      <c r="E1196" s="8">
        <v>1.06</v>
      </c>
      <c r="F1196" s="8">
        <v>0.16</v>
      </c>
      <c r="G1196" s="8">
        <v>0.4</v>
      </c>
      <c r="H1196" s="8">
        <v>14.12</v>
      </c>
      <c r="I1196" s="8">
        <v>3.19</v>
      </c>
      <c r="J1196" s="8">
        <v>0.45</v>
      </c>
      <c r="K1196" s="17">
        <v>100</v>
      </c>
      <c r="M1196" s="9">
        <v>18</v>
      </c>
      <c r="O1196" s="17">
        <v>69.119037465865873</v>
      </c>
      <c r="P1196" s="17">
        <v>28.258094792764293</v>
      </c>
      <c r="Q1196" s="17">
        <v>2.6228677413698356</v>
      </c>
    </row>
    <row r="1197" spans="1:51" x14ac:dyDescent="0.25">
      <c r="A1197" t="s">
        <v>544</v>
      </c>
      <c r="B1197" s="8">
        <v>50.68</v>
      </c>
      <c r="C1197" s="8">
        <v>0.2</v>
      </c>
      <c r="D1197" s="8">
        <v>30.55</v>
      </c>
      <c r="E1197" s="8">
        <v>0.93</v>
      </c>
      <c r="F1197" s="8">
        <v>0.23</v>
      </c>
      <c r="G1197" s="8">
        <v>0.22</v>
      </c>
      <c r="H1197" s="8">
        <v>13.7</v>
      </c>
      <c r="I1197" s="8">
        <v>3.13</v>
      </c>
      <c r="J1197" s="8">
        <v>0.35</v>
      </c>
      <c r="K1197" s="17">
        <v>99.99</v>
      </c>
      <c r="M1197" s="9">
        <v>27</v>
      </c>
      <c r="O1197" s="17">
        <v>69.258806534609789</v>
      </c>
      <c r="P1197" s="17">
        <v>28.63439315444986</v>
      </c>
      <c r="Q1197" s="17">
        <v>2.1068003109403333</v>
      </c>
    </row>
    <row r="1198" spans="1:51" x14ac:dyDescent="0.25">
      <c r="A1198" t="s">
        <v>545</v>
      </c>
      <c r="B1198" s="8">
        <v>48.56</v>
      </c>
      <c r="C1198" s="8">
        <v>0.17</v>
      </c>
      <c r="D1198" s="8">
        <v>32.200000000000003</v>
      </c>
      <c r="E1198" s="8">
        <v>0.91</v>
      </c>
      <c r="F1198" s="8">
        <v>0.16</v>
      </c>
      <c r="G1198" s="8">
        <v>0.33</v>
      </c>
      <c r="H1198" s="8">
        <v>14.96</v>
      </c>
      <c r="I1198" s="8">
        <v>2.38</v>
      </c>
      <c r="J1198" s="8">
        <v>0.33</v>
      </c>
      <c r="K1198" s="17">
        <v>100</v>
      </c>
      <c r="M1198" s="9">
        <v>36</v>
      </c>
      <c r="O1198" s="17">
        <v>76.094197364747231</v>
      </c>
      <c r="P1198" s="17">
        <v>21.907161692105152</v>
      </c>
      <c r="Q1198" s="17">
        <v>1.998640943147614</v>
      </c>
    </row>
    <row r="1199" spans="1:51" x14ac:dyDescent="0.25">
      <c r="A1199" t="s">
        <v>546</v>
      </c>
      <c r="B1199" s="8">
        <v>49.42</v>
      </c>
      <c r="C1199" s="8">
        <v>0.22</v>
      </c>
      <c r="D1199" s="8">
        <v>31.49</v>
      </c>
      <c r="E1199" s="8">
        <v>0.94</v>
      </c>
      <c r="F1199" s="8">
        <v>0.25</v>
      </c>
      <c r="G1199" s="8">
        <v>0.23</v>
      </c>
      <c r="H1199" s="8">
        <v>14.6</v>
      </c>
      <c r="I1199" s="8">
        <v>2.59</v>
      </c>
      <c r="J1199" s="8">
        <v>0.27</v>
      </c>
      <c r="K1199" s="17">
        <v>100.01</v>
      </c>
      <c r="M1199" s="9">
        <v>45</v>
      </c>
      <c r="O1199" s="17">
        <v>74.457796600237529</v>
      </c>
      <c r="P1199" s="17">
        <v>23.902663532090592</v>
      </c>
      <c r="Q1199" s="17">
        <v>1.639539867671878</v>
      </c>
    </row>
    <row r="1200" spans="1:51" x14ac:dyDescent="0.25">
      <c r="A1200" t="s">
        <v>547</v>
      </c>
      <c r="B1200" s="8">
        <v>49.72</v>
      </c>
      <c r="C1200" s="8">
        <v>0.2</v>
      </c>
      <c r="D1200" s="8">
        <v>31.24</v>
      </c>
      <c r="E1200" s="8">
        <v>1.07</v>
      </c>
      <c r="F1200" s="8">
        <v>0.16</v>
      </c>
      <c r="G1200" s="8">
        <v>0.28999999999999998</v>
      </c>
      <c r="H1200" s="8">
        <v>14.28</v>
      </c>
      <c r="I1200" s="8">
        <v>2.78</v>
      </c>
      <c r="J1200" s="8">
        <v>0.27</v>
      </c>
      <c r="K1200" s="17">
        <v>100.01</v>
      </c>
      <c r="M1200" s="9">
        <v>54</v>
      </c>
      <c r="O1200" s="17">
        <v>72.737450313766573</v>
      </c>
      <c r="P1200" s="17">
        <v>25.624999859850828</v>
      </c>
      <c r="Q1200" s="17">
        <v>1.6375498263825985</v>
      </c>
    </row>
    <row r="1201" spans="1:17" x14ac:dyDescent="0.25">
      <c r="A1201" t="s">
        <v>548</v>
      </c>
      <c r="B1201" s="8">
        <v>50.61</v>
      </c>
      <c r="C1201" s="8">
        <v>0.06</v>
      </c>
      <c r="D1201" s="8">
        <v>31.03</v>
      </c>
      <c r="E1201" s="8">
        <v>0.74</v>
      </c>
      <c r="F1201" s="8">
        <v>7.0000000000000007E-2</v>
      </c>
      <c r="G1201" s="8">
        <v>0.3</v>
      </c>
      <c r="H1201" s="8">
        <v>13.64</v>
      </c>
      <c r="I1201" s="8">
        <v>3.18</v>
      </c>
      <c r="J1201" s="8">
        <v>0.37</v>
      </c>
      <c r="K1201" s="17">
        <v>100</v>
      </c>
      <c r="M1201" s="9">
        <v>63</v>
      </c>
      <c r="O1201" s="17">
        <v>68.76672978197206</v>
      </c>
      <c r="P1201" s="17">
        <v>29.012177855939363</v>
      </c>
      <c r="Q1201" s="17">
        <v>2.2210923620885765</v>
      </c>
    </row>
    <row r="1202" spans="1:17" x14ac:dyDescent="0.25">
      <c r="A1202" t="s">
        <v>549</v>
      </c>
      <c r="B1202" s="8">
        <v>50.55</v>
      </c>
      <c r="C1202" s="8">
        <v>0.18</v>
      </c>
      <c r="D1202" s="8">
        <v>30.73</v>
      </c>
      <c r="E1202" s="8">
        <v>0.98</v>
      </c>
      <c r="F1202" s="8">
        <v>0.1</v>
      </c>
      <c r="G1202" s="8">
        <v>0.37</v>
      </c>
      <c r="H1202" s="8">
        <v>13.83</v>
      </c>
      <c r="I1202" s="8">
        <v>2.84</v>
      </c>
      <c r="J1202" s="8">
        <v>0.41</v>
      </c>
      <c r="K1202" s="17">
        <v>99.99</v>
      </c>
      <c r="M1202" s="9">
        <v>72</v>
      </c>
      <c r="O1202" s="17">
        <v>71.077889224501035</v>
      </c>
      <c r="P1202" s="17">
        <v>26.41313139658336</v>
      </c>
      <c r="Q1202" s="17">
        <v>2.5089793789156145</v>
      </c>
    </row>
    <row r="1203" spans="1:17" x14ac:dyDescent="0.25">
      <c r="A1203" t="s">
        <v>550</v>
      </c>
      <c r="B1203" s="8">
        <v>48.43</v>
      </c>
      <c r="C1203" s="8">
        <v>0.22</v>
      </c>
      <c r="D1203" s="8">
        <v>32.07</v>
      </c>
      <c r="E1203" s="8">
        <v>0.92</v>
      </c>
      <c r="F1203" s="8">
        <v>0.18</v>
      </c>
      <c r="G1203" s="8">
        <v>0.35</v>
      </c>
      <c r="H1203" s="8">
        <v>15.12</v>
      </c>
      <c r="I1203" s="8">
        <v>2.41</v>
      </c>
      <c r="J1203" s="8">
        <v>0.3</v>
      </c>
      <c r="K1203" s="17">
        <v>100</v>
      </c>
      <c r="M1203" s="9">
        <v>81</v>
      </c>
      <c r="O1203" s="17">
        <v>76.215780453832821</v>
      </c>
      <c r="P1203" s="17">
        <v>21.983627788495284</v>
      </c>
      <c r="Q1203" s="17">
        <v>1.8005917576718928</v>
      </c>
    </row>
    <row r="1204" spans="1:17" x14ac:dyDescent="0.25">
      <c r="A1204" t="s">
        <v>551</v>
      </c>
      <c r="B1204" s="8">
        <v>49.01</v>
      </c>
      <c r="C1204" s="8">
        <v>0.25</v>
      </c>
      <c r="D1204" s="8">
        <v>31.71</v>
      </c>
      <c r="E1204" s="8">
        <v>0.94</v>
      </c>
      <c r="F1204" s="8">
        <v>0.2</v>
      </c>
      <c r="G1204" s="8">
        <v>0.35</v>
      </c>
      <c r="H1204" s="8">
        <v>14.42</v>
      </c>
      <c r="I1204" s="8">
        <v>2.77</v>
      </c>
      <c r="J1204" s="8">
        <v>0.35</v>
      </c>
      <c r="K1204" s="17">
        <v>100</v>
      </c>
      <c r="M1204" s="9">
        <v>90</v>
      </c>
      <c r="O1204" s="17">
        <v>72.646988120965062</v>
      </c>
      <c r="P1204" s="17">
        <v>25.253485717703661</v>
      </c>
      <c r="Q1204" s="17">
        <v>2.0995261613312626</v>
      </c>
    </row>
    <row r="1205" spans="1:17" x14ac:dyDescent="0.25">
      <c r="A1205" t="s">
        <v>552</v>
      </c>
      <c r="B1205" s="8">
        <v>48.67</v>
      </c>
      <c r="C1205" s="8">
        <v>0.16</v>
      </c>
      <c r="D1205" s="8">
        <v>31.94</v>
      </c>
      <c r="E1205" s="8">
        <v>0.97</v>
      </c>
      <c r="F1205" s="8">
        <v>0.1</v>
      </c>
      <c r="G1205" s="8">
        <v>0.44</v>
      </c>
      <c r="H1205" s="8">
        <v>14.98</v>
      </c>
      <c r="I1205" s="8">
        <v>2.44</v>
      </c>
      <c r="J1205" s="8">
        <v>0.28999999999999998</v>
      </c>
      <c r="K1205" s="17">
        <v>99.99</v>
      </c>
      <c r="M1205" s="9">
        <v>99</v>
      </c>
      <c r="O1205" s="17">
        <v>75.88347577816549</v>
      </c>
      <c r="P1205" s="17">
        <v>22.367345068656302</v>
      </c>
      <c r="Q1205" s="17">
        <v>1.7491791531782006</v>
      </c>
    </row>
    <row r="1206" spans="1:17" x14ac:dyDescent="0.25">
      <c r="A1206" t="s">
        <v>553</v>
      </c>
      <c r="B1206" s="8">
        <v>48.66</v>
      </c>
      <c r="C1206" s="8">
        <v>0.19</v>
      </c>
      <c r="D1206" s="8">
        <v>31.74</v>
      </c>
      <c r="E1206" s="8">
        <v>0.93</v>
      </c>
      <c r="F1206" s="8">
        <v>0.12</v>
      </c>
      <c r="G1206" s="8">
        <v>0.3</v>
      </c>
      <c r="H1206" s="8">
        <v>15.04</v>
      </c>
      <c r="I1206" s="8">
        <v>2.75</v>
      </c>
      <c r="J1206" s="8">
        <v>0.27</v>
      </c>
      <c r="K1206" s="17">
        <v>100</v>
      </c>
      <c r="M1206" s="9">
        <v>108</v>
      </c>
      <c r="O1206" s="17">
        <v>73.950372557054635</v>
      </c>
      <c r="P1206" s="17">
        <v>24.468899293449788</v>
      </c>
      <c r="Q1206" s="17">
        <v>1.580728149495586</v>
      </c>
    </row>
    <row r="1207" spans="1:17" x14ac:dyDescent="0.25">
      <c r="A1207" t="s">
        <v>554</v>
      </c>
      <c r="B1207" s="8">
        <v>49.6</v>
      </c>
      <c r="C1207" s="8">
        <v>0.17</v>
      </c>
      <c r="D1207" s="8">
        <v>31</v>
      </c>
      <c r="E1207" s="8">
        <v>0.91</v>
      </c>
      <c r="F1207" s="8">
        <v>0.19</v>
      </c>
      <c r="G1207" s="8">
        <v>0.37</v>
      </c>
      <c r="H1207" s="8">
        <v>14.39</v>
      </c>
      <c r="I1207" s="8">
        <v>3.06</v>
      </c>
      <c r="J1207" s="8">
        <v>0.31</v>
      </c>
      <c r="K1207" s="17">
        <v>100</v>
      </c>
      <c r="M1207" s="9">
        <v>117</v>
      </c>
      <c r="O1207" s="17">
        <v>70.898657307159951</v>
      </c>
      <c r="P1207" s="17">
        <v>27.282731735380189</v>
      </c>
      <c r="Q1207" s="17">
        <v>1.8186109574598579</v>
      </c>
    </row>
    <row r="1208" spans="1:17" x14ac:dyDescent="0.25">
      <c r="A1208" t="s">
        <v>555</v>
      </c>
      <c r="B1208" s="8">
        <v>50.43</v>
      </c>
      <c r="C1208" s="8">
        <v>0.21</v>
      </c>
      <c r="D1208" s="8">
        <v>30.75</v>
      </c>
      <c r="E1208" s="8">
        <v>0.91</v>
      </c>
      <c r="F1208" s="8">
        <v>0.12</v>
      </c>
      <c r="G1208" s="8">
        <v>0.27</v>
      </c>
      <c r="H1208" s="8">
        <v>14.09</v>
      </c>
      <c r="I1208" s="8">
        <v>2.84</v>
      </c>
      <c r="J1208" s="8">
        <v>0.37</v>
      </c>
      <c r="K1208" s="17">
        <v>99.99</v>
      </c>
      <c r="M1208" s="9">
        <v>126</v>
      </c>
      <c r="O1208" s="17">
        <v>71.632291391770394</v>
      </c>
      <c r="P1208" s="17">
        <v>26.127953850924722</v>
      </c>
      <c r="Q1208" s="17">
        <v>2.2397547573048771</v>
      </c>
    </row>
    <row r="1209" spans="1:17" x14ac:dyDescent="0.25">
      <c r="A1209" t="s">
        <v>556</v>
      </c>
      <c r="B1209" s="8">
        <v>49.64</v>
      </c>
      <c r="C1209" s="8">
        <v>0</v>
      </c>
      <c r="D1209" s="8">
        <v>30.8</v>
      </c>
      <c r="E1209" s="8">
        <v>0.96</v>
      </c>
      <c r="F1209" s="8">
        <v>0</v>
      </c>
      <c r="G1209" s="8">
        <v>0.37</v>
      </c>
      <c r="H1209" s="8">
        <v>15.26</v>
      </c>
      <c r="I1209" s="8">
        <v>2.65</v>
      </c>
      <c r="J1209" s="8">
        <v>0.32</v>
      </c>
      <c r="K1209" s="17">
        <v>100</v>
      </c>
      <c r="M1209" s="9">
        <v>135</v>
      </c>
      <c r="O1209" s="17">
        <v>74.670189310598971</v>
      </c>
      <c r="P1209" s="17">
        <v>23.46539138871205</v>
      </c>
      <c r="Q1209" s="17">
        <v>1.86441930068897</v>
      </c>
    </row>
    <row r="1210" spans="1:17" x14ac:dyDescent="0.25">
      <c r="A1210" t="s">
        <v>557</v>
      </c>
      <c r="B1210" s="8">
        <v>49.27</v>
      </c>
      <c r="C1210" s="8">
        <v>0.31</v>
      </c>
      <c r="D1210" s="8">
        <v>31.17</v>
      </c>
      <c r="E1210" s="8">
        <v>1.01</v>
      </c>
      <c r="F1210" s="8">
        <v>0.25</v>
      </c>
      <c r="G1210" s="8">
        <v>0.3</v>
      </c>
      <c r="H1210" s="8">
        <v>14.65</v>
      </c>
      <c r="I1210" s="8">
        <v>2.62</v>
      </c>
      <c r="J1210" s="8">
        <v>0.41</v>
      </c>
      <c r="K1210" s="17">
        <v>99.99</v>
      </c>
      <c r="M1210" s="9">
        <v>144</v>
      </c>
      <c r="O1210" s="17">
        <v>73.694341315181617</v>
      </c>
      <c r="P1210" s="17">
        <v>23.849925004854065</v>
      </c>
      <c r="Q1210" s="17">
        <v>2.4557336799643013</v>
      </c>
    </row>
    <row r="1211" spans="1:17" x14ac:dyDescent="0.25">
      <c r="A1211" t="s">
        <v>558</v>
      </c>
      <c r="B1211" s="8">
        <v>48.98</v>
      </c>
      <c r="C1211" s="8">
        <v>0.28000000000000003</v>
      </c>
      <c r="D1211" s="8">
        <v>31.43</v>
      </c>
      <c r="E1211" s="8">
        <v>1.06</v>
      </c>
      <c r="F1211" s="8">
        <v>0.15</v>
      </c>
      <c r="G1211" s="8">
        <v>0.3</v>
      </c>
      <c r="H1211" s="8">
        <v>15</v>
      </c>
      <c r="I1211" s="8">
        <v>2.46</v>
      </c>
      <c r="J1211" s="8">
        <v>0.34</v>
      </c>
      <c r="K1211" s="17">
        <v>100</v>
      </c>
      <c r="M1211" s="9">
        <v>153</v>
      </c>
      <c r="O1211" s="17">
        <v>75.541935895637508</v>
      </c>
      <c r="P1211" s="17">
        <v>22.419254544785481</v>
      </c>
      <c r="Q1211" s="17">
        <v>2.038809559577019</v>
      </c>
    </row>
    <row r="1212" spans="1:17" x14ac:dyDescent="0.25">
      <c r="A1212" t="s">
        <v>559</v>
      </c>
      <c r="B1212" s="8">
        <v>49.53</v>
      </c>
      <c r="C1212" s="8">
        <v>0.23</v>
      </c>
      <c r="D1212" s="8">
        <v>31.29</v>
      </c>
      <c r="E1212" s="8">
        <v>1.01</v>
      </c>
      <c r="F1212" s="8">
        <v>0.22</v>
      </c>
      <c r="G1212" s="8">
        <v>0.33</v>
      </c>
      <c r="H1212" s="8">
        <v>14.16</v>
      </c>
      <c r="I1212" s="8">
        <v>2.84</v>
      </c>
      <c r="J1212" s="8">
        <v>0.39</v>
      </c>
      <c r="K1212" s="17">
        <v>100</v>
      </c>
      <c r="M1212" s="9">
        <v>162</v>
      </c>
      <c r="O1212" s="17">
        <v>71.646453403783283</v>
      </c>
      <c r="P1212" s="17">
        <v>26.00393030987448</v>
      </c>
      <c r="Q1212" s="17">
        <v>2.3496162863422541</v>
      </c>
    </row>
    <row r="1213" spans="1:17" x14ac:dyDescent="0.25">
      <c r="A1213" t="s">
        <v>560</v>
      </c>
      <c r="B1213" s="8">
        <v>48.83</v>
      </c>
      <c r="C1213" s="8">
        <v>0.21</v>
      </c>
      <c r="D1213" s="8">
        <v>31.91</v>
      </c>
      <c r="E1213" s="8">
        <v>0.82</v>
      </c>
      <c r="F1213" s="8">
        <v>0.17</v>
      </c>
      <c r="G1213" s="8">
        <v>0.27</v>
      </c>
      <c r="H1213" s="8">
        <v>15.09</v>
      </c>
      <c r="I1213" s="8">
        <v>2.4700000000000002</v>
      </c>
      <c r="J1213" s="8">
        <v>0.24</v>
      </c>
      <c r="K1213" s="17">
        <v>100.01</v>
      </c>
      <c r="M1213" s="9">
        <v>180</v>
      </c>
      <c r="O1213" s="17">
        <v>76.037208009551549</v>
      </c>
      <c r="P1213" s="17">
        <v>22.522836537687642</v>
      </c>
      <c r="Q1213" s="17">
        <v>1.4399554527608125</v>
      </c>
    </row>
    <row r="1214" spans="1:17" x14ac:dyDescent="0.25">
      <c r="A1214" t="s">
        <v>561</v>
      </c>
      <c r="B1214" s="8">
        <v>48.96</v>
      </c>
      <c r="C1214" s="8">
        <v>0.11</v>
      </c>
      <c r="D1214" s="8">
        <v>31.93</v>
      </c>
      <c r="E1214" s="8">
        <v>0.97</v>
      </c>
      <c r="F1214" s="8">
        <v>0.14000000000000001</v>
      </c>
      <c r="G1214" s="8">
        <v>0.31</v>
      </c>
      <c r="H1214" s="8">
        <v>14.69</v>
      </c>
      <c r="I1214" s="8">
        <v>2.54</v>
      </c>
      <c r="J1214" s="8">
        <v>0.35</v>
      </c>
      <c r="K1214" s="17">
        <v>100</v>
      </c>
      <c r="M1214" s="9">
        <v>189</v>
      </c>
      <c r="O1214" s="17">
        <v>74.556425994233294</v>
      </c>
      <c r="P1214" s="17">
        <v>23.328467589379535</v>
      </c>
      <c r="Q1214" s="17">
        <v>2.1151064163871682</v>
      </c>
    </row>
    <row r="1215" spans="1:17" x14ac:dyDescent="0.25">
      <c r="A1215" t="s">
        <v>562</v>
      </c>
      <c r="B1215" s="8">
        <v>49.68</v>
      </c>
      <c r="C1215" s="8">
        <v>0.28000000000000003</v>
      </c>
      <c r="D1215" s="8">
        <v>31.4</v>
      </c>
      <c r="E1215" s="8">
        <v>0.77</v>
      </c>
      <c r="F1215" s="8">
        <v>0.11</v>
      </c>
      <c r="G1215" s="8">
        <v>0.33</v>
      </c>
      <c r="H1215" s="8">
        <v>14.25</v>
      </c>
      <c r="I1215" s="8">
        <v>2.78</v>
      </c>
      <c r="J1215" s="8">
        <v>0.4</v>
      </c>
      <c r="K1215" s="17">
        <v>100</v>
      </c>
      <c r="M1215" s="9">
        <v>198</v>
      </c>
      <c r="O1215" s="17">
        <v>72.126177602974437</v>
      </c>
      <c r="P1215" s="17">
        <v>25.463145881976622</v>
      </c>
      <c r="Q1215" s="17">
        <v>2.4106765150489466</v>
      </c>
    </row>
    <row r="1216" spans="1:17" x14ac:dyDescent="0.25">
      <c r="A1216" t="s">
        <v>563</v>
      </c>
      <c r="B1216" s="8">
        <v>49.56</v>
      </c>
      <c r="C1216" s="8">
        <v>0.22</v>
      </c>
      <c r="D1216" s="8">
        <v>31.29</v>
      </c>
      <c r="E1216" s="8">
        <v>0.97</v>
      </c>
      <c r="F1216" s="8">
        <v>7.0000000000000007E-2</v>
      </c>
      <c r="G1216" s="8">
        <v>0.23</v>
      </c>
      <c r="H1216" s="8">
        <v>14.55</v>
      </c>
      <c r="I1216" s="8">
        <v>2.77</v>
      </c>
      <c r="J1216" s="8">
        <v>0.34</v>
      </c>
      <c r="K1216" s="17">
        <v>100</v>
      </c>
      <c r="M1216" s="9">
        <v>207</v>
      </c>
      <c r="O1216" s="17">
        <v>72.868392663349681</v>
      </c>
      <c r="P1216" s="17">
        <v>25.104130007535847</v>
      </c>
      <c r="Q1216" s="17">
        <v>2.0274773291144745</v>
      </c>
    </row>
    <row r="1217" spans="1:51" x14ac:dyDescent="0.25">
      <c r="A1217" t="s">
        <v>564</v>
      </c>
      <c r="B1217" s="8">
        <v>48.62</v>
      </c>
      <c r="C1217" s="8">
        <v>0.22</v>
      </c>
      <c r="D1217" s="8">
        <v>31.83</v>
      </c>
      <c r="E1217" s="8">
        <v>1.03</v>
      </c>
      <c r="F1217" s="8">
        <v>0.12</v>
      </c>
      <c r="G1217" s="8">
        <v>0.32</v>
      </c>
      <c r="H1217" s="8">
        <v>14.9</v>
      </c>
      <c r="I1217" s="8">
        <v>2.59</v>
      </c>
      <c r="J1217" s="8">
        <v>0.37</v>
      </c>
      <c r="K1217" s="17">
        <v>100</v>
      </c>
      <c r="M1217" s="9">
        <v>216</v>
      </c>
      <c r="O1217" s="17">
        <v>74.39772922154819</v>
      </c>
      <c r="P1217" s="17">
        <v>23.402507090001617</v>
      </c>
      <c r="Q1217" s="17">
        <v>2.1997636884501994</v>
      </c>
    </row>
    <row r="1218" spans="1:51" x14ac:dyDescent="0.25">
      <c r="A1218" t="s">
        <v>565</v>
      </c>
      <c r="B1218" s="8">
        <v>50.33</v>
      </c>
      <c r="C1218" s="8">
        <v>0.26</v>
      </c>
      <c r="D1218" s="8">
        <v>30.71</v>
      </c>
      <c r="E1218" s="8">
        <v>0.89</v>
      </c>
      <c r="F1218" s="8">
        <v>0.19</v>
      </c>
      <c r="G1218" s="8">
        <v>0.33</v>
      </c>
      <c r="H1218" s="8">
        <v>13.81</v>
      </c>
      <c r="I1218" s="8">
        <v>3.07</v>
      </c>
      <c r="J1218" s="8">
        <v>0.42</v>
      </c>
      <c r="K1218" s="17">
        <v>100.01</v>
      </c>
      <c r="M1218" s="9">
        <v>225</v>
      </c>
      <c r="O1218" s="17">
        <v>69.516983715890561</v>
      </c>
      <c r="P1218" s="17">
        <v>27.965644123578105</v>
      </c>
      <c r="Q1218" s="17">
        <v>2.5173721605313504</v>
      </c>
    </row>
    <row r="1219" spans="1:51" x14ac:dyDescent="0.25">
      <c r="A1219" t="s">
        <v>566</v>
      </c>
      <c r="B1219" s="8">
        <v>50.93</v>
      </c>
      <c r="C1219" s="8">
        <v>0.16</v>
      </c>
      <c r="D1219" s="8">
        <v>30.89</v>
      </c>
      <c r="E1219" s="8">
        <v>0.72</v>
      </c>
      <c r="F1219" s="8">
        <v>0</v>
      </c>
      <c r="G1219" s="8">
        <v>0.33</v>
      </c>
      <c r="H1219" s="8">
        <v>13.47</v>
      </c>
      <c r="I1219" s="8">
        <v>3.12</v>
      </c>
      <c r="J1219" s="8">
        <v>0.38</v>
      </c>
      <c r="K1219" s="17">
        <v>100</v>
      </c>
      <c r="M1219" s="9">
        <v>234</v>
      </c>
      <c r="O1219" s="17">
        <v>68.835108630149804</v>
      </c>
      <c r="P1219" s="17">
        <v>28.852683387922585</v>
      </c>
      <c r="Q1219" s="17">
        <v>2.3122079819276147</v>
      </c>
    </row>
    <row r="1220" spans="1:51" x14ac:dyDescent="0.25">
      <c r="A1220" t="s">
        <v>567</v>
      </c>
      <c r="B1220" s="8">
        <v>50.73</v>
      </c>
      <c r="C1220" s="8">
        <v>0.15</v>
      </c>
      <c r="D1220" s="8">
        <v>30.63</v>
      </c>
      <c r="E1220" s="8">
        <v>0.99</v>
      </c>
      <c r="F1220" s="8">
        <v>0.17</v>
      </c>
      <c r="G1220" s="8">
        <v>0.3</v>
      </c>
      <c r="H1220" s="8">
        <v>13.49</v>
      </c>
      <c r="I1220" s="8">
        <v>3.14</v>
      </c>
      <c r="J1220" s="8">
        <v>0.4</v>
      </c>
      <c r="K1220" s="17">
        <v>100</v>
      </c>
      <c r="M1220" s="9">
        <v>243</v>
      </c>
      <c r="O1220" s="17">
        <v>68.656608868757431</v>
      </c>
      <c r="P1220" s="17">
        <v>28.919398566368308</v>
      </c>
      <c r="Q1220" s="17">
        <v>2.4239925648742542</v>
      </c>
      <c r="T1220" s="17">
        <v>29024.01</v>
      </c>
      <c r="U1220" s="17">
        <v>1035.04</v>
      </c>
      <c r="V1220" s="17">
        <v>295818.56</v>
      </c>
      <c r="W1220" s="17">
        <v>96413.04</v>
      </c>
      <c r="X1220" s="8">
        <v>1.57</v>
      </c>
      <c r="Y1220" s="17">
        <v>445.54</v>
      </c>
      <c r="Z1220" s="8">
        <v>5.37</v>
      </c>
      <c r="AA1220" s="8">
        <v>1.0349999999999999</v>
      </c>
      <c r="AB1220" s="8">
        <v>6.37</v>
      </c>
      <c r="AC1220" s="8">
        <v>1.29</v>
      </c>
      <c r="AD1220" s="17">
        <v>2253.88</v>
      </c>
      <c r="AE1220" s="8">
        <v>0.115</v>
      </c>
      <c r="AF1220" s="8">
        <v>0.20200000000000001</v>
      </c>
      <c r="AG1220" s="8">
        <v>0.45800000000000002</v>
      </c>
      <c r="AH1220" s="8">
        <v>211.43</v>
      </c>
      <c r="AI1220" s="8">
        <v>4.99</v>
      </c>
      <c r="AJ1220" s="8">
        <v>9.01</v>
      </c>
      <c r="AK1220" s="8">
        <v>0.65800000000000003</v>
      </c>
      <c r="AL1220" s="8">
        <v>2.1</v>
      </c>
      <c r="AM1220" s="8">
        <v>0.36799999999999999</v>
      </c>
      <c r="AN1220" s="8">
        <v>0.52400000000000002</v>
      </c>
      <c r="AP1220" s="8">
        <v>1.01</v>
      </c>
      <c r="AR1220" s="17">
        <v>10.660171215059357</v>
      </c>
    </row>
    <row r="1221" spans="1:51" x14ac:dyDescent="0.25">
      <c r="A1221" t="s">
        <v>568</v>
      </c>
      <c r="B1221" s="8">
        <v>50.35</v>
      </c>
      <c r="C1221" s="8">
        <v>0.25</v>
      </c>
      <c r="D1221" s="8">
        <v>30.81</v>
      </c>
      <c r="E1221" s="8">
        <v>0.95</v>
      </c>
      <c r="F1221" s="8">
        <v>0.17</v>
      </c>
      <c r="G1221" s="8">
        <v>0.3</v>
      </c>
      <c r="H1221" s="8">
        <v>13.71</v>
      </c>
      <c r="I1221" s="8">
        <v>3.08</v>
      </c>
      <c r="J1221" s="8">
        <v>0.39</v>
      </c>
      <c r="K1221" s="17">
        <v>100.01</v>
      </c>
      <c r="M1221" s="9">
        <v>252</v>
      </c>
      <c r="O1221" s="17">
        <v>69.424666009358489</v>
      </c>
      <c r="P1221" s="17">
        <v>28.223850985046319</v>
      </c>
      <c r="Q1221" s="17">
        <v>2.3514830055951981</v>
      </c>
    </row>
    <row r="1222" spans="1:51" x14ac:dyDescent="0.25">
      <c r="A1222" t="s">
        <v>569</v>
      </c>
      <c r="B1222" s="8">
        <v>52.39</v>
      </c>
      <c r="C1222" s="8">
        <v>0.35</v>
      </c>
      <c r="D1222" s="8">
        <v>29.35</v>
      </c>
      <c r="E1222" s="8">
        <v>0.93</v>
      </c>
      <c r="F1222" s="8">
        <v>0.11</v>
      </c>
      <c r="G1222" s="8">
        <v>0.22</v>
      </c>
      <c r="H1222" s="8">
        <v>11.98</v>
      </c>
      <c r="I1222" s="8">
        <v>4.0999999999999996</v>
      </c>
      <c r="J1222" s="8">
        <v>0.56999999999999995</v>
      </c>
      <c r="K1222" s="17">
        <v>100</v>
      </c>
      <c r="M1222" s="9">
        <v>261</v>
      </c>
      <c r="O1222" s="17">
        <v>59.666792793254899</v>
      </c>
      <c r="P1222" s="17">
        <v>36.952935386085493</v>
      </c>
      <c r="Q1222" s="17">
        <v>3.3802718206596203</v>
      </c>
    </row>
    <row r="1223" spans="1:51" x14ac:dyDescent="0.25">
      <c r="A1223" t="s">
        <v>570</v>
      </c>
      <c r="B1223" s="8">
        <v>53.38</v>
      </c>
      <c r="C1223" s="8">
        <v>0.25</v>
      </c>
      <c r="D1223" s="8">
        <v>28.55</v>
      </c>
      <c r="E1223" s="8">
        <v>0.92</v>
      </c>
      <c r="F1223" s="8">
        <v>0.19</v>
      </c>
      <c r="G1223" s="8">
        <v>0.37</v>
      </c>
      <c r="H1223" s="8">
        <v>11.07</v>
      </c>
      <c r="I1223" s="8">
        <v>4.67</v>
      </c>
      <c r="J1223" s="8">
        <v>0.61</v>
      </c>
      <c r="K1223" s="17">
        <v>100.01</v>
      </c>
      <c r="M1223" s="9">
        <v>270</v>
      </c>
      <c r="O1223" s="17">
        <v>54.673995909010273</v>
      </c>
      <c r="P1223" s="17">
        <v>41.738735267614452</v>
      </c>
      <c r="Q1223" s="17">
        <v>3.5872688233752741</v>
      </c>
    </row>
    <row r="1224" spans="1:51" ht="15.75" x14ac:dyDescent="0.25">
      <c r="AY1224" s="1" t="s">
        <v>636</v>
      </c>
    </row>
    <row r="1225" spans="1:51" ht="15.75" x14ac:dyDescent="0.25">
      <c r="A1225" s="1" t="s">
        <v>636</v>
      </c>
    </row>
    <row r="1226" spans="1:51" x14ac:dyDescent="0.25">
      <c r="A1226" s="4" t="s">
        <v>180</v>
      </c>
      <c r="B1226" s="16" t="s">
        <v>0</v>
      </c>
      <c r="C1226" s="16" t="s">
        <v>1</v>
      </c>
      <c r="D1226" s="16" t="s">
        <v>2</v>
      </c>
      <c r="E1226" s="16" t="s">
        <v>3</v>
      </c>
      <c r="F1226" s="16" t="s">
        <v>4</v>
      </c>
      <c r="G1226" s="16" t="s">
        <v>5</v>
      </c>
      <c r="H1226" s="16" t="s">
        <v>6</v>
      </c>
      <c r="I1226" s="16" t="s">
        <v>7</v>
      </c>
      <c r="J1226" s="16" t="s">
        <v>8</v>
      </c>
      <c r="K1226" s="20" t="s">
        <v>9</v>
      </c>
      <c r="L1226" s="16"/>
      <c r="M1226" s="26" t="s">
        <v>10</v>
      </c>
      <c r="N1226" s="4"/>
      <c r="O1226" s="20" t="s">
        <v>11</v>
      </c>
      <c r="P1226" s="20" t="s">
        <v>12</v>
      </c>
      <c r="Q1226" s="20" t="s">
        <v>13</v>
      </c>
    </row>
    <row r="1227" spans="1:51" x14ac:dyDescent="0.25">
      <c r="A1227" t="s">
        <v>571</v>
      </c>
      <c r="B1227" s="8">
        <v>54.94</v>
      </c>
      <c r="C1227" s="8">
        <v>0.5</v>
      </c>
      <c r="D1227" s="8">
        <v>27.37</v>
      </c>
      <c r="E1227" s="8">
        <v>0.72</v>
      </c>
      <c r="F1227" s="8">
        <v>0</v>
      </c>
      <c r="G1227" s="8">
        <v>0.3</v>
      </c>
      <c r="H1227" s="8">
        <v>10.09</v>
      </c>
      <c r="I1227" s="8">
        <v>5.25</v>
      </c>
      <c r="J1227" s="8">
        <v>0.84</v>
      </c>
      <c r="K1227" s="17">
        <v>100.01</v>
      </c>
      <c r="M1227" s="9">
        <v>0</v>
      </c>
      <c r="O1227" s="17">
        <v>49.00263490224733</v>
      </c>
      <c r="P1227" s="17">
        <v>46.139913901819057</v>
      </c>
      <c r="Q1227" s="17">
        <v>4.8574511959336011</v>
      </c>
    </row>
    <row r="1228" spans="1:51" x14ac:dyDescent="0.25">
      <c r="A1228" t="s">
        <v>572</v>
      </c>
      <c r="B1228" s="8">
        <v>51.88</v>
      </c>
      <c r="C1228" s="8">
        <v>0.28999999999999998</v>
      </c>
      <c r="D1228" s="8">
        <v>29.44</v>
      </c>
      <c r="E1228" s="8">
        <v>1.1100000000000001</v>
      </c>
      <c r="F1228" s="8">
        <v>0.12</v>
      </c>
      <c r="G1228" s="8">
        <v>0.46</v>
      </c>
      <c r="H1228" s="8">
        <v>12.27</v>
      </c>
      <c r="I1228" s="8">
        <v>3.9</v>
      </c>
      <c r="J1228" s="8">
        <v>0.52</v>
      </c>
      <c r="K1228" s="17">
        <v>99.99</v>
      </c>
      <c r="M1228" s="9">
        <v>6</v>
      </c>
      <c r="O1228" s="17">
        <v>61.513905246586035</v>
      </c>
      <c r="P1228" s="17">
        <v>35.382014269476848</v>
      </c>
      <c r="Q1228" s="17">
        <v>3.1040804839371092</v>
      </c>
    </row>
    <row r="1229" spans="1:51" x14ac:dyDescent="0.25">
      <c r="A1229" t="s">
        <v>573</v>
      </c>
      <c r="B1229" s="8">
        <v>49.81</v>
      </c>
      <c r="C1229" s="8">
        <v>0.22</v>
      </c>
      <c r="D1229" s="8">
        <v>31.21</v>
      </c>
      <c r="E1229" s="8">
        <v>1</v>
      </c>
      <c r="F1229" s="8">
        <v>0.13</v>
      </c>
      <c r="G1229" s="8">
        <v>0.25</v>
      </c>
      <c r="H1229" s="8">
        <v>14.16</v>
      </c>
      <c r="I1229" s="8">
        <v>2.87</v>
      </c>
      <c r="J1229" s="8">
        <v>0.35</v>
      </c>
      <c r="K1229" s="17">
        <v>100</v>
      </c>
      <c r="M1229" s="9">
        <v>12</v>
      </c>
      <c r="O1229" s="17">
        <v>71.622314449983065</v>
      </c>
      <c r="P1229" s="17">
        <v>26.26976598409107</v>
      </c>
      <c r="Q1229" s="17">
        <v>2.1079195659258758</v>
      </c>
    </row>
    <row r="1230" spans="1:51" x14ac:dyDescent="0.25">
      <c r="A1230" t="s">
        <v>574</v>
      </c>
      <c r="B1230" s="8">
        <v>49.63</v>
      </c>
      <c r="C1230" s="8">
        <v>0.21</v>
      </c>
      <c r="D1230" s="8">
        <v>31.36</v>
      </c>
      <c r="E1230" s="8">
        <v>0.98</v>
      </c>
      <c r="F1230" s="8">
        <v>0.05</v>
      </c>
      <c r="G1230" s="8">
        <v>0.36</v>
      </c>
      <c r="H1230" s="8">
        <v>14.09</v>
      </c>
      <c r="I1230" s="8">
        <v>2.87</v>
      </c>
      <c r="J1230" s="8">
        <v>0.46</v>
      </c>
      <c r="K1230" s="17">
        <v>100.01</v>
      </c>
      <c r="M1230" s="9">
        <v>18</v>
      </c>
      <c r="O1230" s="17">
        <v>71.049116884204963</v>
      </c>
      <c r="P1230" s="17">
        <v>26.188992872832756</v>
      </c>
      <c r="Q1230" s="17">
        <v>2.7618902429622811</v>
      </c>
    </row>
    <row r="1231" spans="1:51" x14ac:dyDescent="0.25">
      <c r="A1231" t="s">
        <v>575</v>
      </c>
      <c r="B1231" s="8">
        <v>50.12</v>
      </c>
      <c r="C1231" s="8">
        <v>0.26</v>
      </c>
      <c r="D1231" s="8">
        <v>30.72</v>
      </c>
      <c r="E1231" s="8">
        <v>1.03</v>
      </c>
      <c r="F1231" s="8">
        <v>0.24</v>
      </c>
      <c r="G1231" s="8">
        <v>0.42</v>
      </c>
      <c r="H1231" s="8">
        <v>13.95</v>
      </c>
      <c r="I1231" s="8">
        <v>2.91</v>
      </c>
      <c r="J1231" s="8">
        <v>0.35</v>
      </c>
      <c r="K1231" s="17">
        <v>100</v>
      </c>
      <c r="M1231" s="9">
        <v>24</v>
      </c>
      <c r="O1231" s="17">
        <v>71.054706905981263</v>
      </c>
      <c r="P1231" s="17">
        <v>26.822598166196993</v>
      </c>
      <c r="Q1231" s="17">
        <v>2.1226949278217422</v>
      </c>
    </row>
    <row r="1232" spans="1:51" x14ac:dyDescent="0.25">
      <c r="A1232" t="s">
        <v>576</v>
      </c>
      <c r="B1232" s="8">
        <v>49.43</v>
      </c>
      <c r="C1232" s="8">
        <v>0.24</v>
      </c>
      <c r="D1232" s="8">
        <v>31.2</v>
      </c>
      <c r="E1232" s="8">
        <v>1.0900000000000001</v>
      </c>
      <c r="F1232" s="8">
        <v>0.13</v>
      </c>
      <c r="G1232" s="8">
        <v>0.2</v>
      </c>
      <c r="H1232" s="8">
        <v>14.4</v>
      </c>
      <c r="I1232" s="8">
        <v>2.84</v>
      </c>
      <c r="J1232" s="8">
        <v>0.48</v>
      </c>
      <c r="K1232" s="17">
        <v>100.01</v>
      </c>
      <c r="M1232" s="9">
        <v>30</v>
      </c>
      <c r="O1232" s="17">
        <v>71.60304545563379</v>
      </c>
      <c r="P1232" s="17">
        <v>25.555039227845555</v>
      </c>
      <c r="Q1232" s="17">
        <v>2.841915316520637</v>
      </c>
    </row>
    <row r="1233" spans="1:51" x14ac:dyDescent="0.25">
      <c r="A1233" t="s">
        <v>577</v>
      </c>
      <c r="B1233" s="8">
        <v>49.76</v>
      </c>
      <c r="C1233" s="8">
        <v>0.19</v>
      </c>
      <c r="D1233" s="8">
        <v>30.76</v>
      </c>
      <c r="E1233" s="8">
        <v>1.08</v>
      </c>
      <c r="F1233" s="8">
        <v>0.17</v>
      </c>
      <c r="G1233" s="8">
        <v>0.28000000000000003</v>
      </c>
      <c r="H1233" s="8">
        <v>14.28</v>
      </c>
      <c r="I1233" s="8">
        <v>3</v>
      </c>
      <c r="J1233" s="8">
        <v>0.48</v>
      </c>
      <c r="K1233" s="17">
        <v>100</v>
      </c>
      <c r="M1233" s="9">
        <v>36</v>
      </c>
      <c r="O1233" s="17">
        <v>70.412753845631769</v>
      </c>
      <c r="P1233" s="17">
        <v>26.769088707577897</v>
      </c>
      <c r="Q1233" s="17">
        <v>2.818157446790349</v>
      </c>
    </row>
    <row r="1234" spans="1:51" x14ac:dyDescent="0.25">
      <c r="A1234" t="s">
        <v>578</v>
      </c>
      <c r="B1234" s="8">
        <v>49.1</v>
      </c>
      <c r="C1234" s="8">
        <v>0.19</v>
      </c>
      <c r="D1234" s="8">
        <v>30.91</v>
      </c>
      <c r="E1234" s="8">
        <v>1.1599999999999999</v>
      </c>
      <c r="F1234" s="8">
        <v>0.15</v>
      </c>
      <c r="G1234" s="8">
        <v>0.31</v>
      </c>
      <c r="H1234" s="8">
        <v>14.75</v>
      </c>
      <c r="I1234" s="8">
        <v>2.87</v>
      </c>
      <c r="J1234" s="8">
        <v>0.55000000000000004</v>
      </c>
      <c r="K1234" s="17">
        <v>99.99</v>
      </c>
      <c r="M1234" s="9">
        <v>42</v>
      </c>
      <c r="O1234" s="17">
        <v>71.60710723029419</v>
      </c>
      <c r="P1234" s="17">
        <v>25.213620721641856</v>
      </c>
      <c r="Q1234" s="17">
        <v>3.1792720480639467</v>
      </c>
    </row>
    <row r="1235" spans="1:51" x14ac:dyDescent="0.25">
      <c r="A1235" t="s">
        <v>579</v>
      </c>
      <c r="B1235" s="8">
        <v>50.03</v>
      </c>
      <c r="C1235" s="8">
        <v>0.25</v>
      </c>
      <c r="D1235" s="8">
        <v>30.92</v>
      </c>
      <c r="E1235" s="8">
        <v>1.1299999999999999</v>
      </c>
      <c r="F1235" s="8">
        <v>0.12</v>
      </c>
      <c r="G1235" s="8">
        <v>0.26</v>
      </c>
      <c r="H1235" s="8">
        <v>13.96</v>
      </c>
      <c r="I1235" s="8">
        <v>2.95</v>
      </c>
      <c r="J1235" s="8">
        <v>0.37</v>
      </c>
      <c r="K1235" s="17">
        <v>99.99</v>
      </c>
      <c r="M1235" s="9">
        <v>48</v>
      </c>
      <c r="O1235" s="17">
        <v>70.723081488203661</v>
      </c>
      <c r="P1235" s="17">
        <v>27.044999796063056</v>
      </c>
      <c r="Q1235" s="17">
        <v>2.23191871573328</v>
      </c>
    </row>
    <row r="1236" spans="1:51" x14ac:dyDescent="0.25">
      <c r="A1236" t="s">
        <v>580</v>
      </c>
      <c r="B1236" s="8">
        <v>50.6</v>
      </c>
      <c r="C1236" s="8">
        <v>0.28999999999999998</v>
      </c>
      <c r="D1236" s="8">
        <v>30.51</v>
      </c>
      <c r="E1236" s="8">
        <v>0.94</v>
      </c>
      <c r="F1236" s="8">
        <v>0.14000000000000001</v>
      </c>
      <c r="G1236" s="8">
        <v>0.31</v>
      </c>
      <c r="H1236" s="8">
        <v>13.69</v>
      </c>
      <c r="I1236" s="8">
        <v>3.12</v>
      </c>
      <c r="J1236" s="8">
        <v>0.4</v>
      </c>
      <c r="K1236" s="17">
        <v>100</v>
      </c>
      <c r="M1236" s="9">
        <v>54</v>
      </c>
      <c r="O1236" s="17">
        <v>69.098431818052219</v>
      </c>
      <c r="P1236" s="17">
        <v>28.49761709160838</v>
      </c>
      <c r="Q1236" s="17">
        <v>2.4039510903394157</v>
      </c>
    </row>
    <row r="1237" spans="1:51" x14ac:dyDescent="0.25">
      <c r="A1237" t="s">
        <v>581</v>
      </c>
      <c r="B1237" s="8">
        <v>49.84</v>
      </c>
      <c r="C1237" s="8">
        <v>0.14000000000000001</v>
      </c>
      <c r="D1237" s="8">
        <v>31.26</v>
      </c>
      <c r="E1237" s="8">
        <v>1.06</v>
      </c>
      <c r="F1237" s="8">
        <v>7.0000000000000007E-2</v>
      </c>
      <c r="G1237" s="8">
        <v>0.5</v>
      </c>
      <c r="H1237" s="8">
        <v>13.89</v>
      </c>
      <c r="I1237" s="8">
        <v>2.82</v>
      </c>
      <c r="J1237" s="8">
        <v>0.42</v>
      </c>
      <c r="K1237" s="17">
        <v>100</v>
      </c>
      <c r="M1237" s="9">
        <v>60</v>
      </c>
      <c r="O1237" s="17">
        <v>71.255463341436368</v>
      </c>
      <c r="P1237" s="17">
        <v>26.179071587078738</v>
      </c>
      <c r="Q1237" s="17">
        <v>2.5654650714848999</v>
      </c>
    </row>
    <row r="1238" spans="1:51" x14ac:dyDescent="0.25">
      <c r="A1238" t="s">
        <v>582</v>
      </c>
      <c r="B1238" s="8">
        <v>49.74</v>
      </c>
      <c r="C1238" s="8">
        <v>0.25</v>
      </c>
      <c r="D1238" s="8">
        <v>30.87</v>
      </c>
      <c r="E1238" s="8">
        <v>1.18</v>
      </c>
      <c r="F1238" s="8">
        <v>0.23</v>
      </c>
      <c r="G1238" s="8">
        <v>0.32</v>
      </c>
      <c r="H1238" s="8">
        <v>14.01</v>
      </c>
      <c r="I1238" s="8">
        <v>3</v>
      </c>
      <c r="J1238" s="8">
        <v>0.4</v>
      </c>
      <c r="K1238" s="17">
        <v>100</v>
      </c>
      <c r="M1238" s="9">
        <v>66</v>
      </c>
      <c r="O1238" s="17">
        <v>70.348413832164496</v>
      </c>
      <c r="P1238" s="17">
        <v>27.260049418495857</v>
      </c>
      <c r="Q1238" s="17">
        <v>2.39153674933966</v>
      </c>
    </row>
    <row r="1239" spans="1:51" x14ac:dyDescent="0.25">
      <c r="A1239" t="s">
        <v>583</v>
      </c>
      <c r="B1239" s="8">
        <v>50.47</v>
      </c>
      <c r="C1239" s="8">
        <v>0.28000000000000003</v>
      </c>
      <c r="D1239" s="8">
        <v>30.54</v>
      </c>
      <c r="E1239" s="8">
        <v>1.08</v>
      </c>
      <c r="F1239" s="8">
        <v>0.13</v>
      </c>
      <c r="G1239" s="8">
        <v>0.31</v>
      </c>
      <c r="H1239" s="8">
        <v>13.76</v>
      </c>
      <c r="I1239" s="8">
        <v>3.1</v>
      </c>
      <c r="J1239" s="8">
        <v>0.33</v>
      </c>
      <c r="K1239" s="17">
        <v>100</v>
      </c>
      <c r="M1239" s="9">
        <v>72</v>
      </c>
      <c r="O1239" s="17">
        <v>69.625848846283645</v>
      </c>
      <c r="P1239" s="17">
        <v>28.385919874252203</v>
      </c>
      <c r="Q1239" s="17">
        <v>1.9882312794641581</v>
      </c>
    </row>
    <row r="1240" spans="1:51" x14ac:dyDescent="0.25">
      <c r="A1240" t="s">
        <v>584</v>
      </c>
      <c r="B1240" s="8">
        <v>49.89</v>
      </c>
      <c r="C1240" s="8">
        <v>0.3</v>
      </c>
      <c r="D1240" s="8">
        <v>30.95</v>
      </c>
      <c r="E1240" s="8">
        <v>1.18</v>
      </c>
      <c r="F1240" s="8">
        <v>0.18</v>
      </c>
      <c r="G1240" s="8">
        <v>0.28999999999999998</v>
      </c>
      <c r="H1240" s="8">
        <v>13.79</v>
      </c>
      <c r="I1240" s="8">
        <v>2.98</v>
      </c>
      <c r="J1240" s="8">
        <v>0.43</v>
      </c>
      <c r="K1240" s="17">
        <v>99.99</v>
      </c>
      <c r="M1240" s="9">
        <v>78</v>
      </c>
      <c r="O1240" s="17">
        <v>70.018874867916352</v>
      </c>
      <c r="P1240" s="17">
        <v>27.381443233184733</v>
      </c>
      <c r="Q1240" s="17">
        <v>2.5996818988989179</v>
      </c>
    </row>
    <row r="1241" spans="1:51" x14ac:dyDescent="0.25">
      <c r="A1241" t="s">
        <v>585</v>
      </c>
      <c r="B1241" s="8">
        <v>52.46</v>
      </c>
      <c r="C1241" s="8">
        <v>0.37</v>
      </c>
      <c r="D1241" s="8">
        <v>29.41</v>
      </c>
      <c r="E1241" s="8">
        <v>1</v>
      </c>
      <c r="F1241" s="8">
        <v>0.1</v>
      </c>
      <c r="G1241" s="8">
        <v>0.24</v>
      </c>
      <c r="H1241" s="8">
        <v>11.97</v>
      </c>
      <c r="I1241" s="8">
        <v>3.91</v>
      </c>
      <c r="J1241" s="8">
        <v>0.52</v>
      </c>
      <c r="K1241" s="17">
        <v>99.98</v>
      </c>
      <c r="M1241" s="9">
        <v>84</v>
      </c>
      <c r="O1241" s="17">
        <v>60.870166317565236</v>
      </c>
      <c r="P1241" s="17">
        <v>35.981254826284761</v>
      </c>
      <c r="Q1241" s="17">
        <v>3.1485788561499914</v>
      </c>
    </row>
    <row r="1243" spans="1:51" ht="15.75" x14ac:dyDescent="0.25">
      <c r="A1243" s="1" t="s">
        <v>637</v>
      </c>
    </row>
    <row r="1244" spans="1:51" ht="15.75" x14ac:dyDescent="0.25">
      <c r="A1244" s="4" t="s">
        <v>1131</v>
      </c>
      <c r="B1244" s="16" t="s">
        <v>0</v>
      </c>
      <c r="C1244" s="16" t="s">
        <v>1</v>
      </c>
      <c r="D1244" s="16" t="s">
        <v>2</v>
      </c>
      <c r="E1244" s="16" t="s">
        <v>3</v>
      </c>
      <c r="F1244" s="16" t="s">
        <v>4</v>
      </c>
      <c r="G1244" s="16" t="s">
        <v>5</v>
      </c>
      <c r="H1244" s="16" t="s">
        <v>6</v>
      </c>
      <c r="I1244" s="16" t="s">
        <v>7</v>
      </c>
      <c r="J1244" s="16" t="s">
        <v>8</v>
      </c>
      <c r="K1244" s="20" t="s">
        <v>9</v>
      </c>
      <c r="L1244" s="16"/>
      <c r="M1244" s="26" t="s">
        <v>10</v>
      </c>
      <c r="N1244" s="4"/>
      <c r="O1244" s="20" t="s">
        <v>11</v>
      </c>
      <c r="P1244" s="20" t="s">
        <v>12</v>
      </c>
      <c r="Q1244" s="20" t="s">
        <v>13</v>
      </c>
      <c r="R1244" s="4"/>
      <c r="S1244" s="4" t="s">
        <v>4633</v>
      </c>
      <c r="T1244" s="20" t="s">
        <v>4634</v>
      </c>
      <c r="U1244" s="20" t="s">
        <v>4635</v>
      </c>
      <c r="V1244" s="20" t="s">
        <v>4636</v>
      </c>
      <c r="W1244" s="20" t="s">
        <v>4637</v>
      </c>
      <c r="X1244" s="16" t="s">
        <v>4638</v>
      </c>
      <c r="Y1244" s="20" t="s">
        <v>4639</v>
      </c>
      <c r="Z1244" s="16" t="s">
        <v>4640</v>
      </c>
      <c r="AA1244" s="16" t="s">
        <v>4641</v>
      </c>
      <c r="AB1244" s="16" t="s">
        <v>4642</v>
      </c>
      <c r="AC1244" s="16" t="s">
        <v>4643</v>
      </c>
      <c r="AD1244" s="20" t="s">
        <v>4644</v>
      </c>
      <c r="AE1244" s="16" t="s">
        <v>4645</v>
      </c>
      <c r="AF1244" s="16" t="s">
        <v>4646</v>
      </c>
      <c r="AG1244" s="16" t="s">
        <v>4647</v>
      </c>
      <c r="AH1244" s="16" t="s">
        <v>4656</v>
      </c>
      <c r="AI1244" s="16" t="s">
        <v>4655</v>
      </c>
      <c r="AJ1244" s="16" t="s">
        <v>4654</v>
      </c>
      <c r="AK1244" s="16" t="s">
        <v>4653</v>
      </c>
      <c r="AL1244" s="16" t="s">
        <v>4652</v>
      </c>
      <c r="AM1244" s="16" t="s">
        <v>4651</v>
      </c>
      <c r="AN1244" s="16" t="s">
        <v>4650</v>
      </c>
      <c r="AO1244" s="16" t="s">
        <v>4649</v>
      </c>
      <c r="AP1244" s="16" t="s">
        <v>4648</v>
      </c>
      <c r="AQ1244" s="16"/>
      <c r="AR1244" s="20" t="s">
        <v>107</v>
      </c>
      <c r="AY1244" s="1" t="s">
        <v>637</v>
      </c>
    </row>
    <row r="1245" spans="1:51" x14ac:dyDescent="0.25">
      <c r="A1245" t="s">
        <v>586</v>
      </c>
      <c r="B1245" s="8">
        <v>55.51</v>
      </c>
      <c r="C1245" s="8">
        <v>0.3</v>
      </c>
      <c r="D1245" s="8">
        <v>26.84</v>
      </c>
      <c r="E1245" s="8">
        <v>1.1000000000000001</v>
      </c>
      <c r="F1245" s="8">
        <v>0.09</v>
      </c>
      <c r="G1245" s="8">
        <v>0.33</v>
      </c>
      <c r="H1245" s="8">
        <v>9.9</v>
      </c>
      <c r="I1245" s="8">
        <v>5.0599999999999996</v>
      </c>
      <c r="J1245" s="8">
        <v>0.87</v>
      </c>
      <c r="K1245" s="17">
        <v>100</v>
      </c>
      <c r="M1245" s="9">
        <v>0</v>
      </c>
      <c r="O1245" s="17">
        <v>49.271819405663727</v>
      </c>
      <c r="P1245" s="17">
        <v>45.572529128330437</v>
      </c>
      <c r="Q1245" s="17">
        <v>5.1556514660058514</v>
      </c>
    </row>
    <row r="1246" spans="1:51" x14ac:dyDescent="0.25">
      <c r="A1246" t="s">
        <v>587</v>
      </c>
      <c r="B1246" s="8">
        <v>54.15</v>
      </c>
      <c r="C1246" s="8">
        <v>0.21</v>
      </c>
      <c r="D1246" s="8">
        <v>28.12</v>
      </c>
      <c r="E1246" s="8">
        <v>0.96</v>
      </c>
      <c r="F1246" s="8">
        <v>0.15</v>
      </c>
      <c r="G1246" s="8">
        <v>0.25</v>
      </c>
      <c r="H1246" s="8">
        <v>10.94</v>
      </c>
      <c r="I1246" s="8">
        <v>4.57</v>
      </c>
      <c r="J1246" s="8">
        <v>0.65</v>
      </c>
      <c r="K1246" s="17">
        <v>100</v>
      </c>
      <c r="M1246" s="9">
        <v>8</v>
      </c>
      <c r="O1246" s="17">
        <v>54.743930645369211</v>
      </c>
      <c r="P1246" s="17">
        <v>41.383199487055961</v>
      </c>
      <c r="Q1246" s="17">
        <v>3.8728698675748232</v>
      </c>
    </row>
    <row r="1247" spans="1:51" x14ac:dyDescent="0.25">
      <c r="A1247" t="s">
        <v>588</v>
      </c>
      <c r="B1247" s="8">
        <v>53.34</v>
      </c>
      <c r="C1247" s="8">
        <v>0.24</v>
      </c>
      <c r="D1247" s="8">
        <v>28.92</v>
      </c>
      <c r="E1247" s="8">
        <v>0.9</v>
      </c>
      <c r="F1247" s="8">
        <v>0.09</v>
      </c>
      <c r="G1247" s="8">
        <v>0.35</v>
      </c>
      <c r="H1247" s="8">
        <v>11.42</v>
      </c>
      <c r="I1247" s="8">
        <v>4.17</v>
      </c>
      <c r="J1247" s="8">
        <v>0.57999999999999996</v>
      </c>
      <c r="K1247" s="17">
        <v>100.01</v>
      </c>
      <c r="M1247" s="9">
        <v>16</v>
      </c>
      <c r="O1247" s="17">
        <v>58.097089143854909</v>
      </c>
      <c r="P1247" s="17">
        <v>38.389595321011946</v>
      </c>
      <c r="Q1247" s="17">
        <v>3.5133155351331382</v>
      </c>
    </row>
    <row r="1248" spans="1:51" x14ac:dyDescent="0.25">
      <c r="A1248" t="s">
        <v>589</v>
      </c>
      <c r="B1248" s="8">
        <v>51.33</v>
      </c>
      <c r="C1248" s="8">
        <v>0.09</v>
      </c>
      <c r="D1248" s="8">
        <v>30.33</v>
      </c>
      <c r="E1248" s="8">
        <v>0.85</v>
      </c>
      <c r="F1248" s="8">
        <v>0</v>
      </c>
      <c r="G1248" s="8">
        <v>0.31</v>
      </c>
      <c r="H1248" s="8">
        <v>13.23</v>
      </c>
      <c r="I1248" s="8">
        <v>3.42</v>
      </c>
      <c r="J1248" s="8">
        <v>0.43</v>
      </c>
      <c r="K1248" s="17">
        <v>99.99</v>
      </c>
      <c r="M1248" s="9">
        <v>24</v>
      </c>
      <c r="O1248" s="17">
        <v>66.379255209724747</v>
      </c>
      <c r="P1248" s="17">
        <v>31.051876252991828</v>
      </c>
      <c r="Q1248" s="17">
        <v>2.5688685372834348</v>
      </c>
    </row>
    <row r="1249" spans="1:44" x14ac:dyDescent="0.25">
      <c r="A1249" t="s">
        <v>590</v>
      </c>
      <c r="B1249" s="8">
        <v>49.78</v>
      </c>
      <c r="C1249" s="8">
        <v>0.18</v>
      </c>
      <c r="D1249" s="8">
        <v>30.98</v>
      </c>
      <c r="E1249" s="8">
        <v>1.05</v>
      </c>
      <c r="F1249" s="8">
        <v>0.19</v>
      </c>
      <c r="G1249" s="8">
        <v>0.38</v>
      </c>
      <c r="H1249" s="8">
        <v>14.08</v>
      </c>
      <c r="I1249" s="8">
        <v>2.93</v>
      </c>
      <c r="J1249" s="8">
        <v>0.44</v>
      </c>
      <c r="K1249" s="17">
        <v>100.01</v>
      </c>
      <c r="M1249" s="9">
        <v>32</v>
      </c>
      <c r="O1249" s="17">
        <v>70.732033547421509</v>
      </c>
      <c r="P1249" s="17">
        <v>26.636080543065816</v>
      </c>
      <c r="Q1249" s="17">
        <v>2.6318859095126586</v>
      </c>
    </row>
    <row r="1250" spans="1:44" x14ac:dyDescent="0.25">
      <c r="A1250" t="s">
        <v>591</v>
      </c>
      <c r="B1250" s="8">
        <v>51.04</v>
      </c>
      <c r="C1250" s="8">
        <v>0.13</v>
      </c>
      <c r="D1250" s="8">
        <v>30.38</v>
      </c>
      <c r="E1250" s="8">
        <v>1.1100000000000001</v>
      </c>
      <c r="F1250" s="8">
        <v>0.14000000000000001</v>
      </c>
      <c r="G1250" s="8">
        <v>0.34</v>
      </c>
      <c r="H1250" s="8">
        <v>13.18</v>
      </c>
      <c r="I1250" s="8">
        <v>3.26</v>
      </c>
      <c r="J1250" s="8">
        <v>0.42</v>
      </c>
      <c r="K1250" s="17">
        <v>100</v>
      </c>
      <c r="M1250" s="9">
        <v>40</v>
      </c>
      <c r="O1250" s="17">
        <v>67.315378978291804</v>
      </c>
      <c r="P1250" s="17">
        <v>30.130455322157907</v>
      </c>
      <c r="Q1250" s="17">
        <v>2.5541656995502926</v>
      </c>
    </row>
    <row r="1251" spans="1:44" x14ac:dyDescent="0.25">
      <c r="A1251" t="s">
        <v>592</v>
      </c>
      <c r="B1251" s="8">
        <v>51.67</v>
      </c>
      <c r="C1251" s="8">
        <v>7.0000000000000007E-2</v>
      </c>
      <c r="D1251" s="8">
        <v>30.12</v>
      </c>
      <c r="E1251" s="8">
        <v>0.81</v>
      </c>
      <c r="F1251" s="8">
        <v>0.09</v>
      </c>
      <c r="G1251" s="8">
        <v>0.28999999999999998</v>
      </c>
      <c r="H1251" s="8">
        <v>12.94</v>
      </c>
      <c r="I1251" s="8">
        <v>3.5</v>
      </c>
      <c r="J1251" s="8">
        <v>0.48</v>
      </c>
      <c r="K1251" s="17">
        <v>99.97</v>
      </c>
      <c r="M1251" s="9">
        <v>48</v>
      </c>
      <c r="O1251" s="17">
        <v>65.204583541201487</v>
      </c>
      <c r="P1251" s="17">
        <v>31.915459617393505</v>
      </c>
      <c r="Q1251" s="17">
        <v>2.8799568414050047</v>
      </c>
    </row>
    <row r="1252" spans="1:44" x14ac:dyDescent="0.25">
      <c r="A1252" t="s">
        <v>593</v>
      </c>
      <c r="B1252" s="8">
        <v>50.86</v>
      </c>
      <c r="C1252" s="8">
        <v>0.35</v>
      </c>
      <c r="D1252" s="8">
        <v>30.5</v>
      </c>
      <c r="E1252" s="8">
        <v>0.88</v>
      </c>
      <c r="F1252" s="8">
        <v>0.24</v>
      </c>
      <c r="G1252" s="8">
        <v>0.21</v>
      </c>
      <c r="H1252" s="8">
        <v>13.25</v>
      </c>
      <c r="I1252" s="8">
        <v>3.24</v>
      </c>
      <c r="J1252" s="8">
        <v>0.47</v>
      </c>
      <c r="K1252" s="17">
        <v>100</v>
      </c>
      <c r="M1252" s="9">
        <v>56</v>
      </c>
      <c r="O1252" s="17">
        <v>67.351806454756456</v>
      </c>
      <c r="P1252" s="17">
        <v>29.803522048392782</v>
      </c>
      <c r="Q1252" s="17">
        <v>2.8446714968507552</v>
      </c>
    </row>
    <row r="1253" spans="1:44" x14ac:dyDescent="0.25">
      <c r="A1253" t="s">
        <v>594</v>
      </c>
      <c r="B1253" s="8">
        <v>50.35</v>
      </c>
      <c r="C1253" s="8">
        <v>0.21</v>
      </c>
      <c r="D1253" s="8">
        <v>30.67</v>
      </c>
      <c r="E1253" s="8">
        <v>0.93</v>
      </c>
      <c r="F1253" s="8">
        <v>0.16</v>
      </c>
      <c r="G1253" s="8">
        <v>0.42</v>
      </c>
      <c r="H1253" s="8">
        <v>13.77</v>
      </c>
      <c r="I1253" s="8">
        <v>3.05</v>
      </c>
      <c r="J1253" s="8">
        <v>0.44</v>
      </c>
      <c r="K1253" s="17">
        <v>100</v>
      </c>
      <c r="M1253" s="9">
        <v>64</v>
      </c>
      <c r="O1253" s="17">
        <v>69.498874868193468</v>
      </c>
      <c r="P1253" s="17">
        <v>27.856906244270085</v>
      </c>
      <c r="Q1253" s="17">
        <v>2.6442188875364385</v>
      </c>
    </row>
    <row r="1254" spans="1:44" x14ac:dyDescent="0.25">
      <c r="A1254" t="s">
        <v>595</v>
      </c>
      <c r="B1254" s="8">
        <v>50.69</v>
      </c>
      <c r="C1254" s="8">
        <v>0.13</v>
      </c>
      <c r="D1254" s="8">
        <v>30.58</v>
      </c>
      <c r="E1254" s="8">
        <v>1.1399999999999999</v>
      </c>
      <c r="F1254" s="8">
        <v>0.12</v>
      </c>
      <c r="G1254" s="8">
        <v>0.23</v>
      </c>
      <c r="H1254" s="8">
        <v>13.73</v>
      </c>
      <c r="I1254" s="8">
        <v>2.97</v>
      </c>
      <c r="J1254" s="8">
        <v>0.41</v>
      </c>
      <c r="K1254" s="17">
        <v>100</v>
      </c>
      <c r="M1254" s="9">
        <v>80</v>
      </c>
      <c r="O1254" s="17">
        <v>70.076836897314735</v>
      </c>
      <c r="P1254" s="17">
        <v>27.431503545402741</v>
      </c>
      <c r="Q1254" s="17">
        <v>2.4916595572825391</v>
      </c>
    </row>
    <row r="1255" spans="1:44" x14ac:dyDescent="0.25">
      <c r="A1255" t="s">
        <v>596</v>
      </c>
      <c r="B1255" s="8">
        <v>51.05</v>
      </c>
      <c r="C1255" s="8">
        <v>0.31</v>
      </c>
      <c r="D1255" s="8">
        <v>30.45</v>
      </c>
      <c r="E1255" s="8">
        <v>0.96</v>
      </c>
      <c r="F1255" s="8">
        <v>0.16</v>
      </c>
      <c r="G1255" s="8">
        <v>0.3</v>
      </c>
      <c r="H1255" s="8">
        <v>13.06</v>
      </c>
      <c r="I1255" s="8">
        <v>3.27</v>
      </c>
      <c r="J1255" s="8">
        <v>0.45</v>
      </c>
      <c r="K1255" s="17">
        <v>100.01</v>
      </c>
      <c r="M1255" s="9">
        <v>88</v>
      </c>
      <c r="O1255" s="17">
        <v>66.928725847921726</v>
      </c>
      <c r="P1255" s="17">
        <v>30.325386354567769</v>
      </c>
      <c r="Q1255" s="17">
        <v>2.7458877975105018</v>
      </c>
    </row>
    <row r="1256" spans="1:44" x14ac:dyDescent="0.25">
      <c r="A1256" t="s">
        <v>597</v>
      </c>
      <c r="B1256" s="8">
        <v>51.5</v>
      </c>
      <c r="C1256" s="8">
        <v>0.19</v>
      </c>
      <c r="D1256" s="8">
        <v>30.53</v>
      </c>
      <c r="E1256" s="8">
        <v>0.84</v>
      </c>
      <c r="F1256" s="8">
        <v>7.0000000000000007E-2</v>
      </c>
      <c r="G1256" s="8">
        <v>0.22</v>
      </c>
      <c r="H1256" s="8">
        <v>13</v>
      </c>
      <c r="I1256" s="8">
        <v>3.13</v>
      </c>
      <c r="J1256" s="8">
        <v>0.51</v>
      </c>
      <c r="K1256" s="17">
        <v>99.99</v>
      </c>
      <c r="M1256" s="9">
        <v>96</v>
      </c>
      <c r="O1256" s="17">
        <v>67.457513217392162</v>
      </c>
      <c r="P1256" s="17">
        <v>29.391416833485472</v>
      </c>
      <c r="Q1256" s="17">
        <v>3.1510699491223622</v>
      </c>
    </row>
    <row r="1257" spans="1:44" x14ac:dyDescent="0.25">
      <c r="A1257" t="s">
        <v>598</v>
      </c>
      <c r="B1257" s="8">
        <v>50.46</v>
      </c>
      <c r="C1257" s="8">
        <v>0.21</v>
      </c>
      <c r="D1257" s="8">
        <v>30.71</v>
      </c>
      <c r="E1257" s="8">
        <v>0.91</v>
      </c>
      <c r="F1257" s="8">
        <v>0.18</v>
      </c>
      <c r="G1257" s="8">
        <v>0.36</v>
      </c>
      <c r="H1257" s="8">
        <v>13.73</v>
      </c>
      <c r="I1257" s="8">
        <v>3.07</v>
      </c>
      <c r="J1257" s="8">
        <v>0.39</v>
      </c>
      <c r="K1257" s="17">
        <v>100.02</v>
      </c>
      <c r="M1257" s="9">
        <v>104</v>
      </c>
      <c r="O1257" s="17">
        <v>69.519240256825967</v>
      </c>
      <c r="P1257" s="17">
        <v>28.129503400418709</v>
      </c>
      <c r="Q1257" s="17">
        <v>2.3512563427553279</v>
      </c>
    </row>
    <row r="1258" spans="1:44" x14ac:dyDescent="0.25">
      <c r="A1258" t="s">
        <v>599</v>
      </c>
      <c r="B1258" s="8">
        <v>50.01</v>
      </c>
      <c r="C1258" s="8">
        <v>0.19</v>
      </c>
      <c r="D1258" s="8">
        <v>31.15</v>
      </c>
      <c r="E1258" s="8">
        <v>0.95</v>
      </c>
      <c r="F1258" s="8">
        <v>0</v>
      </c>
      <c r="G1258" s="8">
        <v>0.19</v>
      </c>
      <c r="H1258" s="8">
        <v>14.18</v>
      </c>
      <c r="I1258" s="8">
        <v>2.91</v>
      </c>
      <c r="J1258" s="8">
        <v>0.42</v>
      </c>
      <c r="K1258" s="17">
        <v>100</v>
      </c>
      <c r="M1258" s="9">
        <v>112</v>
      </c>
      <c r="O1258" s="17">
        <v>71.091561140421234</v>
      </c>
      <c r="P1258" s="17">
        <v>26.401221397570978</v>
      </c>
      <c r="Q1258" s="17">
        <v>2.5072174620077932</v>
      </c>
    </row>
    <row r="1259" spans="1:44" x14ac:dyDescent="0.25">
      <c r="A1259" t="s">
        <v>600</v>
      </c>
      <c r="B1259" s="8">
        <v>50.83</v>
      </c>
      <c r="C1259" s="8">
        <v>0.32</v>
      </c>
      <c r="D1259" s="8">
        <v>30.52</v>
      </c>
      <c r="E1259" s="8">
        <v>0.95</v>
      </c>
      <c r="F1259" s="8">
        <v>0.23</v>
      </c>
      <c r="G1259" s="8">
        <v>0.41</v>
      </c>
      <c r="H1259" s="8">
        <v>13.23</v>
      </c>
      <c r="I1259" s="8">
        <v>3.06</v>
      </c>
      <c r="J1259" s="8">
        <v>0.44</v>
      </c>
      <c r="K1259" s="17">
        <v>99.99</v>
      </c>
      <c r="M1259" s="9">
        <v>120</v>
      </c>
      <c r="O1259" s="17">
        <v>68.579900142931294</v>
      </c>
      <c r="P1259" s="17">
        <v>28.704344944733474</v>
      </c>
      <c r="Q1259" s="17">
        <v>2.7157549123352491</v>
      </c>
    </row>
    <row r="1260" spans="1:44" x14ac:dyDescent="0.25">
      <c r="A1260" t="s">
        <v>601</v>
      </c>
      <c r="B1260" s="8">
        <v>50.1</v>
      </c>
      <c r="C1260" s="8">
        <v>0.27</v>
      </c>
      <c r="D1260" s="8">
        <v>30.95</v>
      </c>
      <c r="E1260" s="8">
        <v>0.95</v>
      </c>
      <c r="F1260" s="8">
        <v>0.2</v>
      </c>
      <c r="G1260" s="8">
        <v>0.28000000000000003</v>
      </c>
      <c r="H1260" s="8">
        <v>13.77</v>
      </c>
      <c r="I1260" s="8">
        <v>3.1</v>
      </c>
      <c r="J1260" s="8">
        <v>0.39</v>
      </c>
      <c r="K1260" s="17">
        <v>100.01</v>
      </c>
      <c r="M1260" s="9">
        <v>128</v>
      </c>
      <c r="O1260" s="17">
        <v>69.390493041683087</v>
      </c>
      <c r="P1260" s="17">
        <v>28.269422495240637</v>
      </c>
      <c r="Q1260" s="17">
        <v>2.3400844630762903</v>
      </c>
      <c r="T1260" s="17">
        <v>27748.98</v>
      </c>
      <c r="U1260" s="17">
        <v>833.58</v>
      </c>
      <c r="V1260" s="17">
        <v>254458.09</v>
      </c>
      <c r="W1260" s="17">
        <v>98414.28</v>
      </c>
      <c r="X1260" s="8">
        <v>1.27</v>
      </c>
      <c r="Y1260" s="17">
        <v>474.5</v>
      </c>
      <c r="Z1260" s="8">
        <v>1.9</v>
      </c>
      <c r="AA1260" s="8">
        <v>0.60199999999999998</v>
      </c>
      <c r="AB1260" s="8">
        <v>6.42</v>
      </c>
      <c r="AC1260" s="8">
        <v>0.97199999999999998</v>
      </c>
      <c r="AD1260" s="17">
        <v>2492.79</v>
      </c>
      <c r="AE1260" s="8">
        <v>8.1000000000000003E-2</v>
      </c>
      <c r="AF1260" s="8">
        <v>0.246</v>
      </c>
      <c r="AG1260" s="8">
        <v>0.127</v>
      </c>
      <c r="AH1260" s="8">
        <v>290.22000000000003</v>
      </c>
      <c r="AI1260" s="8">
        <v>5.78</v>
      </c>
      <c r="AJ1260" s="8">
        <v>8.68</v>
      </c>
      <c r="AK1260" s="8">
        <v>0.73299999999999998</v>
      </c>
      <c r="AL1260" s="8">
        <v>1.57</v>
      </c>
      <c r="AM1260" s="8">
        <v>0.37</v>
      </c>
      <c r="AN1260" s="8">
        <v>0.58899999999999997</v>
      </c>
      <c r="AO1260" s="8">
        <v>0.19</v>
      </c>
      <c r="AP1260" s="8">
        <v>0.94</v>
      </c>
      <c r="AR1260" s="17">
        <v>8.5893115567500509</v>
      </c>
    </row>
    <row r="1261" spans="1:44" x14ac:dyDescent="0.25">
      <c r="A1261" t="s">
        <v>602</v>
      </c>
      <c r="B1261" s="8">
        <v>50.53</v>
      </c>
      <c r="C1261" s="8">
        <v>0.19</v>
      </c>
      <c r="D1261" s="8">
        <v>30.75</v>
      </c>
      <c r="E1261" s="8">
        <v>0.77</v>
      </c>
      <c r="F1261" s="8">
        <v>7.0000000000000007E-2</v>
      </c>
      <c r="G1261" s="8">
        <v>0.32</v>
      </c>
      <c r="H1261" s="8">
        <v>13.86</v>
      </c>
      <c r="I1261" s="8">
        <v>3.1</v>
      </c>
      <c r="J1261" s="8">
        <v>0.41</v>
      </c>
      <c r="K1261" s="17">
        <v>100</v>
      </c>
      <c r="M1261" s="9">
        <v>136</v>
      </c>
      <c r="O1261" s="17">
        <v>69.445728750459381</v>
      </c>
      <c r="P1261" s="17">
        <v>28.108211511823416</v>
      </c>
      <c r="Q1261" s="17">
        <v>2.4460597377172073</v>
      </c>
    </row>
    <row r="1262" spans="1:44" x14ac:dyDescent="0.25">
      <c r="A1262" t="s">
        <v>603</v>
      </c>
      <c r="B1262" s="8">
        <v>50.09</v>
      </c>
      <c r="C1262" s="8">
        <v>0.13</v>
      </c>
      <c r="D1262" s="8">
        <v>31.26</v>
      </c>
      <c r="E1262" s="8">
        <v>0.95</v>
      </c>
      <c r="F1262" s="8">
        <v>0.11</v>
      </c>
      <c r="G1262" s="8">
        <v>0.34</v>
      </c>
      <c r="H1262" s="8">
        <v>13.92</v>
      </c>
      <c r="I1262" s="8">
        <v>2.85</v>
      </c>
      <c r="J1262" s="8">
        <v>0.35</v>
      </c>
      <c r="K1262" s="17">
        <v>100</v>
      </c>
      <c r="M1262" s="9">
        <v>144</v>
      </c>
      <c r="O1262" s="17">
        <v>71.405919109536214</v>
      </c>
      <c r="P1262" s="17">
        <v>26.456296430647413</v>
      </c>
      <c r="Q1262" s="17">
        <v>2.137784459816368</v>
      </c>
    </row>
    <row r="1263" spans="1:44" x14ac:dyDescent="0.25">
      <c r="A1263" t="s">
        <v>604</v>
      </c>
      <c r="B1263" s="8">
        <v>50.46</v>
      </c>
      <c r="C1263" s="8">
        <v>0.22</v>
      </c>
      <c r="D1263" s="8">
        <v>30.73</v>
      </c>
      <c r="E1263" s="8">
        <v>1.01</v>
      </c>
      <c r="F1263" s="8">
        <v>0.22</v>
      </c>
      <c r="G1263" s="8">
        <v>0.31</v>
      </c>
      <c r="H1263" s="8">
        <v>13.57</v>
      </c>
      <c r="I1263" s="8">
        <v>3.1</v>
      </c>
      <c r="J1263" s="8">
        <v>0.38</v>
      </c>
      <c r="K1263" s="17">
        <v>100</v>
      </c>
      <c r="M1263" s="9">
        <v>152</v>
      </c>
      <c r="O1263" s="17">
        <v>69.120750379442285</v>
      </c>
      <c r="P1263" s="17">
        <v>28.574556602013466</v>
      </c>
      <c r="Q1263" s="17">
        <v>2.3046930185442531</v>
      </c>
    </row>
    <row r="1264" spans="1:44" x14ac:dyDescent="0.25">
      <c r="A1264" t="s">
        <v>605</v>
      </c>
      <c r="B1264" s="8">
        <v>50.18</v>
      </c>
      <c r="C1264" s="8">
        <v>0.28000000000000003</v>
      </c>
      <c r="D1264" s="8">
        <v>30.8</v>
      </c>
      <c r="E1264" s="8">
        <v>0.99</v>
      </c>
      <c r="F1264" s="8">
        <v>0.11</v>
      </c>
      <c r="G1264" s="8">
        <v>0.3</v>
      </c>
      <c r="H1264" s="8">
        <v>13.71</v>
      </c>
      <c r="I1264" s="8">
        <v>3.22</v>
      </c>
      <c r="J1264" s="8">
        <v>0.41</v>
      </c>
      <c r="K1264" s="17">
        <v>100</v>
      </c>
      <c r="M1264" s="9">
        <v>160</v>
      </c>
      <c r="O1264" s="17">
        <v>68.463782849016681</v>
      </c>
      <c r="P1264" s="17">
        <v>29.09836037832525</v>
      </c>
      <c r="Q1264" s="17">
        <v>2.4378567726580718</v>
      </c>
    </row>
    <row r="1265" spans="1:51" x14ac:dyDescent="0.25">
      <c r="A1265" t="s">
        <v>606</v>
      </c>
      <c r="B1265" s="8">
        <v>50.19</v>
      </c>
      <c r="C1265" s="8">
        <v>0.09</v>
      </c>
      <c r="D1265" s="8">
        <v>31.31</v>
      </c>
      <c r="E1265" s="8">
        <v>0.91</v>
      </c>
      <c r="F1265" s="8">
        <v>0</v>
      </c>
      <c r="G1265" s="8">
        <v>0.22</v>
      </c>
      <c r="H1265" s="8">
        <v>14.15</v>
      </c>
      <c r="I1265" s="8">
        <v>2.79</v>
      </c>
      <c r="J1265" s="8">
        <v>0.34</v>
      </c>
      <c r="K1265" s="17">
        <v>100</v>
      </c>
      <c r="M1265" s="9">
        <v>168</v>
      </c>
      <c r="O1265" s="17">
        <v>72.180260440817108</v>
      </c>
      <c r="P1265" s="17">
        <v>25.754636096087257</v>
      </c>
      <c r="Q1265" s="17">
        <v>2.0651034630956215</v>
      </c>
      <c r="S1265">
        <v>5.44</v>
      </c>
      <c r="T1265" s="17">
        <v>33373.22</v>
      </c>
      <c r="U1265" s="17">
        <v>889.27</v>
      </c>
      <c r="V1265" s="17">
        <v>274509.59000000003</v>
      </c>
      <c r="W1265" s="17">
        <v>101130.2</v>
      </c>
      <c r="X1265" s="8">
        <v>1.1299999999999999</v>
      </c>
      <c r="Y1265" s="17">
        <v>603.51</v>
      </c>
      <c r="Z1265" s="8">
        <v>2.39</v>
      </c>
      <c r="AA1265" s="8">
        <v>0.73</v>
      </c>
      <c r="AB1265" s="8">
        <v>6.78</v>
      </c>
      <c r="AC1265" s="8">
        <v>1.1100000000000001</v>
      </c>
      <c r="AD1265" s="17">
        <v>2896.44</v>
      </c>
      <c r="AE1265" s="8">
        <v>0.18099999999999999</v>
      </c>
      <c r="AF1265" s="8">
        <v>0.2</v>
      </c>
      <c r="AG1265" s="8">
        <v>5.8000000000000003E-2</v>
      </c>
      <c r="AH1265" s="8">
        <v>440.86</v>
      </c>
      <c r="AI1265" s="8">
        <v>6.77</v>
      </c>
      <c r="AJ1265" s="8">
        <v>10.16</v>
      </c>
      <c r="AK1265" s="8">
        <v>0.79600000000000004</v>
      </c>
      <c r="AL1265" s="8">
        <v>2.76</v>
      </c>
      <c r="AN1265" s="8">
        <v>0.88</v>
      </c>
      <c r="AP1265" s="8">
        <v>1.43</v>
      </c>
      <c r="AR1265" s="17">
        <v>6.5699768634033475</v>
      </c>
    </row>
    <row r="1266" spans="1:51" x14ac:dyDescent="0.25">
      <c r="A1266" t="s">
        <v>607</v>
      </c>
      <c r="B1266" s="8">
        <v>50.97</v>
      </c>
      <c r="C1266" s="8">
        <v>0.35</v>
      </c>
      <c r="D1266" s="8">
        <v>30.27</v>
      </c>
      <c r="E1266" s="8">
        <v>0.95</v>
      </c>
      <c r="F1266" s="8">
        <v>0.11</v>
      </c>
      <c r="G1266" s="8">
        <v>0.34</v>
      </c>
      <c r="H1266" s="8">
        <v>13.26</v>
      </c>
      <c r="I1266" s="8">
        <v>3.29</v>
      </c>
      <c r="J1266" s="8">
        <v>0.46</v>
      </c>
      <c r="K1266" s="17">
        <v>100</v>
      </c>
      <c r="M1266" s="9">
        <v>176</v>
      </c>
      <c r="O1266" s="17">
        <v>67.100526259858157</v>
      </c>
      <c r="P1266" s="17">
        <v>30.127806255766416</v>
      </c>
      <c r="Q1266" s="17">
        <v>2.7716674843754454</v>
      </c>
    </row>
    <row r="1267" spans="1:51" x14ac:dyDescent="0.25">
      <c r="A1267" t="s">
        <v>608</v>
      </c>
      <c r="B1267" s="8">
        <v>50.05</v>
      </c>
      <c r="C1267" s="8">
        <v>0.19</v>
      </c>
      <c r="D1267" s="8">
        <v>31.27</v>
      </c>
      <c r="E1267" s="8">
        <v>0.95</v>
      </c>
      <c r="F1267" s="8">
        <v>7.0000000000000007E-2</v>
      </c>
      <c r="G1267" s="8">
        <v>0.19</v>
      </c>
      <c r="H1267" s="8">
        <v>14.06</v>
      </c>
      <c r="I1267" s="8">
        <v>2.81</v>
      </c>
      <c r="J1267" s="8">
        <v>0.4</v>
      </c>
      <c r="K1267" s="17">
        <v>99.99</v>
      </c>
      <c r="M1267" s="9">
        <v>184</v>
      </c>
      <c r="O1267" s="17">
        <v>71.656705300020008</v>
      </c>
      <c r="P1267" s="17">
        <v>25.915944712570216</v>
      </c>
      <c r="Q1267" s="17">
        <v>2.4273499874097713</v>
      </c>
    </row>
    <row r="1268" spans="1:51" x14ac:dyDescent="0.25">
      <c r="A1268" t="s">
        <v>609</v>
      </c>
      <c r="B1268" s="8">
        <v>50.42</v>
      </c>
      <c r="C1268" s="8">
        <v>0.21</v>
      </c>
      <c r="D1268" s="8">
        <v>30.74</v>
      </c>
      <c r="E1268" s="8">
        <v>1.05</v>
      </c>
      <c r="F1268" s="8">
        <v>7.0000000000000007E-2</v>
      </c>
      <c r="G1268" s="8">
        <v>0.34</v>
      </c>
      <c r="H1268" s="8">
        <v>13.8</v>
      </c>
      <c r="I1268" s="8">
        <v>2.95</v>
      </c>
      <c r="J1268" s="8">
        <v>0.41</v>
      </c>
      <c r="K1268" s="17">
        <v>99.99</v>
      </c>
      <c r="M1268" s="9">
        <v>192</v>
      </c>
      <c r="O1268" s="17">
        <v>70.312786276994743</v>
      </c>
      <c r="P1268" s="17">
        <v>27.199846132141282</v>
      </c>
      <c r="Q1268" s="17">
        <v>2.4873675908639781</v>
      </c>
    </row>
    <row r="1269" spans="1:51" x14ac:dyDescent="0.25">
      <c r="A1269" t="s">
        <v>610</v>
      </c>
      <c r="B1269" s="8">
        <v>53.21</v>
      </c>
      <c r="C1269" s="8">
        <v>0.24</v>
      </c>
      <c r="D1269" s="8">
        <v>28.71</v>
      </c>
      <c r="E1269" s="8">
        <v>0.95</v>
      </c>
      <c r="F1269" s="8">
        <v>0.15</v>
      </c>
      <c r="G1269" s="8">
        <v>0.41</v>
      </c>
      <c r="H1269" s="8">
        <v>11.63</v>
      </c>
      <c r="I1269" s="8">
        <v>4.16</v>
      </c>
      <c r="J1269" s="8">
        <v>0.54</v>
      </c>
      <c r="K1269" s="17">
        <v>100</v>
      </c>
      <c r="M1269" s="9">
        <v>200</v>
      </c>
      <c r="O1269" s="17">
        <v>58.734328380546884</v>
      </c>
      <c r="P1269" s="17">
        <v>38.018487269732788</v>
      </c>
      <c r="Q1269" s="17">
        <v>3.2471843497203343</v>
      </c>
    </row>
    <row r="1270" spans="1:51" x14ac:dyDescent="0.25">
      <c r="A1270" t="s">
        <v>611</v>
      </c>
      <c r="B1270" s="8">
        <v>54.11</v>
      </c>
      <c r="C1270" s="8">
        <v>0.3</v>
      </c>
      <c r="D1270" s="8">
        <v>28</v>
      </c>
      <c r="E1270" s="8">
        <v>1.05</v>
      </c>
      <c r="F1270" s="8">
        <v>0.2</v>
      </c>
      <c r="G1270" s="8">
        <v>0.34</v>
      </c>
      <c r="H1270" s="8">
        <v>10.83</v>
      </c>
      <c r="I1270" s="8">
        <v>4.4000000000000004</v>
      </c>
      <c r="J1270" s="8">
        <v>0.77</v>
      </c>
      <c r="K1270" s="17">
        <v>100</v>
      </c>
      <c r="M1270" s="9">
        <v>208</v>
      </c>
      <c r="O1270" s="17">
        <v>54.948965304489214</v>
      </c>
      <c r="P1270" s="17">
        <v>40.399217061980593</v>
      </c>
      <c r="Q1270" s="17">
        <v>4.6518176335301673</v>
      </c>
    </row>
    <row r="1272" spans="1:51" ht="15.75" x14ac:dyDescent="0.25">
      <c r="A1272" s="1" t="s">
        <v>3575</v>
      </c>
      <c r="AY1272" s="1" t="s">
        <v>3575</v>
      </c>
    </row>
    <row r="1273" spans="1:51" x14ac:dyDescent="0.25">
      <c r="A1273" s="4" t="s">
        <v>180</v>
      </c>
      <c r="B1273" s="16" t="s">
        <v>0</v>
      </c>
      <c r="C1273" s="16" t="s">
        <v>1</v>
      </c>
      <c r="D1273" s="16" t="s">
        <v>2</v>
      </c>
      <c r="E1273" s="16" t="s">
        <v>3</v>
      </c>
      <c r="F1273" s="16" t="s">
        <v>4</v>
      </c>
      <c r="G1273" s="16" t="s">
        <v>5</v>
      </c>
      <c r="H1273" s="16" t="s">
        <v>6</v>
      </c>
      <c r="I1273" s="16" t="s">
        <v>7</v>
      </c>
      <c r="J1273" s="16" t="s">
        <v>8</v>
      </c>
      <c r="K1273" s="20" t="s">
        <v>9</v>
      </c>
      <c r="L1273" s="16"/>
      <c r="M1273" s="26" t="s">
        <v>10</v>
      </c>
      <c r="N1273" s="4"/>
      <c r="O1273" s="20" t="s">
        <v>11</v>
      </c>
      <c r="P1273" s="20" t="s">
        <v>12</v>
      </c>
      <c r="Q1273" s="20" t="s">
        <v>13</v>
      </c>
    </row>
    <row r="1274" spans="1:51" x14ac:dyDescent="0.25">
      <c r="A1274" t="s">
        <v>612</v>
      </c>
      <c r="B1274" s="8">
        <v>55.66</v>
      </c>
      <c r="C1274" s="8">
        <v>0.38</v>
      </c>
      <c r="D1274" s="8">
        <v>25.2</v>
      </c>
      <c r="E1274" s="8">
        <v>1.51</v>
      </c>
      <c r="F1274" s="8">
        <v>0.09</v>
      </c>
      <c r="G1274" s="8">
        <v>0.7</v>
      </c>
      <c r="H1274" s="8">
        <v>10.73</v>
      </c>
      <c r="I1274" s="8">
        <v>4.87</v>
      </c>
      <c r="J1274" s="8">
        <v>0.85</v>
      </c>
      <c r="K1274" s="17">
        <v>99.99</v>
      </c>
      <c r="M1274" s="9">
        <v>0</v>
      </c>
      <c r="O1274" s="17">
        <v>52.201466787537242</v>
      </c>
      <c r="P1274" s="17">
        <v>42.874706013265417</v>
      </c>
      <c r="Q1274" s="17">
        <v>4.9238271991973566</v>
      </c>
    </row>
    <row r="1275" spans="1:51" x14ac:dyDescent="0.25">
      <c r="A1275" t="s">
        <v>613</v>
      </c>
      <c r="B1275" s="8">
        <v>53.94</v>
      </c>
      <c r="C1275" s="8">
        <v>0.23</v>
      </c>
      <c r="D1275" s="8">
        <v>28.48</v>
      </c>
      <c r="E1275" s="8">
        <v>0.84</v>
      </c>
      <c r="F1275" s="8">
        <v>0.1</v>
      </c>
      <c r="G1275" s="8">
        <v>0.26</v>
      </c>
      <c r="H1275" s="8">
        <v>11.22</v>
      </c>
      <c r="I1275" s="8">
        <v>4.29</v>
      </c>
      <c r="J1275" s="8">
        <v>0.64</v>
      </c>
      <c r="K1275" s="17">
        <v>100</v>
      </c>
      <c r="M1275" s="9">
        <v>7</v>
      </c>
      <c r="O1275" s="17">
        <v>56.823511581890486</v>
      </c>
      <c r="P1275" s="17">
        <v>39.317121419432326</v>
      </c>
      <c r="Q1275" s="17">
        <v>3.8593669986771992</v>
      </c>
    </row>
    <row r="1276" spans="1:51" x14ac:dyDescent="0.25">
      <c r="A1276" t="s">
        <v>614</v>
      </c>
      <c r="B1276" s="8">
        <v>51.34</v>
      </c>
      <c r="C1276" s="8">
        <v>0.18</v>
      </c>
      <c r="D1276" s="8">
        <v>30.03</v>
      </c>
      <c r="E1276" s="8">
        <v>1.1399999999999999</v>
      </c>
      <c r="F1276" s="8">
        <v>0.12</v>
      </c>
      <c r="G1276" s="8">
        <v>0.34</v>
      </c>
      <c r="H1276" s="8">
        <v>13.03</v>
      </c>
      <c r="I1276" s="8">
        <v>3.43</v>
      </c>
      <c r="J1276" s="8">
        <v>0.39</v>
      </c>
      <c r="K1276" s="17">
        <v>100</v>
      </c>
      <c r="M1276" s="9">
        <v>14</v>
      </c>
      <c r="O1276" s="17">
        <v>66.137451725069411</v>
      </c>
      <c r="P1276" s="17">
        <v>31.505499650096507</v>
      </c>
      <c r="Q1276" s="17">
        <v>2.3570486248340798</v>
      </c>
    </row>
    <row r="1277" spans="1:51" x14ac:dyDescent="0.25">
      <c r="A1277" t="s">
        <v>615</v>
      </c>
      <c r="B1277" s="8">
        <v>51.12</v>
      </c>
      <c r="C1277" s="8">
        <v>0.16</v>
      </c>
      <c r="D1277" s="8">
        <v>30.49</v>
      </c>
      <c r="E1277" s="8">
        <v>1.01</v>
      </c>
      <c r="F1277" s="8">
        <v>0.14000000000000001</v>
      </c>
      <c r="G1277" s="8">
        <v>0.19</v>
      </c>
      <c r="H1277" s="8">
        <v>13.04</v>
      </c>
      <c r="I1277" s="8">
        <v>3.42</v>
      </c>
      <c r="J1277" s="8">
        <v>0.43</v>
      </c>
      <c r="K1277" s="17">
        <v>100</v>
      </c>
      <c r="M1277" s="9">
        <v>21</v>
      </c>
      <c r="O1277" s="17">
        <v>66.055666456856216</v>
      </c>
      <c r="P1277" s="17">
        <v>31.350740480230456</v>
      </c>
      <c r="Q1277" s="17">
        <v>2.5935930629133108</v>
      </c>
    </row>
    <row r="1278" spans="1:51" x14ac:dyDescent="0.25">
      <c r="A1278" t="s">
        <v>616</v>
      </c>
      <c r="B1278" s="8">
        <v>52.86</v>
      </c>
      <c r="C1278" s="8">
        <v>0.24</v>
      </c>
      <c r="D1278" s="8">
        <v>29.25</v>
      </c>
      <c r="E1278" s="8">
        <v>0.8</v>
      </c>
      <c r="F1278" s="8">
        <v>7.0000000000000007E-2</v>
      </c>
      <c r="G1278" s="8">
        <v>0.32</v>
      </c>
      <c r="H1278" s="8">
        <v>12.05</v>
      </c>
      <c r="I1278" s="8">
        <v>3.92</v>
      </c>
      <c r="J1278" s="8">
        <v>0.49</v>
      </c>
      <c r="K1278" s="17">
        <v>100</v>
      </c>
      <c r="M1278" s="9">
        <v>28</v>
      </c>
      <c r="O1278" s="17">
        <v>61.083232706758686</v>
      </c>
      <c r="P1278" s="17">
        <v>35.959218356742618</v>
      </c>
      <c r="Q1278" s="17">
        <v>2.9575489364986955</v>
      </c>
    </row>
    <row r="1279" spans="1:51" x14ac:dyDescent="0.25">
      <c r="A1279" t="s">
        <v>617</v>
      </c>
      <c r="B1279" s="8">
        <v>52.44</v>
      </c>
      <c r="C1279" s="8">
        <v>0.24</v>
      </c>
      <c r="D1279" s="8">
        <v>29.41</v>
      </c>
      <c r="E1279" s="8">
        <v>0.94</v>
      </c>
      <c r="F1279" s="8">
        <v>0.2</v>
      </c>
      <c r="G1279" s="8">
        <v>0.28999999999999998</v>
      </c>
      <c r="H1279" s="8">
        <v>11.9</v>
      </c>
      <c r="I1279" s="8">
        <v>4.0599999999999996</v>
      </c>
      <c r="J1279" s="8">
        <v>0.52</v>
      </c>
      <c r="K1279" s="17">
        <v>100</v>
      </c>
      <c r="M1279" s="9">
        <v>35</v>
      </c>
      <c r="O1279" s="17">
        <v>59.900585330016412</v>
      </c>
      <c r="P1279" s="17">
        <v>36.982762461202441</v>
      </c>
      <c r="Q1279" s="17">
        <v>3.1166522087811601</v>
      </c>
    </row>
    <row r="1280" spans="1:51" x14ac:dyDescent="0.25">
      <c r="A1280" t="s">
        <v>618</v>
      </c>
      <c r="B1280" s="8">
        <v>53.42</v>
      </c>
      <c r="C1280" s="8">
        <v>0.23</v>
      </c>
      <c r="D1280" s="8">
        <v>28.95</v>
      </c>
      <c r="E1280" s="8">
        <v>0.81</v>
      </c>
      <c r="F1280" s="8">
        <v>0.13</v>
      </c>
      <c r="G1280" s="8">
        <v>0.33</v>
      </c>
      <c r="H1280" s="8">
        <v>11.46</v>
      </c>
      <c r="I1280" s="8">
        <v>4.17</v>
      </c>
      <c r="J1280" s="8">
        <v>0.51</v>
      </c>
      <c r="K1280" s="17">
        <v>100.01</v>
      </c>
      <c r="M1280" s="9">
        <v>42</v>
      </c>
      <c r="O1280" s="17">
        <v>58.42943507881909</v>
      </c>
      <c r="P1280" s="17">
        <v>38.474442396747328</v>
      </c>
      <c r="Q1280" s="17">
        <v>3.0961225244335777</v>
      </c>
    </row>
    <row r="1281" spans="1:51" x14ac:dyDescent="0.25">
      <c r="A1281" t="s">
        <v>619</v>
      </c>
      <c r="B1281" s="8">
        <v>52.96</v>
      </c>
      <c r="C1281" s="8">
        <v>0.2</v>
      </c>
      <c r="D1281" s="8">
        <v>29.31</v>
      </c>
      <c r="E1281" s="8">
        <v>0.96</v>
      </c>
      <c r="F1281" s="8">
        <v>0.12</v>
      </c>
      <c r="G1281" s="8">
        <v>0.22</v>
      </c>
      <c r="H1281" s="8">
        <v>11.59</v>
      </c>
      <c r="I1281" s="8">
        <v>4.09</v>
      </c>
      <c r="J1281" s="8">
        <v>0.55000000000000004</v>
      </c>
      <c r="K1281" s="17">
        <v>100</v>
      </c>
      <c r="M1281" s="9">
        <v>49</v>
      </c>
      <c r="O1281" s="17">
        <v>58.99341760257726</v>
      </c>
      <c r="P1281" s="17">
        <v>37.673211011930817</v>
      </c>
      <c r="Q1281" s="17">
        <v>3.3333713854919211</v>
      </c>
    </row>
    <row r="1282" spans="1:51" x14ac:dyDescent="0.25">
      <c r="A1282" t="s">
        <v>620</v>
      </c>
      <c r="B1282" s="8">
        <v>53.39</v>
      </c>
      <c r="C1282" s="8">
        <v>0.26</v>
      </c>
      <c r="D1282" s="8">
        <v>28.78</v>
      </c>
      <c r="E1282" s="8">
        <v>0.85</v>
      </c>
      <c r="F1282" s="8">
        <v>0.12</v>
      </c>
      <c r="G1282" s="8">
        <v>0.4</v>
      </c>
      <c r="H1282" s="8">
        <v>11.52</v>
      </c>
      <c r="I1282" s="8">
        <v>4.12</v>
      </c>
      <c r="J1282" s="8">
        <v>0.56999999999999995</v>
      </c>
      <c r="K1282" s="17">
        <v>100.01</v>
      </c>
      <c r="M1282" s="9">
        <v>56</v>
      </c>
      <c r="O1282" s="17">
        <v>58.612941826948948</v>
      </c>
      <c r="P1282" s="17">
        <v>37.933897476874428</v>
      </c>
      <c r="Q1282" s="17">
        <v>3.4531606961766008</v>
      </c>
    </row>
    <row r="1283" spans="1:51" x14ac:dyDescent="0.25">
      <c r="A1283" t="s">
        <v>621</v>
      </c>
      <c r="B1283" s="8">
        <v>53.55</v>
      </c>
      <c r="C1283" s="8">
        <v>0.23</v>
      </c>
      <c r="D1283" s="8">
        <v>28.91</v>
      </c>
      <c r="E1283" s="8">
        <v>0.85</v>
      </c>
      <c r="F1283" s="8">
        <v>0.12</v>
      </c>
      <c r="G1283" s="8">
        <v>0.21</v>
      </c>
      <c r="H1283" s="8">
        <v>11.33</v>
      </c>
      <c r="I1283" s="8">
        <v>4.22</v>
      </c>
      <c r="J1283" s="8">
        <v>0.57999999999999996</v>
      </c>
      <c r="K1283" s="17">
        <v>100</v>
      </c>
      <c r="M1283" s="9">
        <v>63</v>
      </c>
      <c r="O1283" s="17">
        <v>57.637819664752584</v>
      </c>
      <c r="P1283" s="17">
        <v>38.84895083656982</v>
      </c>
      <c r="Q1283" s="17">
        <v>3.5132294986775889</v>
      </c>
    </row>
    <row r="1284" spans="1:51" x14ac:dyDescent="0.25">
      <c r="A1284" t="s">
        <v>622</v>
      </c>
      <c r="B1284" s="8">
        <v>52.66</v>
      </c>
      <c r="C1284" s="8">
        <v>0.28000000000000003</v>
      </c>
      <c r="D1284" s="8">
        <v>29.15</v>
      </c>
      <c r="E1284" s="8">
        <v>0.91</v>
      </c>
      <c r="F1284" s="8">
        <v>0.21</v>
      </c>
      <c r="G1284" s="8">
        <v>0.35</v>
      </c>
      <c r="H1284" s="8">
        <v>11.83</v>
      </c>
      <c r="I1284" s="8">
        <v>4.05</v>
      </c>
      <c r="J1284" s="8">
        <v>0.55000000000000004</v>
      </c>
      <c r="K1284" s="17">
        <v>99.99</v>
      </c>
      <c r="M1284" s="9">
        <v>77</v>
      </c>
      <c r="O1284" s="17">
        <v>59.705636931127081</v>
      </c>
      <c r="P1284" s="17">
        <v>36.989190241804778</v>
      </c>
      <c r="Q1284" s="17">
        <v>3.305172827068152</v>
      </c>
    </row>
    <row r="1285" spans="1:51" x14ac:dyDescent="0.25">
      <c r="A1285" t="s">
        <v>623</v>
      </c>
      <c r="B1285" s="8">
        <v>53.24</v>
      </c>
      <c r="C1285" s="8">
        <v>0.32</v>
      </c>
      <c r="D1285" s="8">
        <v>28.94</v>
      </c>
      <c r="E1285" s="8">
        <v>0.98</v>
      </c>
      <c r="F1285" s="8">
        <v>0.15</v>
      </c>
      <c r="G1285" s="8">
        <v>0.2</v>
      </c>
      <c r="H1285" s="8">
        <v>11.36</v>
      </c>
      <c r="I1285" s="8">
        <v>4.2</v>
      </c>
      <c r="J1285" s="8">
        <v>0.61</v>
      </c>
      <c r="K1285" s="17">
        <v>100</v>
      </c>
      <c r="M1285" s="9">
        <v>84</v>
      </c>
      <c r="O1285" s="17">
        <v>57.70375491898654</v>
      </c>
      <c r="P1285" s="17">
        <v>38.606838897348908</v>
      </c>
      <c r="Q1285" s="17">
        <v>3.6894061836645502</v>
      </c>
    </row>
    <row r="1286" spans="1:51" x14ac:dyDescent="0.25">
      <c r="A1286" t="s">
        <v>624</v>
      </c>
      <c r="B1286" s="8">
        <v>53.11</v>
      </c>
      <c r="C1286" s="8">
        <v>0.24</v>
      </c>
      <c r="D1286" s="8">
        <v>28.9</v>
      </c>
      <c r="E1286" s="8">
        <v>0.96</v>
      </c>
      <c r="F1286" s="8">
        <v>0.18</v>
      </c>
      <c r="G1286" s="8">
        <v>0.34</v>
      </c>
      <c r="H1286" s="8">
        <v>11.48</v>
      </c>
      <c r="I1286" s="8">
        <v>4.2</v>
      </c>
      <c r="J1286" s="8">
        <v>0.57999999999999996</v>
      </c>
      <c r="K1286" s="17">
        <v>99.99</v>
      </c>
      <c r="M1286" s="9">
        <v>91</v>
      </c>
      <c r="O1286" s="17">
        <v>58.064726241852213</v>
      </c>
      <c r="P1286" s="17">
        <v>38.442267358140384</v>
      </c>
      <c r="Q1286" s="17">
        <v>3.4930064000073866</v>
      </c>
    </row>
    <row r="1287" spans="1:51" x14ac:dyDescent="0.25">
      <c r="A1287" t="s">
        <v>625</v>
      </c>
      <c r="B1287" s="8">
        <v>51.7</v>
      </c>
      <c r="C1287" s="8">
        <v>0.2</v>
      </c>
      <c r="D1287" s="8">
        <v>29.54</v>
      </c>
      <c r="E1287" s="8">
        <v>1.1200000000000001</v>
      </c>
      <c r="F1287" s="8">
        <v>0.15</v>
      </c>
      <c r="G1287" s="8">
        <v>0.28000000000000003</v>
      </c>
      <c r="H1287" s="8">
        <v>12.71</v>
      </c>
      <c r="I1287" s="8">
        <v>3.78</v>
      </c>
      <c r="J1287" s="8">
        <v>0.52</v>
      </c>
      <c r="K1287" s="17">
        <v>100</v>
      </c>
      <c r="M1287" s="9">
        <v>98</v>
      </c>
      <c r="O1287" s="17">
        <v>63.015770513238564</v>
      </c>
      <c r="P1287" s="17">
        <v>33.914444646750319</v>
      </c>
      <c r="Q1287" s="17">
        <v>3.0697848400111094</v>
      </c>
    </row>
    <row r="1288" spans="1:51" x14ac:dyDescent="0.25">
      <c r="A1288" t="s">
        <v>626</v>
      </c>
      <c r="B1288" s="8">
        <v>52.16</v>
      </c>
      <c r="C1288" s="8">
        <v>0.12</v>
      </c>
      <c r="D1288" s="8">
        <v>29.49</v>
      </c>
      <c r="E1288" s="8">
        <v>0.89</v>
      </c>
      <c r="F1288" s="8">
        <v>0.11</v>
      </c>
      <c r="G1288" s="8">
        <v>0.32</v>
      </c>
      <c r="H1288" s="8">
        <v>12.99</v>
      </c>
      <c r="I1288" s="8">
        <v>3.43</v>
      </c>
      <c r="J1288" s="8">
        <v>0.49</v>
      </c>
      <c r="K1288" s="17">
        <v>100</v>
      </c>
      <c r="M1288" s="9">
        <v>105</v>
      </c>
      <c r="O1288" s="17">
        <v>65.670856908466519</v>
      </c>
      <c r="P1288" s="17">
        <v>31.37956088135217</v>
      </c>
      <c r="Q1288" s="17">
        <v>2.9495822101813136</v>
      </c>
    </row>
    <row r="1289" spans="1:51" x14ac:dyDescent="0.25">
      <c r="A1289" t="s">
        <v>627</v>
      </c>
      <c r="B1289" s="8">
        <v>51.35</v>
      </c>
      <c r="C1289" s="8">
        <v>0.19</v>
      </c>
      <c r="D1289" s="8">
        <v>30.3</v>
      </c>
      <c r="E1289" s="8">
        <v>0.97</v>
      </c>
      <c r="F1289" s="8">
        <v>0.09</v>
      </c>
      <c r="G1289" s="8">
        <v>0.33</v>
      </c>
      <c r="H1289" s="8">
        <v>12.83</v>
      </c>
      <c r="I1289" s="8">
        <v>3.56</v>
      </c>
      <c r="J1289" s="8">
        <v>0.39</v>
      </c>
      <c r="K1289" s="17">
        <v>100.01</v>
      </c>
      <c r="M1289" s="9">
        <v>112</v>
      </c>
      <c r="O1289" s="17">
        <v>65.005980323451652</v>
      </c>
      <c r="P1289" s="17">
        <v>32.641180971992725</v>
      </c>
      <c r="Q1289" s="17">
        <v>2.3528387045556358</v>
      </c>
    </row>
    <row r="1290" spans="1:51" x14ac:dyDescent="0.25">
      <c r="A1290" t="s">
        <v>628</v>
      </c>
      <c r="B1290" s="8">
        <v>55.19</v>
      </c>
      <c r="C1290" s="8">
        <v>0.22</v>
      </c>
      <c r="D1290" s="8">
        <v>27.46</v>
      </c>
      <c r="E1290" s="8">
        <v>1</v>
      </c>
      <c r="F1290" s="8">
        <v>0.14000000000000001</v>
      </c>
      <c r="G1290" s="8">
        <v>0.31</v>
      </c>
      <c r="H1290" s="8">
        <v>9.8800000000000008</v>
      </c>
      <c r="I1290" s="8">
        <v>4.97</v>
      </c>
      <c r="J1290" s="8">
        <v>0.85</v>
      </c>
      <c r="K1290" s="17">
        <v>100.02</v>
      </c>
      <c r="M1290" s="9">
        <v>119</v>
      </c>
      <c r="O1290" s="17">
        <v>49.683342280770844</v>
      </c>
      <c r="P1290" s="17">
        <v>45.227174602246563</v>
      </c>
      <c r="Q1290" s="17">
        <v>5.0894831169825858</v>
      </c>
    </row>
    <row r="1293" spans="1:51" ht="15.75" x14ac:dyDescent="0.25">
      <c r="A1293" s="1" t="s">
        <v>852</v>
      </c>
      <c r="AY1293" s="1" t="s">
        <v>852</v>
      </c>
    </row>
    <row r="1294" spans="1:51" x14ac:dyDescent="0.25">
      <c r="A1294" s="4" t="s">
        <v>106</v>
      </c>
      <c r="B1294" s="16" t="s">
        <v>0</v>
      </c>
      <c r="C1294" s="16" t="s">
        <v>1</v>
      </c>
      <c r="D1294" s="16" t="s">
        <v>2</v>
      </c>
      <c r="E1294" s="16" t="s">
        <v>3</v>
      </c>
      <c r="F1294" s="16" t="s">
        <v>4</v>
      </c>
      <c r="G1294" s="16" t="s">
        <v>5</v>
      </c>
      <c r="H1294" s="16" t="s">
        <v>6</v>
      </c>
      <c r="I1294" s="16" t="s">
        <v>7</v>
      </c>
      <c r="J1294" s="16" t="s">
        <v>8</v>
      </c>
      <c r="K1294" s="20" t="s">
        <v>9</v>
      </c>
      <c r="L1294" s="16"/>
      <c r="M1294" s="26" t="s">
        <v>10</v>
      </c>
      <c r="N1294" s="4"/>
      <c r="O1294" s="20" t="s">
        <v>11</v>
      </c>
      <c r="P1294" s="20" t="s">
        <v>12</v>
      </c>
      <c r="Q1294" s="20" t="s">
        <v>13</v>
      </c>
    </row>
    <row r="1295" spans="1:51" x14ac:dyDescent="0.25">
      <c r="A1295" t="s">
        <v>638</v>
      </c>
      <c r="B1295" s="8">
        <v>54.81</v>
      </c>
      <c r="C1295" s="8">
        <v>0.28000000000000003</v>
      </c>
      <c r="D1295" s="8">
        <v>27.68</v>
      </c>
      <c r="E1295" s="8">
        <v>0.91</v>
      </c>
      <c r="F1295" s="8">
        <v>0.22</v>
      </c>
      <c r="G1295" s="8">
        <v>0.38</v>
      </c>
      <c r="H1295" s="8">
        <v>10.43</v>
      </c>
      <c r="I1295" s="8">
        <v>4.6100000000000003</v>
      </c>
      <c r="J1295" s="8">
        <v>0.67</v>
      </c>
      <c r="K1295" s="17">
        <v>99.990000000000009</v>
      </c>
      <c r="M1295" s="9">
        <v>7</v>
      </c>
      <c r="O1295" s="17">
        <v>53.295453820025415</v>
      </c>
      <c r="P1295" s="17">
        <v>42.62810150988507</v>
      </c>
      <c r="Q1295" s="17">
        <v>4.0764446700895265</v>
      </c>
    </row>
    <row r="1296" spans="1:51" x14ac:dyDescent="0.25">
      <c r="A1296" t="s">
        <v>639</v>
      </c>
      <c r="B1296" s="8">
        <v>53.72</v>
      </c>
      <c r="C1296" s="8">
        <v>0.25</v>
      </c>
      <c r="D1296" s="8">
        <v>28.52</v>
      </c>
      <c r="E1296" s="8">
        <v>0.98</v>
      </c>
      <c r="F1296" s="8">
        <v>0.11</v>
      </c>
      <c r="G1296" s="8">
        <v>0.33</v>
      </c>
      <c r="H1296" s="8">
        <v>11.23</v>
      </c>
      <c r="I1296" s="8">
        <v>4.22</v>
      </c>
      <c r="J1296" s="8">
        <v>0.63</v>
      </c>
      <c r="K1296" s="17">
        <v>99.99</v>
      </c>
      <c r="M1296" s="9">
        <v>14</v>
      </c>
      <c r="O1296" s="17">
        <v>57.24694617787236</v>
      </c>
      <c r="P1296" s="17">
        <v>38.929087924422056</v>
      </c>
      <c r="Q1296" s="17">
        <v>3.8239658977055861</v>
      </c>
    </row>
    <row r="1297" spans="1:17" x14ac:dyDescent="0.25">
      <c r="A1297" t="s">
        <v>640</v>
      </c>
      <c r="B1297" s="8">
        <v>51.08</v>
      </c>
      <c r="C1297" s="8">
        <v>0.26</v>
      </c>
      <c r="D1297" s="8">
        <v>30.6</v>
      </c>
      <c r="E1297" s="8">
        <v>0.9</v>
      </c>
      <c r="F1297" s="8">
        <v>0.19</v>
      </c>
      <c r="G1297" s="8">
        <v>0.2</v>
      </c>
      <c r="H1297" s="8">
        <v>13.42</v>
      </c>
      <c r="I1297" s="8">
        <v>2.95</v>
      </c>
      <c r="J1297" s="8">
        <v>0.4</v>
      </c>
      <c r="K1297" s="17">
        <v>100.00000000000001</v>
      </c>
      <c r="M1297" s="9">
        <v>21</v>
      </c>
      <c r="O1297" s="17">
        <v>69.769812346869827</v>
      </c>
      <c r="P1297" s="17">
        <v>27.754043504872584</v>
      </c>
      <c r="Q1297" s="17">
        <v>2.4761441482575997</v>
      </c>
    </row>
    <row r="1298" spans="1:17" x14ac:dyDescent="0.25">
      <c r="A1298" t="s">
        <v>641</v>
      </c>
      <c r="B1298" s="8">
        <v>51.72</v>
      </c>
      <c r="C1298" s="8">
        <v>0.15</v>
      </c>
      <c r="D1298" s="8">
        <v>30.42</v>
      </c>
      <c r="E1298" s="8">
        <v>0.85</v>
      </c>
      <c r="F1298" s="8">
        <v>0</v>
      </c>
      <c r="G1298" s="8">
        <v>0.2</v>
      </c>
      <c r="H1298" s="8">
        <v>12.98</v>
      </c>
      <c r="I1298" s="8">
        <v>3.34</v>
      </c>
      <c r="J1298" s="8">
        <v>0.34</v>
      </c>
      <c r="K1298" s="17">
        <v>100.00000000000001</v>
      </c>
      <c r="M1298" s="9">
        <v>28</v>
      </c>
      <c r="O1298" s="17">
        <v>66.807374600030982</v>
      </c>
      <c r="P1298" s="17">
        <v>31.108952598737634</v>
      </c>
      <c r="Q1298" s="17">
        <v>2.0836728012313772</v>
      </c>
    </row>
    <row r="1299" spans="1:17" x14ac:dyDescent="0.25">
      <c r="A1299" t="s">
        <v>642</v>
      </c>
      <c r="B1299" s="8">
        <v>49.68</v>
      </c>
      <c r="C1299" s="8">
        <v>0.22</v>
      </c>
      <c r="D1299" s="8">
        <v>31.6</v>
      </c>
      <c r="E1299" s="8">
        <v>0.93</v>
      </c>
      <c r="F1299" s="8">
        <v>0.22</v>
      </c>
      <c r="G1299" s="8">
        <v>0.28000000000000003</v>
      </c>
      <c r="H1299" s="8">
        <v>14.28</v>
      </c>
      <c r="I1299" s="8">
        <v>2.5099999999999998</v>
      </c>
      <c r="J1299" s="8">
        <v>0.28999999999999998</v>
      </c>
      <c r="K1299" s="17">
        <v>100.01</v>
      </c>
      <c r="M1299" s="9">
        <v>35</v>
      </c>
      <c r="O1299" s="17">
        <v>74.501236537362288</v>
      </c>
      <c r="P1299" s="17">
        <v>23.697263885382092</v>
      </c>
      <c r="Q1299" s="17">
        <v>1.801499577255615</v>
      </c>
    </row>
    <row r="1300" spans="1:17" x14ac:dyDescent="0.25">
      <c r="A1300" t="s">
        <v>643</v>
      </c>
      <c r="B1300" s="8">
        <v>51.11</v>
      </c>
      <c r="C1300" s="8">
        <v>0</v>
      </c>
      <c r="D1300" s="8">
        <v>30.92</v>
      </c>
      <c r="E1300" s="8">
        <v>0.8</v>
      </c>
      <c r="F1300" s="8">
        <v>0</v>
      </c>
      <c r="G1300" s="8">
        <v>0.4</v>
      </c>
      <c r="H1300" s="8">
        <v>13.32</v>
      </c>
      <c r="I1300" s="8">
        <v>3.1</v>
      </c>
      <c r="J1300" s="8">
        <v>0.35</v>
      </c>
      <c r="K1300" s="17">
        <v>99.999999999999986</v>
      </c>
      <c r="M1300" s="9">
        <v>42</v>
      </c>
      <c r="O1300" s="17">
        <v>68.84934551590338</v>
      </c>
      <c r="P1300" s="17">
        <v>28.996561090589108</v>
      </c>
      <c r="Q1300" s="17">
        <v>2.1540933935075142</v>
      </c>
    </row>
    <row r="1301" spans="1:17" x14ac:dyDescent="0.25">
      <c r="A1301" t="s">
        <v>644</v>
      </c>
      <c r="B1301" s="8">
        <v>49.44</v>
      </c>
      <c r="C1301" s="8">
        <v>0.15</v>
      </c>
      <c r="D1301" s="8">
        <v>31.67</v>
      </c>
      <c r="E1301" s="8">
        <v>0.85</v>
      </c>
      <c r="F1301" s="8">
        <v>0.06</v>
      </c>
      <c r="G1301" s="8">
        <v>0.22</v>
      </c>
      <c r="H1301" s="8">
        <v>14.82</v>
      </c>
      <c r="I1301" s="8">
        <v>2.5099999999999998</v>
      </c>
      <c r="J1301" s="8">
        <v>0.28999999999999998</v>
      </c>
      <c r="K1301" s="17">
        <v>100.01000000000002</v>
      </c>
      <c r="M1301" s="9">
        <v>49</v>
      </c>
      <c r="O1301" s="17">
        <v>75.199922583732388</v>
      </c>
      <c r="P1301" s="17">
        <v>23.047940335315566</v>
      </c>
      <c r="Q1301" s="17">
        <v>1.752137080952042</v>
      </c>
    </row>
    <row r="1302" spans="1:17" x14ac:dyDescent="0.25">
      <c r="A1302" t="s">
        <v>645</v>
      </c>
      <c r="B1302" s="8">
        <v>50.23</v>
      </c>
      <c r="C1302" s="8">
        <v>0.14000000000000001</v>
      </c>
      <c r="D1302" s="8">
        <v>31.14</v>
      </c>
      <c r="E1302" s="8">
        <v>0.89</v>
      </c>
      <c r="F1302" s="8">
        <v>0.17</v>
      </c>
      <c r="G1302" s="8">
        <v>0.31</v>
      </c>
      <c r="H1302" s="8">
        <v>14.12</v>
      </c>
      <c r="I1302" s="8">
        <v>2.75</v>
      </c>
      <c r="J1302" s="8">
        <v>0.27</v>
      </c>
      <c r="K1302" s="17">
        <v>100.02000000000001</v>
      </c>
      <c r="M1302" s="9">
        <v>63</v>
      </c>
      <c r="O1302" s="17">
        <v>72.716172231243817</v>
      </c>
      <c r="P1302" s="17">
        <v>25.62820660202269</v>
      </c>
      <c r="Q1302" s="17">
        <v>1.6556211667335019</v>
      </c>
    </row>
    <row r="1303" spans="1:17" x14ac:dyDescent="0.25">
      <c r="A1303" t="s">
        <v>646</v>
      </c>
      <c r="B1303" s="8">
        <v>50.18</v>
      </c>
      <c r="C1303" s="8">
        <v>0.19</v>
      </c>
      <c r="D1303" s="8">
        <v>30.86</v>
      </c>
      <c r="E1303" s="8">
        <v>0.89</v>
      </c>
      <c r="F1303" s="8">
        <v>0.13</v>
      </c>
      <c r="G1303" s="8">
        <v>0.26</v>
      </c>
      <c r="H1303" s="8">
        <v>14.4</v>
      </c>
      <c r="I1303" s="8">
        <v>2.77</v>
      </c>
      <c r="J1303" s="8">
        <v>0.31</v>
      </c>
      <c r="K1303" s="17">
        <v>99.99</v>
      </c>
      <c r="M1303" s="9">
        <v>70</v>
      </c>
      <c r="O1303" s="17">
        <v>72.794242728951431</v>
      </c>
      <c r="P1303" s="17">
        <v>25.339819623210957</v>
      </c>
      <c r="Q1303" s="17">
        <v>1.8659376478376164</v>
      </c>
    </row>
    <row r="1304" spans="1:17" x14ac:dyDescent="0.25">
      <c r="A1304" t="s">
        <v>647</v>
      </c>
      <c r="B1304" s="8">
        <v>49.58</v>
      </c>
      <c r="C1304" s="8">
        <v>0.15</v>
      </c>
      <c r="D1304" s="8">
        <v>31.55</v>
      </c>
      <c r="E1304" s="8">
        <v>0.87</v>
      </c>
      <c r="F1304" s="8">
        <v>0.13</v>
      </c>
      <c r="G1304" s="8">
        <v>0.24</v>
      </c>
      <c r="H1304" s="8">
        <v>14.68</v>
      </c>
      <c r="I1304" s="8">
        <v>2.5299999999999998</v>
      </c>
      <c r="J1304" s="8">
        <v>0.27</v>
      </c>
      <c r="K1304" s="17">
        <v>100</v>
      </c>
      <c r="M1304" s="9">
        <v>77</v>
      </c>
      <c r="O1304" s="17">
        <v>74.975054468668205</v>
      </c>
      <c r="P1304" s="17">
        <v>23.383012682311506</v>
      </c>
      <c r="Q1304" s="17">
        <v>1.6419328490203027</v>
      </c>
    </row>
    <row r="1305" spans="1:17" x14ac:dyDescent="0.25">
      <c r="A1305" t="s">
        <v>648</v>
      </c>
      <c r="B1305" s="8">
        <v>51.59</v>
      </c>
      <c r="C1305" s="8">
        <v>0.15</v>
      </c>
      <c r="D1305" s="8">
        <v>30.15</v>
      </c>
      <c r="E1305" s="8">
        <v>0.9</v>
      </c>
      <c r="F1305" s="8">
        <v>0.2</v>
      </c>
      <c r="G1305" s="8">
        <v>0.4</v>
      </c>
      <c r="H1305" s="8">
        <v>12.88</v>
      </c>
      <c r="I1305" s="8">
        <v>3.36</v>
      </c>
      <c r="J1305" s="8">
        <v>0.38</v>
      </c>
      <c r="K1305" s="17">
        <v>100.01</v>
      </c>
      <c r="M1305" s="9">
        <v>91</v>
      </c>
      <c r="O1305" s="17">
        <v>66.347931511660704</v>
      </c>
      <c r="P1305" s="17">
        <v>31.321316763249708</v>
      </c>
      <c r="Q1305" s="17">
        <v>2.3307517250895868</v>
      </c>
    </row>
    <row r="1306" spans="1:17" x14ac:dyDescent="0.25">
      <c r="A1306" t="s">
        <v>649</v>
      </c>
      <c r="B1306" s="8">
        <v>50.1</v>
      </c>
      <c r="C1306" s="8">
        <v>0.27</v>
      </c>
      <c r="D1306" s="8">
        <v>31.12</v>
      </c>
      <c r="E1306" s="8">
        <v>0.91</v>
      </c>
      <c r="F1306" s="8">
        <v>0.19</v>
      </c>
      <c r="G1306" s="8">
        <v>0.28999999999999998</v>
      </c>
      <c r="H1306" s="8">
        <v>14.05</v>
      </c>
      <c r="I1306" s="8">
        <v>2.72</v>
      </c>
      <c r="J1306" s="8">
        <v>0.34</v>
      </c>
      <c r="K1306" s="17">
        <v>99.99</v>
      </c>
      <c r="M1306" s="9">
        <v>98</v>
      </c>
      <c r="O1306" s="17">
        <v>72.508555617219415</v>
      </c>
      <c r="P1306" s="17">
        <v>25.402183178620223</v>
      </c>
      <c r="Q1306" s="17">
        <v>2.0892612041603571</v>
      </c>
    </row>
    <row r="1307" spans="1:17" x14ac:dyDescent="0.25">
      <c r="A1307" t="s">
        <v>650</v>
      </c>
      <c r="B1307" s="8">
        <v>52.21</v>
      </c>
      <c r="C1307" s="8">
        <v>0.24</v>
      </c>
      <c r="D1307" s="8">
        <v>29.9</v>
      </c>
      <c r="E1307" s="8">
        <v>0.9</v>
      </c>
      <c r="F1307" s="8">
        <v>0.16</v>
      </c>
      <c r="G1307" s="8">
        <v>0.23</v>
      </c>
      <c r="H1307" s="8">
        <v>12.56</v>
      </c>
      <c r="I1307" s="8">
        <v>3.39</v>
      </c>
      <c r="J1307" s="8">
        <v>0.41</v>
      </c>
      <c r="K1307" s="17">
        <v>99.999999999999986</v>
      </c>
      <c r="M1307" s="9">
        <v>105</v>
      </c>
      <c r="O1307" s="17">
        <v>65.475243486333781</v>
      </c>
      <c r="P1307" s="17">
        <v>31.979847660648069</v>
      </c>
      <c r="Q1307" s="17">
        <v>2.5449088530181503</v>
      </c>
    </row>
    <row r="1308" spans="1:17" x14ac:dyDescent="0.25">
      <c r="A1308" t="s">
        <v>651</v>
      </c>
      <c r="B1308" s="8">
        <v>51.73</v>
      </c>
      <c r="C1308" s="8">
        <v>0.17</v>
      </c>
      <c r="D1308" s="8">
        <v>30.05</v>
      </c>
      <c r="E1308" s="8">
        <v>0.88</v>
      </c>
      <c r="F1308" s="8">
        <v>0.12</v>
      </c>
      <c r="G1308" s="8">
        <v>0.37</v>
      </c>
      <c r="H1308" s="8">
        <v>12.76</v>
      </c>
      <c r="I1308" s="8">
        <v>3.53</v>
      </c>
      <c r="J1308" s="8">
        <v>0.39</v>
      </c>
      <c r="K1308" s="17">
        <v>100.00000000000001</v>
      </c>
      <c r="M1308" s="9">
        <v>112</v>
      </c>
      <c r="O1308" s="17">
        <v>65.061023024449298</v>
      </c>
      <c r="P1308" s="17">
        <v>32.571227693601031</v>
      </c>
      <c r="Q1308" s="17">
        <v>2.3677492819496688</v>
      </c>
    </row>
    <row r="1309" spans="1:17" x14ac:dyDescent="0.25">
      <c r="A1309" t="s">
        <v>652</v>
      </c>
      <c r="B1309" s="8">
        <v>52.67</v>
      </c>
      <c r="C1309" s="8">
        <v>0.15</v>
      </c>
      <c r="D1309" s="8">
        <v>29.53</v>
      </c>
      <c r="E1309" s="8">
        <v>0.85</v>
      </c>
      <c r="F1309" s="8">
        <v>0.12</v>
      </c>
      <c r="G1309" s="8">
        <v>0.15</v>
      </c>
      <c r="H1309" s="8">
        <v>12.26</v>
      </c>
      <c r="I1309" s="8">
        <v>3.84</v>
      </c>
      <c r="J1309" s="8">
        <v>0.43</v>
      </c>
      <c r="K1309" s="17">
        <v>100.00000000000001</v>
      </c>
      <c r="M1309" s="9">
        <v>119</v>
      </c>
      <c r="O1309" s="17">
        <v>62.167329881771359</v>
      </c>
      <c r="P1309" s="17">
        <v>35.236452498250472</v>
      </c>
      <c r="Q1309" s="17">
        <v>2.5962176199781792</v>
      </c>
    </row>
    <row r="1310" spans="1:17" x14ac:dyDescent="0.25">
      <c r="A1310" t="s">
        <v>653</v>
      </c>
      <c r="B1310" s="8">
        <v>51.68</v>
      </c>
      <c r="C1310" s="8">
        <v>0.23</v>
      </c>
      <c r="D1310" s="8">
        <v>30.05</v>
      </c>
      <c r="E1310" s="8">
        <v>0.87</v>
      </c>
      <c r="F1310" s="8">
        <v>0.11</v>
      </c>
      <c r="G1310" s="8">
        <v>0.35</v>
      </c>
      <c r="H1310" s="8">
        <v>12.77</v>
      </c>
      <c r="I1310" s="8">
        <v>3.51</v>
      </c>
      <c r="J1310" s="8">
        <v>0.44</v>
      </c>
      <c r="K1310" s="17">
        <v>100.01</v>
      </c>
      <c r="M1310" s="9">
        <v>126</v>
      </c>
      <c r="O1310" s="17">
        <v>65.001504615129917</v>
      </c>
      <c r="P1310" s="17">
        <v>32.331722185892367</v>
      </c>
      <c r="Q1310" s="17">
        <v>2.6667731989777286</v>
      </c>
    </row>
    <row r="1311" spans="1:17" x14ac:dyDescent="0.25">
      <c r="A1311" t="s">
        <v>654</v>
      </c>
      <c r="B1311" s="8">
        <v>52.92</v>
      </c>
      <c r="C1311" s="8">
        <v>0.18</v>
      </c>
      <c r="D1311" s="8">
        <v>29.22</v>
      </c>
      <c r="E1311" s="8">
        <v>0.91</v>
      </c>
      <c r="F1311" s="8">
        <v>0.12</v>
      </c>
      <c r="G1311" s="8">
        <v>0.28000000000000003</v>
      </c>
      <c r="H1311" s="8">
        <v>11.95</v>
      </c>
      <c r="I1311" s="8">
        <v>4.03</v>
      </c>
      <c r="J1311" s="8">
        <v>0.39</v>
      </c>
      <c r="K1311" s="17">
        <v>100.00000000000001</v>
      </c>
      <c r="M1311" s="9">
        <v>133</v>
      </c>
      <c r="O1311" s="17">
        <v>60.637826808416548</v>
      </c>
      <c r="P1311" s="17">
        <v>37.005815463629098</v>
      </c>
      <c r="Q1311" s="17">
        <v>2.3563577279543479</v>
      </c>
    </row>
    <row r="1312" spans="1:17" x14ac:dyDescent="0.25">
      <c r="A1312" t="s">
        <v>655</v>
      </c>
      <c r="B1312" s="8">
        <v>52.46</v>
      </c>
      <c r="C1312" s="8">
        <v>0.24</v>
      </c>
      <c r="D1312" s="8">
        <v>29.58</v>
      </c>
      <c r="E1312" s="8">
        <v>0.79</v>
      </c>
      <c r="F1312" s="8">
        <v>0.04</v>
      </c>
      <c r="G1312" s="8">
        <v>0.38</v>
      </c>
      <c r="H1312" s="8">
        <v>12.26</v>
      </c>
      <c r="I1312" s="8">
        <v>3.84</v>
      </c>
      <c r="J1312" s="8">
        <v>0.41</v>
      </c>
      <c r="K1312" s="17">
        <v>100</v>
      </c>
      <c r="M1312" s="9">
        <v>140</v>
      </c>
      <c r="O1312" s="17">
        <v>62.242490370241377</v>
      </c>
      <c r="P1312" s="17">
        <v>35.279053475110111</v>
      </c>
      <c r="Q1312" s="17">
        <v>2.4784561546485158</v>
      </c>
    </row>
    <row r="1313" spans="1:17" x14ac:dyDescent="0.25">
      <c r="A1313" t="s">
        <v>656</v>
      </c>
      <c r="B1313" s="8">
        <v>50.94</v>
      </c>
      <c r="C1313" s="8">
        <v>0.12</v>
      </c>
      <c r="D1313" s="8">
        <v>31</v>
      </c>
      <c r="E1313" s="8">
        <v>0.82</v>
      </c>
      <c r="F1313" s="8">
        <v>0</v>
      </c>
      <c r="G1313" s="8">
        <v>0.32</v>
      </c>
      <c r="H1313" s="8">
        <v>13.24</v>
      </c>
      <c r="I1313" s="8">
        <v>3.19</v>
      </c>
      <c r="J1313" s="8">
        <v>0.37</v>
      </c>
      <c r="K1313" s="17">
        <v>99.999999999999986</v>
      </c>
      <c r="M1313" s="9">
        <v>147</v>
      </c>
      <c r="O1313" s="17">
        <v>68.060538476901172</v>
      </c>
      <c r="P1313" s="17">
        <v>29.674765002703484</v>
      </c>
      <c r="Q1313" s="17">
        <v>2.2646965203953582</v>
      </c>
    </row>
    <row r="1314" spans="1:17" x14ac:dyDescent="0.25">
      <c r="A1314" t="s">
        <v>657</v>
      </c>
      <c r="B1314" s="8">
        <v>50.96</v>
      </c>
      <c r="C1314" s="8">
        <v>0.15</v>
      </c>
      <c r="D1314" s="8">
        <v>30.96</v>
      </c>
      <c r="E1314" s="8">
        <v>0.8</v>
      </c>
      <c r="F1314" s="8">
        <v>0</v>
      </c>
      <c r="G1314" s="8">
        <v>0.32</v>
      </c>
      <c r="H1314" s="8">
        <v>13.57</v>
      </c>
      <c r="I1314" s="8">
        <v>2.95</v>
      </c>
      <c r="J1314" s="8">
        <v>0.28999999999999998</v>
      </c>
      <c r="K1314" s="17">
        <v>100.00000000000001</v>
      </c>
      <c r="M1314" s="9">
        <v>161</v>
      </c>
      <c r="O1314" s="17">
        <v>70.479947844355863</v>
      </c>
      <c r="P1314" s="17">
        <v>27.726621383094844</v>
      </c>
      <c r="Q1314" s="17">
        <v>1.7934307725493044</v>
      </c>
    </row>
    <row r="1315" spans="1:17" x14ac:dyDescent="0.25">
      <c r="A1315" t="s">
        <v>658</v>
      </c>
      <c r="B1315" s="8">
        <v>51.82</v>
      </c>
      <c r="C1315" s="8">
        <v>0.17</v>
      </c>
      <c r="D1315" s="8">
        <v>30.23</v>
      </c>
      <c r="E1315" s="8">
        <v>0.83</v>
      </c>
      <c r="F1315" s="8">
        <v>0.2</v>
      </c>
      <c r="G1315" s="8">
        <v>0.35</v>
      </c>
      <c r="H1315" s="8">
        <v>12.63</v>
      </c>
      <c r="I1315" s="8">
        <v>3.38</v>
      </c>
      <c r="J1315" s="8">
        <v>0.39</v>
      </c>
      <c r="K1315" s="17">
        <v>100</v>
      </c>
      <c r="M1315" s="9">
        <v>168</v>
      </c>
      <c r="O1315" s="17">
        <v>65.743883155524685</v>
      </c>
      <c r="P1315" s="17">
        <v>31.83888948272649</v>
      </c>
      <c r="Q1315" s="17">
        <v>2.4172273617488287</v>
      </c>
    </row>
    <row r="1316" spans="1:17" x14ac:dyDescent="0.25">
      <c r="A1316" t="s">
        <v>659</v>
      </c>
      <c r="B1316" s="8">
        <v>51.96</v>
      </c>
      <c r="C1316" s="8">
        <v>0.21</v>
      </c>
      <c r="D1316" s="8">
        <v>29.58</v>
      </c>
      <c r="E1316" s="8">
        <v>1.02</v>
      </c>
      <c r="F1316" s="8">
        <v>0.19</v>
      </c>
      <c r="G1316" s="8">
        <v>0.33</v>
      </c>
      <c r="H1316" s="8">
        <v>12.87</v>
      </c>
      <c r="I1316" s="8">
        <v>3.49</v>
      </c>
      <c r="J1316" s="8">
        <v>0.36</v>
      </c>
      <c r="K1316" s="17">
        <v>100.00999999999999</v>
      </c>
      <c r="M1316" s="9">
        <v>175</v>
      </c>
      <c r="O1316" s="17">
        <v>65.615557247205871</v>
      </c>
      <c r="P1316" s="17">
        <v>32.19903908112309</v>
      </c>
      <c r="Q1316" s="17">
        <v>2.1854036716710357</v>
      </c>
    </row>
    <row r="1317" spans="1:17" x14ac:dyDescent="0.25">
      <c r="A1317" t="s">
        <v>660</v>
      </c>
      <c r="B1317" s="8">
        <v>52.04</v>
      </c>
      <c r="C1317" s="8">
        <v>0.17</v>
      </c>
      <c r="D1317" s="8">
        <v>29.73</v>
      </c>
      <c r="E1317" s="8">
        <v>1.08</v>
      </c>
      <c r="F1317" s="8">
        <v>0.18</v>
      </c>
      <c r="G1317" s="8">
        <v>0.24</v>
      </c>
      <c r="H1317" s="8">
        <v>12.33</v>
      </c>
      <c r="I1317" s="8">
        <v>3.65</v>
      </c>
      <c r="J1317" s="8">
        <v>0.56999999999999995</v>
      </c>
      <c r="K1317" s="17">
        <v>99.99</v>
      </c>
      <c r="M1317" s="9">
        <v>182</v>
      </c>
      <c r="O1317" s="17">
        <v>62.863781975958808</v>
      </c>
      <c r="P1317" s="17">
        <v>33.67592260833711</v>
      </c>
      <c r="Q1317" s="17">
        <v>3.4602954157040613</v>
      </c>
    </row>
    <row r="1318" spans="1:17" x14ac:dyDescent="0.25">
      <c r="A1318" t="s">
        <v>661</v>
      </c>
      <c r="B1318" s="8">
        <v>51.84</v>
      </c>
      <c r="C1318" s="8">
        <v>0.19</v>
      </c>
      <c r="D1318" s="8">
        <v>29.65</v>
      </c>
      <c r="E1318" s="8">
        <v>1</v>
      </c>
      <c r="F1318" s="8">
        <v>0.11</v>
      </c>
      <c r="G1318" s="8">
        <v>0.27</v>
      </c>
      <c r="H1318" s="8">
        <v>13.03</v>
      </c>
      <c r="I1318" s="8">
        <v>3.45</v>
      </c>
      <c r="J1318" s="8">
        <v>0.46</v>
      </c>
      <c r="K1318" s="17">
        <v>100</v>
      </c>
      <c r="M1318" s="9">
        <v>189</v>
      </c>
      <c r="O1318" s="17">
        <v>65.738572714809536</v>
      </c>
      <c r="P1318" s="17">
        <v>31.498085655721642</v>
      </c>
      <c r="Q1318" s="17">
        <v>2.7633416294688127</v>
      </c>
    </row>
    <row r="1319" spans="1:17" x14ac:dyDescent="0.25">
      <c r="A1319" t="s">
        <v>662</v>
      </c>
      <c r="B1319" s="8">
        <v>51.38</v>
      </c>
      <c r="C1319" s="8">
        <v>0.31</v>
      </c>
      <c r="D1319" s="8">
        <v>30.06</v>
      </c>
      <c r="E1319" s="8">
        <v>0.84</v>
      </c>
      <c r="F1319" s="8">
        <v>0.16</v>
      </c>
      <c r="G1319" s="8">
        <v>0.31</v>
      </c>
      <c r="H1319" s="8">
        <v>13.4</v>
      </c>
      <c r="I1319" s="8">
        <v>3.17</v>
      </c>
      <c r="J1319" s="8">
        <v>0.38</v>
      </c>
      <c r="K1319" s="17">
        <v>100.01</v>
      </c>
      <c r="M1319" s="9">
        <v>196</v>
      </c>
      <c r="O1319" s="17">
        <v>68.40579396967162</v>
      </c>
      <c r="P1319" s="17">
        <v>29.284415591322706</v>
      </c>
      <c r="Q1319" s="17">
        <v>2.3097904390056567</v>
      </c>
    </row>
    <row r="1320" spans="1:17" x14ac:dyDescent="0.25">
      <c r="A1320" t="s">
        <v>663</v>
      </c>
      <c r="B1320" s="8">
        <v>51.42</v>
      </c>
      <c r="C1320" s="8">
        <v>0.23</v>
      </c>
      <c r="D1320" s="8">
        <v>30.16</v>
      </c>
      <c r="E1320" s="8">
        <v>0.87</v>
      </c>
      <c r="F1320" s="8">
        <v>0.15</v>
      </c>
      <c r="G1320" s="8">
        <v>0.32</v>
      </c>
      <c r="H1320" s="8">
        <v>13.18</v>
      </c>
      <c r="I1320" s="8">
        <v>3.27</v>
      </c>
      <c r="J1320" s="8">
        <v>0.4</v>
      </c>
      <c r="K1320" s="17">
        <v>100.00000000000001</v>
      </c>
      <c r="M1320" s="9">
        <v>203</v>
      </c>
      <c r="O1320" s="17">
        <v>67.335042311205854</v>
      </c>
      <c r="P1320" s="17">
        <v>30.231708364290061</v>
      </c>
      <c r="Q1320" s="17">
        <v>2.4332493245041045</v>
      </c>
    </row>
    <row r="1321" spans="1:17" x14ac:dyDescent="0.25">
      <c r="A1321" t="s">
        <v>664</v>
      </c>
      <c r="B1321" s="8">
        <v>52.73</v>
      </c>
      <c r="C1321" s="8">
        <v>0.32</v>
      </c>
      <c r="D1321" s="8">
        <v>29.26</v>
      </c>
      <c r="E1321" s="8">
        <v>1.03</v>
      </c>
      <c r="F1321" s="8">
        <v>0.2</v>
      </c>
      <c r="G1321" s="8">
        <v>0.26</v>
      </c>
      <c r="H1321" s="8">
        <v>12.03</v>
      </c>
      <c r="I1321" s="8">
        <v>3.71</v>
      </c>
      <c r="J1321" s="8">
        <v>0.46</v>
      </c>
      <c r="K1321" s="17">
        <v>100</v>
      </c>
      <c r="M1321" s="9">
        <v>210</v>
      </c>
      <c r="O1321" s="17">
        <v>62.359268765116923</v>
      </c>
      <c r="P1321" s="17">
        <v>34.801543492669488</v>
      </c>
      <c r="Q1321" s="17">
        <v>2.8391877422135869</v>
      </c>
    </row>
    <row r="1322" spans="1:17" x14ac:dyDescent="0.25">
      <c r="A1322" t="s">
        <v>665</v>
      </c>
      <c r="B1322" s="8">
        <v>51.34</v>
      </c>
      <c r="C1322" s="8">
        <v>0.39</v>
      </c>
      <c r="D1322" s="8">
        <v>30</v>
      </c>
      <c r="E1322" s="8">
        <v>0.99</v>
      </c>
      <c r="F1322" s="8">
        <v>0.16</v>
      </c>
      <c r="G1322" s="8">
        <v>0.36</v>
      </c>
      <c r="H1322" s="8">
        <v>12.93</v>
      </c>
      <c r="I1322" s="8">
        <v>3.32</v>
      </c>
      <c r="J1322" s="8">
        <v>0.5</v>
      </c>
      <c r="K1322" s="17">
        <v>99.990000000000009</v>
      </c>
      <c r="M1322" s="9">
        <v>217</v>
      </c>
      <c r="O1322" s="17">
        <v>66.194612878536731</v>
      </c>
      <c r="P1322" s="17">
        <v>30.757527087291365</v>
      </c>
      <c r="Q1322" s="17">
        <v>3.0478600341719009</v>
      </c>
    </row>
    <row r="1323" spans="1:17" x14ac:dyDescent="0.25">
      <c r="A1323" t="s">
        <v>666</v>
      </c>
      <c r="B1323" s="8">
        <v>52.31</v>
      </c>
      <c r="C1323" s="8">
        <v>0.17</v>
      </c>
      <c r="D1323" s="8">
        <v>29.68</v>
      </c>
      <c r="E1323" s="8">
        <v>0.94</v>
      </c>
      <c r="F1323" s="8">
        <v>0.09</v>
      </c>
      <c r="G1323" s="8">
        <v>0.27</v>
      </c>
      <c r="H1323" s="8">
        <v>12.41</v>
      </c>
      <c r="I1323" s="8">
        <v>3.61</v>
      </c>
      <c r="J1323" s="8">
        <v>0.52</v>
      </c>
      <c r="K1323" s="17">
        <v>100</v>
      </c>
      <c r="M1323" s="9">
        <v>224</v>
      </c>
      <c r="O1323" s="17">
        <v>63.439588589873374</v>
      </c>
      <c r="P1323" s="17">
        <v>33.395272221599001</v>
      </c>
      <c r="Q1323" s="17">
        <v>3.1651391885276254</v>
      </c>
    </row>
    <row r="1324" spans="1:17" x14ac:dyDescent="0.25">
      <c r="A1324" t="s">
        <v>667</v>
      </c>
      <c r="B1324" s="8">
        <v>53.64</v>
      </c>
      <c r="C1324" s="8">
        <v>0.32</v>
      </c>
      <c r="D1324" s="8">
        <v>28.84</v>
      </c>
      <c r="E1324" s="8">
        <v>0.85</v>
      </c>
      <c r="F1324" s="8">
        <v>0.06</v>
      </c>
      <c r="G1324" s="8">
        <v>0.24</v>
      </c>
      <c r="H1324" s="8">
        <v>11.47</v>
      </c>
      <c r="I1324" s="8">
        <v>4.03</v>
      </c>
      <c r="J1324" s="8">
        <v>0.56000000000000005</v>
      </c>
      <c r="K1324" s="17">
        <v>100.00999999999999</v>
      </c>
      <c r="M1324" s="9">
        <v>231</v>
      </c>
      <c r="O1324" s="17">
        <v>59.033672948710972</v>
      </c>
      <c r="P1324" s="17">
        <v>37.534500680635944</v>
      </c>
      <c r="Q1324" s="17">
        <v>3.4318263706530843</v>
      </c>
    </row>
    <row r="1325" spans="1:17" x14ac:dyDescent="0.25">
      <c r="A1325" t="s">
        <v>668</v>
      </c>
      <c r="B1325" s="8">
        <v>54.01</v>
      </c>
      <c r="C1325" s="8">
        <v>0.25</v>
      </c>
      <c r="D1325" s="8">
        <v>28.67</v>
      </c>
      <c r="E1325" s="8">
        <v>0.75</v>
      </c>
      <c r="F1325" s="8">
        <v>7.0000000000000007E-2</v>
      </c>
      <c r="G1325" s="8">
        <v>0.32</v>
      </c>
      <c r="H1325" s="8">
        <v>11.13</v>
      </c>
      <c r="I1325" s="8">
        <v>4.2</v>
      </c>
      <c r="J1325" s="8">
        <v>0.6</v>
      </c>
      <c r="K1325" s="17">
        <v>99.999999999999986</v>
      </c>
      <c r="M1325" s="9">
        <v>238</v>
      </c>
      <c r="O1325" s="17">
        <v>57.238795896518511</v>
      </c>
      <c r="P1325" s="17">
        <v>39.087133749518358</v>
      </c>
      <c r="Q1325" s="17">
        <v>3.6740703539631254</v>
      </c>
    </row>
    <row r="1326" spans="1:17" x14ac:dyDescent="0.25">
      <c r="A1326" t="s">
        <v>669</v>
      </c>
      <c r="B1326" s="8">
        <v>54.25</v>
      </c>
      <c r="C1326" s="8">
        <v>0.32</v>
      </c>
      <c r="D1326" s="8">
        <v>28.31</v>
      </c>
      <c r="E1326" s="8">
        <v>0.82</v>
      </c>
      <c r="F1326" s="8">
        <v>0.09</v>
      </c>
      <c r="G1326" s="8">
        <v>0.3</v>
      </c>
      <c r="H1326" s="8">
        <v>10.96</v>
      </c>
      <c r="I1326" s="8">
        <v>4.3600000000000003</v>
      </c>
      <c r="J1326" s="8">
        <v>0.59</v>
      </c>
      <c r="K1326" s="17">
        <v>100</v>
      </c>
      <c r="M1326" s="9">
        <v>245</v>
      </c>
      <c r="O1326" s="17">
        <v>56.054250450962847</v>
      </c>
      <c r="P1326" s="17">
        <v>40.352801810627525</v>
      </c>
      <c r="Q1326" s="17">
        <v>3.5929477384096269</v>
      </c>
    </row>
    <row r="1327" spans="1:17" x14ac:dyDescent="0.25">
      <c r="A1327" t="s">
        <v>670</v>
      </c>
      <c r="B1327" s="8">
        <v>53.19</v>
      </c>
      <c r="C1327" s="8">
        <v>0.3</v>
      </c>
      <c r="D1327" s="8">
        <v>29.2</v>
      </c>
      <c r="E1327" s="8">
        <v>0.94</v>
      </c>
      <c r="F1327" s="8">
        <v>0.16</v>
      </c>
      <c r="G1327" s="8">
        <v>0.25</v>
      </c>
      <c r="H1327" s="8">
        <v>11.48</v>
      </c>
      <c r="I1327" s="8">
        <v>3.88</v>
      </c>
      <c r="J1327" s="8">
        <v>0.6</v>
      </c>
      <c r="K1327" s="17">
        <v>99.999999999999986</v>
      </c>
      <c r="M1327" s="9">
        <v>252</v>
      </c>
      <c r="O1327" s="17">
        <v>59.742588573140196</v>
      </c>
      <c r="P1327" s="17">
        <v>36.539540643941287</v>
      </c>
      <c r="Q1327" s="17">
        <v>3.7178707829185269</v>
      </c>
    </row>
    <row r="1328" spans="1:17" x14ac:dyDescent="0.25">
      <c r="A1328" t="s">
        <v>671</v>
      </c>
      <c r="B1328" s="8">
        <v>53.65</v>
      </c>
      <c r="C1328" s="8">
        <v>0.23</v>
      </c>
      <c r="D1328" s="8">
        <v>28.91</v>
      </c>
      <c r="E1328" s="8">
        <v>0.79</v>
      </c>
      <c r="F1328" s="8">
        <v>0</v>
      </c>
      <c r="G1328" s="8">
        <v>0.22</v>
      </c>
      <c r="H1328" s="8">
        <v>11.43</v>
      </c>
      <c r="I1328" s="8">
        <v>4.17</v>
      </c>
      <c r="J1328" s="8">
        <v>0.59</v>
      </c>
      <c r="K1328" s="17">
        <v>99.990000000000009</v>
      </c>
      <c r="M1328" s="9">
        <v>259</v>
      </c>
      <c r="O1328" s="17">
        <v>58.083229936098554</v>
      </c>
      <c r="P1328" s="17">
        <v>38.346858700442802</v>
      </c>
      <c r="Q1328" s="17">
        <v>3.5699113634586443</v>
      </c>
    </row>
    <row r="1329" spans="1:17" x14ac:dyDescent="0.25">
      <c r="A1329" t="s">
        <v>672</v>
      </c>
      <c r="B1329" s="8">
        <v>52.53</v>
      </c>
      <c r="C1329" s="8">
        <v>0.26</v>
      </c>
      <c r="D1329" s="8">
        <v>29.45</v>
      </c>
      <c r="E1329" s="8">
        <v>0.94</v>
      </c>
      <c r="F1329" s="8">
        <v>0</v>
      </c>
      <c r="G1329" s="8">
        <v>0.28000000000000003</v>
      </c>
      <c r="H1329" s="8">
        <v>12.33</v>
      </c>
      <c r="I1329" s="8">
        <v>3.68</v>
      </c>
      <c r="J1329" s="8">
        <v>0.53</v>
      </c>
      <c r="K1329" s="17">
        <v>100</v>
      </c>
      <c r="M1329" s="9">
        <v>266</v>
      </c>
      <c r="O1329" s="17">
        <v>62.842440270663701</v>
      </c>
      <c r="P1329" s="17">
        <v>33.941184364293122</v>
      </c>
      <c r="Q1329" s="17">
        <v>3.216375365043179</v>
      </c>
    </row>
    <row r="1330" spans="1:17" x14ac:dyDescent="0.25">
      <c r="A1330" t="s">
        <v>673</v>
      </c>
      <c r="B1330" s="8">
        <v>53.7</v>
      </c>
      <c r="C1330" s="8">
        <v>0.21</v>
      </c>
      <c r="D1330" s="8">
        <v>28.91</v>
      </c>
      <c r="E1330" s="8">
        <v>0.86</v>
      </c>
      <c r="F1330" s="8">
        <v>0.12</v>
      </c>
      <c r="G1330" s="8">
        <v>0.17</v>
      </c>
      <c r="H1330" s="8">
        <v>11.49</v>
      </c>
      <c r="I1330" s="8">
        <v>4.01</v>
      </c>
      <c r="J1330" s="8">
        <v>0.54</v>
      </c>
      <c r="K1330" s="17">
        <v>100.01</v>
      </c>
      <c r="M1330" s="9">
        <v>273</v>
      </c>
      <c r="O1330" s="17">
        <v>59.25862513494873</v>
      </c>
      <c r="P1330" s="17">
        <v>37.425285732582338</v>
      </c>
      <c r="Q1330" s="17">
        <v>3.3160891324689246</v>
      </c>
    </row>
    <row r="1331" spans="1:17" x14ac:dyDescent="0.25">
      <c r="A1331" t="s">
        <v>674</v>
      </c>
      <c r="B1331" s="8">
        <v>53.96</v>
      </c>
      <c r="C1331" s="8">
        <v>0.19</v>
      </c>
      <c r="D1331" s="8">
        <v>28.67</v>
      </c>
      <c r="E1331" s="8">
        <v>0.85</v>
      </c>
      <c r="F1331" s="8">
        <v>0.08</v>
      </c>
      <c r="G1331" s="8">
        <v>0.26</v>
      </c>
      <c r="H1331" s="8">
        <v>11.19</v>
      </c>
      <c r="I1331" s="8">
        <v>4.2300000000000004</v>
      </c>
      <c r="J1331" s="8">
        <v>0.56999999999999995</v>
      </c>
      <c r="K1331" s="17">
        <v>99.999999999999986</v>
      </c>
      <c r="M1331" s="9">
        <v>280</v>
      </c>
      <c r="O1331" s="17">
        <v>57.315773452429276</v>
      </c>
      <c r="P1331" s="17">
        <v>39.207905966503205</v>
      </c>
      <c r="Q1331" s="17">
        <v>3.4763205810675228</v>
      </c>
    </row>
    <row r="1332" spans="1:17" x14ac:dyDescent="0.25">
      <c r="A1332" t="s">
        <v>675</v>
      </c>
      <c r="B1332" s="8">
        <v>54.01</v>
      </c>
      <c r="C1332" s="8">
        <v>0.19</v>
      </c>
      <c r="D1332" s="8">
        <v>28.47</v>
      </c>
      <c r="E1332" s="8">
        <v>0.88</v>
      </c>
      <c r="F1332" s="8">
        <v>0.2</v>
      </c>
      <c r="G1332" s="8">
        <v>0.25</v>
      </c>
      <c r="H1332" s="8">
        <v>11.27</v>
      </c>
      <c r="I1332" s="8">
        <v>4.13</v>
      </c>
      <c r="J1332" s="8">
        <v>0.59</v>
      </c>
      <c r="K1332" s="17">
        <v>99.99</v>
      </c>
      <c r="M1332" s="9">
        <v>287</v>
      </c>
      <c r="O1332" s="17">
        <v>57.954551158461285</v>
      </c>
      <c r="P1332" s="17">
        <v>38.43287664329246</v>
      </c>
      <c r="Q1332" s="17">
        <v>3.612572198246248</v>
      </c>
    </row>
    <row r="1333" spans="1:17" x14ac:dyDescent="0.25">
      <c r="A1333" t="s">
        <v>676</v>
      </c>
      <c r="B1333" s="8">
        <v>53.26</v>
      </c>
      <c r="C1333" s="8">
        <v>0.21</v>
      </c>
      <c r="D1333" s="8">
        <v>28.97</v>
      </c>
      <c r="E1333" s="8">
        <v>0.84</v>
      </c>
      <c r="F1333" s="8">
        <v>0.04</v>
      </c>
      <c r="G1333" s="8">
        <v>0.28999999999999998</v>
      </c>
      <c r="H1333" s="8">
        <v>12</v>
      </c>
      <c r="I1333" s="8">
        <v>3.88</v>
      </c>
      <c r="J1333" s="8">
        <v>0.52</v>
      </c>
      <c r="K1333" s="17">
        <v>100.01</v>
      </c>
      <c r="M1333" s="9">
        <v>294</v>
      </c>
      <c r="O1333" s="17">
        <v>61.098188064242976</v>
      </c>
      <c r="P1333" s="17">
        <v>35.749339328251502</v>
      </c>
      <c r="Q1333" s="17">
        <v>3.1524726075055409</v>
      </c>
    </row>
    <row r="1334" spans="1:17" x14ac:dyDescent="0.25">
      <c r="A1334" t="s">
        <v>677</v>
      </c>
      <c r="B1334" s="8">
        <v>52.4</v>
      </c>
      <c r="C1334" s="8">
        <v>0.22</v>
      </c>
      <c r="D1334" s="8">
        <v>29.26</v>
      </c>
      <c r="E1334" s="8">
        <v>0.88</v>
      </c>
      <c r="F1334" s="8">
        <v>0.11</v>
      </c>
      <c r="G1334" s="8">
        <v>0.39</v>
      </c>
      <c r="H1334" s="8">
        <v>12.12</v>
      </c>
      <c r="I1334" s="8">
        <v>3.99</v>
      </c>
      <c r="J1334" s="8">
        <v>0.63</v>
      </c>
      <c r="K1334" s="17">
        <v>99.999999999999986</v>
      </c>
      <c r="M1334" s="9">
        <v>301</v>
      </c>
      <c r="O1334" s="17">
        <v>60.326862370425758</v>
      </c>
      <c r="P1334" s="17">
        <v>35.939350445261212</v>
      </c>
      <c r="Q1334" s="17">
        <v>3.733787184313031</v>
      </c>
    </row>
    <row r="1335" spans="1:17" x14ac:dyDescent="0.25">
      <c r="A1335" t="s">
        <v>678</v>
      </c>
      <c r="B1335" s="8">
        <v>54</v>
      </c>
      <c r="C1335" s="8">
        <v>0.17</v>
      </c>
      <c r="D1335" s="8">
        <v>28.52</v>
      </c>
      <c r="E1335" s="8">
        <v>0.87</v>
      </c>
      <c r="F1335" s="8">
        <v>0.16</v>
      </c>
      <c r="G1335" s="8">
        <v>0.3</v>
      </c>
      <c r="H1335" s="8">
        <v>11.18</v>
      </c>
      <c r="I1335" s="8">
        <v>4.17</v>
      </c>
      <c r="J1335" s="8">
        <v>0.62</v>
      </c>
      <c r="K1335" s="17">
        <v>99.990000000000023</v>
      </c>
      <c r="M1335" s="9">
        <v>308</v>
      </c>
      <c r="O1335" s="17">
        <v>57.438258068973113</v>
      </c>
      <c r="P1335" s="17">
        <v>38.76901094684645</v>
      </c>
      <c r="Q1335" s="17">
        <v>3.7927309841804488</v>
      </c>
    </row>
    <row r="1336" spans="1:17" x14ac:dyDescent="0.25">
      <c r="A1336" t="s">
        <v>679</v>
      </c>
      <c r="B1336" s="8">
        <v>53.85</v>
      </c>
      <c r="C1336" s="8">
        <v>0.11</v>
      </c>
      <c r="D1336" s="8">
        <v>28.44</v>
      </c>
      <c r="E1336" s="8">
        <v>0.95</v>
      </c>
      <c r="F1336" s="8">
        <v>0.11</v>
      </c>
      <c r="G1336" s="8">
        <v>0.36</v>
      </c>
      <c r="H1336" s="8">
        <v>11.33</v>
      </c>
      <c r="I1336" s="8">
        <v>4.3</v>
      </c>
      <c r="J1336" s="8">
        <v>0.55000000000000004</v>
      </c>
      <c r="K1336" s="17">
        <v>100</v>
      </c>
      <c r="M1336" s="9">
        <v>315</v>
      </c>
      <c r="O1336" s="17">
        <v>57.3198354504013</v>
      </c>
      <c r="P1336" s="17">
        <v>39.367033552593448</v>
      </c>
      <c r="Q1336" s="17">
        <v>3.3131309970052474</v>
      </c>
    </row>
    <row r="1337" spans="1:17" x14ac:dyDescent="0.25">
      <c r="A1337" t="s">
        <v>680</v>
      </c>
      <c r="B1337" s="8">
        <v>53.87</v>
      </c>
      <c r="C1337" s="8">
        <v>0.27</v>
      </c>
      <c r="D1337" s="8">
        <v>28.13</v>
      </c>
      <c r="E1337" s="8">
        <v>0.83</v>
      </c>
      <c r="F1337" s="8">
        <v>0.18</v>
      </c>
      <c r="G1337" s="8">
        <v>0.3</v>
      </c>
      <c r="H1337" s="8">
        <v>11.3</v>
      </c>
      <c r="I1337" s="8">
        <v>4.49</v>
      </c>
      <c r="J1337" s="8">
        <v>0.62</v>
      </c>
      <c r="K1337" s="17">
        <v>99.99</v>
      </c>
      <c r="M1337" s="9">
        <v>322</v>
      </c>
      <c r="O1337" s="17">
        <v>56.041970629558755</v>
      </c>
      <c r="P1337" s="17">
        <v>40.296794944936394</v>
      </c>
      <c r="Q1337" s="17">
        <v>3.6612344255048535</v>
      </c>
    </row>
    <row r="1338" spans="1:17" x14ac:dyDescent="0.25">
      <c r="A1338" t="s">
        <v>681</v>
      </c>
      <c r="B1338" s="8">
        <v>53.85</v>
      </c>
      <c r="C1338" s="8">
        <v>0.33</v>
      </c>
      <c r="D1338" s="8">
        <v>28.67</v>
      </c>
      <c r="E1338" s="8">
        <v>0.75</v>
      </c>
      <c r="F1338" s="8">
        <v>0.12</v>
      </c>
      <c r="G1338" s="8">
        <v>0.32</v>
      </c>
      <c r="H1338" s="8">
        <v>11.19</v>
      </c>
      <c r="I1338" s="8">
        <v>4.17</v>
      </c>
      <c r="J1338" s="8">
        <v>0.59</v>
      </c>
      <c r="K1338" s="17">
        <v>99.990000000000009</v>
      </c>
      <c r="M1338" s="9">
        <v>329</v>
      </c>
      <c r="O1338" s="17">
        <v>57.565703213276528</v>
      </c>
      <c r="P1338" s="17">
        <v>38.820309400091304</v>
      </c>
      <c r="Q1338" s="17">
        <v>3.6139873866321706</v>
      </c>
    </row>
    <row r="1339" spans="1:17" x14ac:dyDescent="0.25">
      <c r="A1339" t="s">
        <v>682</v>
      </c>
      <c r="B1339" s="8">
        <v>53.73</v>
      </c>
      <c r="C1339" s="8">
        <v>0.27</v>
      </c>
      <c r="D1339" s="8">
        <v>28.82</v>
      </c>
      <c r="E1339" s="8">
        <v>0.87</v>
      </c>
      <c r="F1339" s="8">
        <v>0.12</v>
      </c>
      <c r="G1339" s="8">
        <v>0.31</v>
      </c>
      <c r="H1339" s="8">
        <v>11.08</v>
      </c>
      <c r="I1339" s="8">
        <v>4.21</v>
      </c>
      <c r="J1339" s="8">
        <v>0.59</v>
      </c>
      <c r="K1339" s="17">
        <v>100</v>
      </c>
      <c r="M1339" s="9">
        <v>336</v>
      </c>
      <c r="O1339" s="17">
        <v>57.1103322245323</v>
      </c>
      <c r="P1339" s="17">
        <v>39.268673561310621</v>
      </c>
      <c r="Q1339" s="17">
        <v>3.620994214157073</v>
      </c>
    </row>
    <row r="1340" spans="1:17" x14ac:dyDescent="0.25">
      <c r="A1340" t="s">
        <v>683</v>
      </c>
      <c r="B1340" s="8">
        <v>54.4</v>
      </c>
      <c r="C1340" s="8">
        <v>0.24</v>
      </c>
      <c r="D1340" s="8">
        <v>28.05</v>
      </c>
      <c r="E1340" s="8">
        <v>0.91</v>
      </c>
      <c r="F1340" s="8">
        <v>0.18</v>
      </c>
      <c r="G1340" s="8">
        <v>0.34</v>
      </c>
      <c r="H1340" s="8">
        <v>10.88</v>
      </c>
      <c r="I1340" s="8">
        <v>4.38</v>
      </c>
      <c r="J1340" s="8">
        <v>0.61</v>
      </c>
      <c r="K1340" s="17">
        <v>99.99</v>
      </c>
      <c r="M1340" s="9">
        <v>343</v>
      </c>
      <c r="O1340" s="17">
        <v>55.702053851413844</v>
      </c>
      <c r="P1340" s="17">
        <v>40.579401148157324</v>
      </c>
      <c r="Q1340" s="17">
        <v>3.7185450004288154</v>
      </c>
    </row>
    <row r="1341" spans="1:17" x14ac:dyDescent="0.25">
      <c r="A1341" t="s">
        <v>684</v>
      </c>
      <c r="B1341" s="8">
        <v>54.44</v>
      </c>
      <c r="C1341" s="8">
        <v>0.21</v>
      </c>
      <c r="D1341" s="8">
        <v>28</v>
      </c>
      <c r="E1341" s="8">
        <v>0.92</v>
      </c>
      <c r="F1341" s="8">
        <v>0.13</v>
      </c>
      <c r="G1341" s="8">
        <v>0.23</v>
      </c>
      <c r="H1341" s="8">
        <v>10.92</v>
      </c>
      <c r="I1341" s="8">
        <v>4.43</v>
      </c>
      <c r="J1341" s="8">
        <v>0.72</v>
      </c>
      <c r="K1341" s="17">
        <v>99.999999999999986</v>
      </c>
      <c r="M1341" s="9">
        <v>350</v>
      </c>
      <c r="O1341" s="17">
        <v>55.168368382640068</v>
      </c>
      <c r="P1341" s="17">
        <v>40.500504893221816</v>
      </c>
      <c r="Q1341" s="17">
        <v>4.331126724138108</v>
      </c>
    </row>
    <row r="1342" spans="1:17" x14ac:dyDescent="0.25">
      <c r="A1342" t="s">
        <v>685</v>
      </c>
      <c r="B1342" s="8">
        <v>54.27</v>
      </c>
      <c r="C1342" s="8">
        <v>0.26</v>
      </c>
      <c r="D1342" s="8">
        <v>28.21</v>
      </c>
      <c r="E1342" s="8">
        <v>0.88</v>
      </c>
      <c r="F1342" s="8">
        <v>0.15</v>
      </c>
      <c r="G1342" s="8">
        <v>0.33</v>
      </c>
      <c r="H1342" s="8">
        <v>10.92</v>
      </c>
      <c r="I1342" s="8">
        <v>4.34</v>
      </c>
      <c r="J1342" s="8">
        <v>0.64</v>
      </c>
      <c r="K1342" s="17">
        <v>100.00000000000001</v>
      </c>
      <c r="M1342" s="9">
        <v>357</v>
      </c>
      <c r="O1342" s="17">
        <v>55.897294625682839</v>
      </c>
      <c r="P1342" s="17">
        <v>40.201947286419056</v>
      </c>
      <c r="Q1342" s="17">
        <v>3.9007580878981103</v>
      </c>
    </row>
    <row r="1343" spans="1:17" x14ac:dyDescent="0.25">
      <c r="A1343" t="s">
        <v>686</v>
      </c>
      <c r="B1343" s="8">
        <v>54.36</v>
      </c>
      <c r="C1343" s="8">
        <v>0.28000000000000003</v>
      </c>
      <c r="D1343" s="8">
        <v>28.06</v>
      </c>
      <c r="E1343" s="8">
        <v>0.89</v>
      </c>
      <c r="F1343" s="8">
        <v>0.09</v>
      </c>
      <c r="G1343" s="8">
        <v>0.26</v>
      </c>
      <c r="H1343" s="8">
        <v>11.05</v>
      </c>
      <c r="I1343" s="8">
        <v>4.34</v>
      </c>
      <c r="J1343" s="8">
        <v>0.67</v>
      </c>
      <c r="K1343" s="17">
        <v>100</v>
      </c>
      <c r="M1343" s="9">
        <v>364</v>
      </c>
      <c r="O1343" s="17">
        <v>56.086957425773932</v>
      </c>
      <c r="P1343" s="17">
        <v>39.863785971547472</v>
      </c>
      <c r="Q1343" s="17">
        <v>4.0492566026786063</v>
      </c>
    </row>
    <row r="1344" spans="1:17" x14ac:dyDescent="0.25">
      <c r="A1344" t="s">
        <v>687</v>
      </c>
      <c r="B1344" s="8">
        <v>54.06</v>
      </c>
      <c r="C1344" s="8">
        <v>0.26</v>
      </c>
      <c r="D1344" s="8">
        <v>28.49</v>
      </c>
      <c r="E1344" s="8">
        <v>0.93</v>
      </c>
      <c r="F1344" s="8">
        <v>0.15</v>
      </c>
      <c r="G1344" s="8">
        <v>0.26</v>
      </c>
      <c r="H1344" s="8">
        <v>10.92</v>
      </c>
      <c r="I1344" s="8">
        <v>4.29</v>
      </c>
      <c r="J1344" s="8">
        <v>0.63</v>
      </c>
      <c r="K1344" s="17">
        <v>99.990000000000009</v>
      </c>
      <c r="M1344" s="9">
        <v>371</v>
      </c>
      <c r="O1344" s="17">
        <v>56.191798889173171</v>
      </c>
      <c r="P1344" s="17">
        <v>39.948161692250949</v>
      </c>
      <c r="Q1344" s="17">
        <v>3.8600394185758722</v>
      </c>
    </row>
    <row r="1345" spans="1:17" x14ac:dyDescent="0.25">
      <c r="A1345" t="s">
        <v>688</v>
      </c>
      <c r="B1345" s="8">
        <v>54.39</v>
      </c>
      <c r="C1345" s="8">
        <v>0.37</v>
      </c>
      <c r="D1345" s="8">
        <v>28.19</v>
      </c>
      <c r="E1345" s="8">
        <v>0.79</v>
      </c>
      <c r="F1345" s="8">
        <v>0.08</v>
      </c>
      <c r="G1345" s="8">
        <v>0.31</v>
      </c>
      <c r="H1345" s="8">
        <v>10.98</v>
      </c>
      <c r="I1345" s="8">
        <v>4.25</v>
      </c>
      <c r="J1345" s="8">
        <v>0.64</v>
      </c>
      <c r="K1345" s="17">
        <v>100.00000000000001</v>
      </c>
      <c r="M1345" s="9">
        <v>378</v>
      </c>
      <c r="O1345" s="17">
        <v>56.501935220356501</v>
      </c>
      <c r="P1345" s="17">
        <v>39.576658411141828</v>
      </c>
      <c r="Q1345" s="17">
        <v>3.9214063685016702</v>
      </c>
    </row>
    <row r="1346" spans="1:17" x14ac:dyDescent="0.25">
      <c r="A1346" t="s">
        <v>689</v>
      </c>
      <c r="B1346" s="8">
        <v>54.46</v>
      </c>
      <c r="C1346" s="8">
        <v>0.24</v>
      </c>
      <c r="D1346" s="8">
        <v>28.06</v>
      </c>
      <c r="E1346" s="8">
        <v>0.85</v>
      </c>
      <c r="F1346" s="8">
        <v>0.14000000000000001</v>
      </c>
      <c r="G1346" s="8">
        <v>0.28000000000000003</v>
      </c>
      <c r="H1346" s="8">
        <v>10.81</v>
      </c>
      <c r="I1346" s="8">
        <v>4.5199999999999996</v>
      </c>
      <c r="J1346" s="8">
        <v>0.63</v>
      </c>
      <c r="K1346" s="17">
        <v>99.989999999999981</v>
      </c>
      <c r="M1346" s="9">
        <v>385</v>
      </c>
      <c r="O1346" s="17">
        <v>54.762861317261581</v>
      </c>
      <c r="P1346" s="17">
        <v>41.436978701552896</v>
      </c>
      <c r="Q1346" s="17">
        <v>3.8001599811855296</v>
      </c>
    </row>
    <row r="1347" spans="1:17" x14ac:dyDescent="0.25">
      <c r="A1347" t="s">
        <v>690</v>
      </c>
      <c r="B1347" s="8">
        <v>54.29</v>
      </c>
      <c r="C1347" s="8">
        <v>0.24</v>
      </c>
      <c r="D1347" s="8">
        <v>28.29</v>
      </c>
      <c r="E1347" s="8">
        <v>0.84</v>
      </c>
      <c r="F1347" s="8">
        <v>0.04</v>
      </c>
      <c r="G1347" s="8">
        <v>0.3</v>
      </c>
      <c r="H1347" s="8">
        <v>10.83</v>
      </c>
      <c r="I1347" s="8">
        <v>4.5199999999999996</v>
      </c>
      <c r="J1347" s="8">
        <v>0.65</v>
      </c>
      <c r="K1347" s="17">
        <v>100.00000000000001</v>
      </c>
      <c r="M1347" s="9">
        <v>392</v>
      </c>
      <c r="O1347" s="17">
        <v>54.742673977137869</v>
      </c>
      <c r="P1347" s="17">
        <v>41.345209333122654</v>
      </c>
      <c r="Q1347" s="17">
        <v>3.9121166897394746</v>
      </c>
    </row>
    <row r="1348" spans="1:17" x14ac:dyDescent="0.25">
      <c r="A1348" t="s">
        <v>691</v>
      </c>
      <c r="B1348" s="8">
        <v>54.47</v>
      </c>
      <c r="C1348" s="8">
        <v>0.28000000000000003</v>
      </c>
      <c r="D1348" s="8">
        <v>28.13</v>
      </c>
      <c r="E1348" s="8">
        <v>0.81</v>
      </c>
      <c r="F1348" s="8">
        <v>0.1</v>
      </c>
      <c r="G1348" s="8">
        <v>0.24</v>
      </c>
      <c r="H1348" s="8">
        <v>10.88</v>
      </c>
      <c r="I1348" s="8">
        <v>4.3899999999999997</v>
      </c>
      <c r="J1348" s="8">
        <v>0.69</v>
      </c>
      <c r="K1348" s="17">
        <v>99.989999999999981</v>
      </c>
      <c r="M1348" s="9">
        <v>399</v>
      </c>
      <c r="O1348" s="17">
        <v>55.380665964314389</v>
      </c>
      <c r="P1348" s="17">
        <v>40.437379930394997</v>
      </c>
      <c r="Q1348" s="17">
        <v>4.1819541052906049</v>
      </c>
    </row>
    <row r="1349" spans="1:17" x14ac:dyDescent="0.25">
      <c r="A1349" t="s">
        <v>692</v>
      </c>
      <c r="B1349" s="8">
        <v>54.68</v>
      </c>
      <c r="C1349" s="8">
        <v>0.26</v>
      </c>
      <c r="D1349" s="8">
        <v>28.29</v>
      </c>
      <c r="E1349" s="8">
        <v>0.8</v>
      </c>
      <c r="F1349" s="8">
        <v>0.08</v>
      </c>
      <c r="G1349" s="8">
        <v>0.17</v>
      </c>
      <c r="H1349" s="8">
        <v>10.52</v>
      </c>
      <c r="I1349" s="8">
        <v>4.58</v>
      </c>
      <c r="J1349" s="8">
        <v>0.62</v>
      </c>
      <c r="K1349" s="17">
        <v>100</v>
      </c>
      <c r="M1349" s="9">
        <v>406</v>
      </c>
      <c r="O1349" s="17">
        <v>53.820856450635723</v>
      </c>
      <c r="P1349" s="17">
        <v>42.402313462112687</v>
      </c>
      <c r="Q1349" s="17">
        <v>3.7768300872515805</v>
      </c>
    </row>
    <row r="1350" spans="1:17" x14ac:dyDescent="0.25">
      <c r="A1350" t="s">
        <v>693</v>
      </c>
      <c r="B1350" s="8">
        <v>54.1</v>
      </c>
      <c r="C1350" s="8">
        <v>0.3</v>
      </c>
      <c r="D1350" s="8">
        <v>28.32</v>
      </c>
      <c r="E1350" s="8">
        <v>0.95</v>
      </c>
      <c r="F1350" s="8">
        <v>0.06</v>
      </c>
      <c r="G1350" s="8">
        <v>0.35</v>
      </c>
      <c r="H1350" s="8">
        <v>10.8</v>
      </c>
      <c r="I1350" s="8">
        <v>4.5</v>
      </c>
      <c r="J1350" s="8">
        <v>0.64</v>
      </c>
      <c r="K1350" s="17">
        <v>100.02000000000001</v>
      </c>
      <c r="M1350" s="9">
        <v>413</v>
      </c>
      <c r="O1350" s="17">
        <v>54.807396240080116</v>
      </c>
      <c r="P1350" s="17">
        <v>41.325406886946176</v>
      </c>
      <c r="Q1350" s="17">
        <v>3.8671968729737034</v>
      </c>
    </row>
    <row r="1351" spans="1:17" x14ac:dyDescent="0.25">
      <c r="A1351" t="s">
        <v>694</v>
      </c>
      <c r="B1351" s="8">
        <v>54.23</v>
      </c>
      <c r="C1351" s="8">
        <v>0.3</v>
      </c>
      <c r="D1351" s="8">
        <v>28.24</v>
      </c>
      <c r="E1351" s="8">
        <v>0.83</v>
      </c>
      <c r="F1351" s="8">
        <v>0.16</v>
      </c>
      <c r="G1351" s="8">
        <v>0.31</v>
      </c>
      <c r="H1351" s="8">
        <v>10.93</v>
      </c>
      <c r="I1351" s="8">
        <v>4.3600000000000003</v>
      </c>
      <c r="J1351" s="8">
        <v>0.64</v>
      </c>
      <c r="K1351" s="17">
        <v>99.999999999999972</v>
      </c>
      <c r="M1351" s="9">
        <v>420</v>
      </c>
      <c r="O1351" s="17">
        <v>55.816504260851666</v>
      </c>
      <c r="P1351" s="17">
        <v>40.291939253241637</v>
      </c>
      <c r="Q1351" s="17">
        <v>3.8915564859066971</v>
      </c>
    </row>
    <row r="1352" spans="1:17" x14ac:dyDescent="0.25">
      <c r="A1352" t="s">
        <v>695</v>
      </c>
      <c r="B1352" s="8">
        <v>54.25</v>
      </c>
      <c r="C1352" s="8">
        <v>0.25</v>
      </c>
      <c r="D1352" s="8">
        <v>28.21</v>
      </c>
      <c r="E1352" s="8">
        <v>0.91</v>
      </c>
      <c r="F1352" s="8">
        <v>0.2</v>
      </c>
      <c r="G1352" s="8">
        <v>0.26</v>
      </c>
      <c r="H1352" s="8">
        <v>10.83</v>
      </c>
      <c r="I1352" s="8">
        <v>4.42</v>
      </c>
      <c r="J1352" s="8">
        <v>0.67</v>
      </c>
      <c r="K1352" s="17">
        <v>100</v>
      </c>
      <c r="M1352" s="9">
        <v>427</v>
      </c>
      <c r="O1352" s="17">
        <v>55.181001058226641</v>
      </c>
      <c r="P1352" s="17">
        <v>40.754221103836116</v>
      </c>
      <c r="Q1352" s="17">
        <v>4.0647778379372568</v>
      </c>
    </row>
    <row r="1353" spans="1:17" x14ac:dyDescent="0.25">
      <c r="A1353" t="s">
        <v>696</v>
      </c>
      <c r="B1353" s="8">
        <v>54.44</v>
      </c>
      <c r="C1353" s="8">
        <v>0.33</v>
      </c>
      <c r="D1353" s="8">
        <v>28.22</v>
      </c>
      <c r="E1353" s="8">
        <v>0.81</v>
      </c>
      <c r="F1353" s="8">
        <v>0</v>
      </c>
      <c r="G1353" s="8">
        <v>0.25</v>
      </c>
      <c r="H1353" s="8">
        <v>10.95</v>
      </c>
      <c r="I1353" s="8">
        <v>4.3099999999999996</v>
      </c>
      <c r="J1353" s="8">
        <v>0.69</v>
      </c>
      <c r="K1353" s="17">
        <v>100</v>
      </c>
      <c r="M1353" s="9">
        <v>434</v>
      </c>
      <c r="O1353" s="17">
        <v>55.94991541992016</v>
      </c>
      <c r="P1353" s="17">
        <v>39.852153551021985</v>
      </c>
      <c r="Q1353" s="17">
        <v>4.1979310290578624</v>
      </c>
    </row>
    <row r="1354" spans="1:17" x14ac:dyDescent="0.25">
      <c r="A1354" t="s">
        <v>697</v>
      </c>
      <c r="B1354" s="8">
        <v>54.04</v>
      </c>
      <c r="C1354" s="8">
        <v>0.23</v>
      </c>
      <c r="D1354" s="8">
        <v>28.67</v>
      </c>
      <c r="E1354" s="8">
        <v>0.82</v>
      </c>
      <c r="F1354" s="8">
        <v>0.09</v>
      </c>
      <c r="G1354" s="8">
        <v>0.15</v>
      </c>
      <c r="H1354" s="8">
        <v>10.94</v>
      </c>
      <c r="I1354" s="8">
        <v>4.4400000000000004</v>
      </c>
      <c r="J1354" s="8">
        <v>0.62</v>
      </c>
      <c r="K1354" s="17">
        <v>100.00000000000001</v>
      </c>
      <c r="M1354" s="9">
        <v>441</v>
      </c>
      <c r="O1354" s="17">
        <v>55.496434803526995</v>
      </c>
      <c r="P1354" s="17">
        <v>40.758664166524852</v>
      </c>
      <c r="Q1354" s="17">
        <v>3.7449010299481458</v>
      </c>
    </row>
    <row r="1355" spans="1:17" x14ac:dyDescent="0.25">
      <c r="A1355" t="s">
        <v>698</v>
      </c>
      <c r="B1355" s="8">
        <v>54.57</v>
      </c>
      <c r="C1355" s="8">
        <v>0.25</v>
      </c>
      <c r="D1355" s="8">
        <v>28.3</v>
      </c>
      <c r="E1355" s="8">
        <v>0.83</v>
      </c>
      <c r="F1355" s="8">
        <v>7.0000000000000007E-2</v>
      </c>
      <c r="G1355" s="8">
        <v>0.22</v>
      </c>
      <c r="H1355" s="8">
        <v>10.81</v>
      </c>
      <c r="I1355" s="8">
        <v>4.29</v>
      </c>
      <c r="J1355" s="8">
        <v>0.67</v>
      </c>
      <c r="K1355" s="17">
        <v>100.00999999999999</v>
      </c>
      <c r="M1355" s="9">
        <v>448</v>
      </c>
      <c r="O1355" s="17">
        <v>55.804871547225012</v>
      </c>
      <c r="P1355" s="17">
        <v>40.076789243970246</v>
      </c>
      <c r="Q1355" s="17">
        <v>4.1183392088047475</v>
      </c>
    </row>
    <row r="1356" spans="1:17" x14ac:dyDescent="0.25">
      <c r="A1356" t="s">
        <v>699</v>
      </c>
      <c r="B1356" s="8">
        <v>54.41</v>
      </c>
      <c r="C1356" s="8">
        <v>0.19</v>
      </c>
      <c r="D1356" s="8">
        <v>28.2</v>
      </c>
      <c r="E1356" s="8">
        <v>0.89</v>
      </c>
      <c r="F1356" s="8">
        <v>0.22</v>
      </c>
      <c r="G1356" s="8">
        <v>0.3</v>
      </c>
      <c r="H1356" s="8">
        <v>10.83</v>
      </c>
      <c r="I1356" s="8">
        <v>4.3099999999999996</v>
      </c>
      <c r="J1356" s="8">
        <v>0.65</v>
      </c>
      <c r="K1356" s="17">
        <v>100</v>
      </c>
      <c r="M1356" s="9">
        <v>455</v>
      </c>
      <c r="O1356" s="17">
        <v>55.814824139679374</v>
      </c>
      <c r="P1356" s="17">
        <v>40.196439300924496</v>
      </c>
      <c r="Q1356" s="17">
        <v>3.9887365593961386</v>
      </c>
    </row>
    <row r="1357" spans="1:17" x14ac:dyDescent="0.25">
      <c r="A1357" t="s">
        <v>700</v>
      </c>
      <c r="B1357" s="8">
        <v>54.01</v>
      </c>
      <c r="C1357" s="8">
        <v>0.25</v>
      </c>
      <c r="D1357" s="8">
        <v>28.32</v>
      </c>
      <c r="E1357" s="8">
        <v>0.88</v>
      </c>
      <c r="F1357" s="8">
        <v>0.2</v>
      </c>
      <c r="G1357" s="8">
        <v>0.36</v>
      </c>
      <c r="H1357" s="8">
        <v>10.94</v>
      </c>
      <c r="I1357" s="8">
        <v>4.3499999999999996</v>
      </c>
      <c r="J1357" s="8">
        <v>0.68</v>
      </c>
      <c r="K1357" s="17">
        <v>99.99</v>
      </c>
      <c r="M1357" s="9">
        <v>462</v>
      </c>
      <c r="O1357" s="17">
        <v>55.755015056314171</v>
      </c>
      <c r="P1357" s="17">
        <v>40.118536520499582</v>
      </c>
      <c r="Q1357" s="17">
        <v>4.1264484231862353</v>
      </c>
    </row>
    <row r="1358" spans="1:17" x14ac:dyDescent="0.25">
      <c r="A1358" t="s">
        <v>701</v>
      </c>
      <c r="B1358" s="8">
        <v>54.71</v>
      </c>
      <c r="C1358" s="8">
        <v>0.22</v>
      </c>
      <c r="D1358" s="8">
        <v>28.23</v>
      </c>
      <c r="E1358" s="8">
        <v>0.72</v>
      </c>
      <c r="F1358" s="8">
        <v>0.09</v>
      </c>
      <c r="G1358" s="8">
        <v>0.28999999999999998</v>
      </c>
      <c r="H1358" s="8">
        <v>10.71</v>
      </c>
      <c r="I1358" s="8">
        <v>4.3499999999999996</v>
      </c>
      <c r="J1358" s="8">
        <v>0.68</v>
      </c>
      <c r="K1358" s="17">
        <v>100</v>
      </c>
      <c r="M1358" s="9">
        <v>469</v>
      </c>
      <c r="O1358" s="17">
        <v>55.230232622617159</v>
      </c>
      <c r="P1358" s="17">
        <v>40.594375833325365</v>
      </c>
      <c r="Q1358" s="17">
        <v>4.1753915440574723</v>
      </c>
    </row>
    <row r="1359" spans="1:17" x14ac:dyDescent="0.25">
      <c r="A1359" t="s">
        <v>702</v>
      </c>
      <c r="B1359" s="8">
        <v>53.94</v>
      </c>
      <c r="C1359" s="8">
        <v>0.21</v>
      </c>
      <c r="D1359" s="8">
        <v>28.62</v>
      </c>
      <c r="E1359" s="8">
        <v>0.89</v>
      </c>
      <c r="F1359" s="8">
        <v>0.1</v>
      </c>
      <c r="G1359" s="8">
        <v>0.28000000000000003</v>
      </c>
      <c r="H1359" s="8">
        <v>11.1</v>
      </c>
      <c r="I1359" s="8">
        <v>4.3099999999999996</v>
      </c>
      <c r="J1359" s="8">
        <v>0.55000000000000004</v>
      </c>
      <c r="K1359" s="17">
        <v>99.999999999999986</v>
      </c>
      <c r="M1359" s="9">
        <v>476</v>
      </c>
      <c r="O1359" s="17">
        <v>56.764782584042251</v>
      </c>
      <c r="P1359" s="17">
        <v>39.886183215764198</v>
      </c>
      <c r="Q1359" s="17">
        <v>3.349034200193552</v>
      </c>
    </row>
    <row r="1360" spans="1:17" x14ac:dyDescent="0.25">
      <c r="A1360" t="s">
        <v>703</v>
      </c>
      <c r="B1360" s="8">
        <v>54.57</v>
      </c>
      <c r="C1360" s="8">
        <v>0.21</v>
      </c>
      <c r="D1360" s="8">
        <v>28.01</v>
      </c>
      <c r="E1360" s="8">
        <v>0.77</v>
      </c>
      <c r="F1360" s="8">
        <v>0.08</v>
      </c>
      <c r="G1360" s="8">
        <v>0.36</v>
      </c>
      <c r="H1360" s="8">
        <v>10.78</v>
      </c>
      <c r="I1360" s="8">
        <v>4.55</v>
      </c>
      <c r="J1360" s="8">
        <v>0.67</v>
      </c>
      <c r="K1360" s="17">
        <v>100</v>
      </c>
      <c r="M1360" s="9">
        <v>483</v>
      </c>
      <c r="O1360" s="17">
        <v>54.412643649420033</v>
      </c>
      <c r="P1360" s="17">
        <v>41.560586932707452</v>
      </c>
      <c r="Q1360" s="17">
        <v>4.026769417872508</v>
      </c>
    </row>
    <row r="1361" spans="1:17" x14ac:dyDescent="0.25">
      <c r="A1361" t="s">
        <v>704</v>
      </c>
      <c r="B1361" s="8">
        <v>53.09</v>
      </c>
      <c r="C1361" s="8">
        <v>0.14000000000000001</v>
      </c>
      <c r="D1361" s="8">
        <v>29.13</v>
      </c>
      <c r="E1361" s="8">
        <v>0.82</v>
      </c>
      <c r="F1361" s="8">
        <v>0.09</v>
      </c>
      <c r="G1361" s="8">
        <v>0.3</v>
      </c>
      <c r="H1361" s="8">
        <v>11.92</v>
      </c>
      <c r="I1361" s="8">
        <v>4.04</v>
      </c>
      <c r="J1361" s="8">
        <v>0.48</v>
      </c>
      <c r="K1361" s="17">
        <v>100.01</v>
      </c>
      <c r="M1361" s="9">
        <v>490</v>
      </c>
      <c r="O1361" s="17">
        <v>60.194634037628816</v>
      </c>
      <c r="P1361" s="17">
        <v>36.919184363543152</v>
      </c>
      <c r="Q1361" s="17">
        <v>2.8861815988280335</v>
      </c>
    </row>
    <row r="1362" spans="1:17" x14ac:dyDescent="0.25">
      <c r="A1362" t="s">
        <v>705</v>
      </c>
      <c r="B1362" s="8">
        <v>53.41</v>
      </c>
      <c r="C1362" s="8">
        <v>0.14000000000000001</v>
      </c>
      <c r="D1362" s="8">
        <v>28.72</v>
      </c>
      <c r="E1362" s="8">
        <v>0.93</v>
      </c>
      <c r="F1362" s="8">
        <v>0.09</v>
      </c>
      <c r="G1362" s="8">
        <v>0.37</v>
      </c>
      <c r="H1362" s="8">
        <v>11.64</v>
      </c>
      <c r="I1362" s="8">
        <v>4.0999999999999996</v>
      </c>
      <c r="J1362" s="8">
        <v>0.59</v>
      </c>
      <c r="K1362" s="17">
        <v>99.990000000000009</v>
      </c>
      <c r="M1362" s="9">
        <v>497</v>
      </c>
      <c r="O1362" s="17">
        <v>58.900969338846252</v>
      </c>
      <c r="P1362" s="17">
        <v>37.544171768251758</v>
      </c>
      <c r="Q1362" s="17">
        <v>3.5548588929019824</v>
      </c>
    </row>
    <row r="1363" spans="1:17" x14ac:dyDescent="0.25">
      <c r="A1363" t="s">
        <v>706</v>
      </c>
      <c r="B1363" s="8">
        <v>52.75</v>
      </c>
      <c r="C1363" s="8">
        <v>0.2</v>
      </c>
      <c r="D1363" s="8">
        <v>29.17</v>
      </c>
      <c r="E1363" s="8">
        <v>0.89</v>
      </c>
      <c r="F1363" s="8">
        <v>0.15</v>
      </c>
      <c r="G1363" s="8">
        <v>0.37</v>
      </c>
      <c r="H1363" s="8">
        <v>12.09</v>
      </c>
      <c r="I1363" s="8">
        <v>3.83</v>
      </c>
      <c r="J1363" s="8">
        <v>0.55000000000000004</v>
      </c>
      <c r="K1363" s="17">
        <v>100.00000000000001</v>
      </c>
      <c r="M1363" s="9">
        <v>504</v>
      </c>
      <c r="O1363" s="17">
        <v>61.44617622904692</v>
      </c>
      <c r="P1363" s="17">
        <v>35.225449594863726</v>
      </c>
      <c r="Q1363" s="17">
        <v>3.3283741760893535</v>
      </c>
    </row>
    <row r="1364" spans="1:17" x14ac:dyDescent="0.25">
      <c r="A1364" t="s">
        <v>707</v>
      </c>
      <c r="B1364" s="8">
        <v>53.97</v>
      </c>
      <c r="C1364" s="8">
        <v>0.22</v>
      </c>
      <c r="D1364" s="8">
        <v>28.34</v>
      </c>
      <c r="E1364" s="8">
        <v>0.93</v>
      </c>
      <c r="F1364" s="8">
        <v>0</v>
      </c>
      <c r="G1364" s="8">
        <v>0.35</v>
      </c>
      <c r="H1364" s="8">
        <v>11.52</v>
      </c>
      <c r="I1364" s="8">
        <v>4.12</v>
      </c>
      <c r="J1364" s="8">
        <v>0.55000000000000004</v>
      </c>
      <c r="K1364" s="17">
        <v>100</v>
      </c>
      <c r="M1364" s="9">
        <v>518</v>
      </c>
      <c r="O1364" s="17">
        <v>58.684045489888724</v>
      </c>
      <c r="P1364" s="17">
        <v>37.979915284138755</v>
      </c>
      <c r="Q1364" s="17">
        <v>3.3360392259725224</v>
      </c>
    </row>
    <row r="1365" spans="1:17" x14ac:dyDescent="0.25">
      <c r="A1365" t="s">
        <v>708</v>
      </c>
      <c r="B1365" s="8">
        <v>52.15</v>
      </c>
      <c r="C1365" s="8">
        <v>0.15</v>
      </c>
      <c r="D1365" s="8">
        <v>29.93</v>
      </c>
      <c r="E1365" s="8">
        <v>0.87</v>
      </c>
      <c r="F1365" s="8">
        <v>0.11</v>
      </c>
      <c r="G1365" s="8">
        <v>0.32</v>
      </c>
      <c r="H1365" s="8">
        <v>12.49</v>
      </c>
      <c r="I1365" s="8">
        <v>3.48</v>
      </c>
      <c r="J1365" s="8">
        <v>0.5</v>
      </c>
      <c r="K1365" s="17">
        <v>100</v>
      </c>
      <c r="M1365" s="9">
        <v>525</v>
      </c>
      <c r="O1365" s="17">
        <v>64.438401461824952</v>
      </c>
      <c r="P1365" s="17">
        <v>32.49007945961587</v>
      </c>
      <c r="Q1365" s="17">
        <v>3.0715190785591795</v>
      </c>
    </row>
    <row r="1366" spans="1:17" x14ac:dyDescent="0.25">
      <c r="A1366" t="s">
        <v>709</v>
      </c>
      <c r="B1366" s="8">
        <v>51.63</v>
      </c>
      <c r="C1366" s="8">
        <v>0.28000000000000003</v>
      </c>
      <c r="D1366" s="8">
        <v>29.69</v>
      </c>
      <c r="E1366" s="8">
        <v>1</v>
      </c>
      <c r="F1366" s="8">
        <v>0.15</v>
      </c>
      <c r="G1366" s="8">
        <v>0.22</v>
      </c>
      <c r="H1366" s="8">
        <v>13.12</v>
      </c>
      <c r="I1366" s="8">
        <v>3.43</v>
      </c>
      <c r="J1366" s="8">
        <v>0.48</v>
      </c>
      <c r="K1366" s="17">
        <v>100.00000000000001</v>
      </c>
      <c r="M1366" s="9">
        <v>532</v>
      </c>
      <c r="O1366" s="17">
        <v>65.934430238874924</v>
      </c>
      <c r="P1366" s="17">
        <v>31.19333090539876</v>
      </c>
      <c r="Q1366" s="17">
        <v>2.8722388557263283</v>
      </c>
    </row>
    <row r="1367" spans="1:17" x14ac:dyDescent="0.25">
      <c r="A1367" t="s">
        <v>710</v>
      </c>
      <c r="B1367" s="8">
        <v>51.11</v>
      </c>
      <c r="C1367" s="8">
        <v>0.23</v>
      </c>
      <c r="D1367" s="8">
        <v>30.31</v>
      </c>
      <c r="E1367" s="8">
        <v>0.93</v>
      </c>
      <c r="F1367" s="8">
        <v>0.23</v>
      </c>
      <c r="G1367" s="8">
        <v>0.36</v>
      </c>
      <c r="H1367" s="8">
        <v>13.06</v>
      </c>
      <c r="I1367" s="8">
        <v>3.24</v>
      </c>
      <c r="J1367" s="8">
        <v>0.54</v>
      </c>
      <c r="K1367" s="17">
        <v>100.01000000000002</v>
      </c>
      <c r="M1367" s="9">
        <v>539</v>
      </c>
      <c r="O1367" s="17">
        <v>66.747863829787619</v>
      </c>
      <c r="P1367" s="17">
        <v>29.96597509402693</v>
      </c>
      <c r="Q1367" s="17">
        <v>3.2861610761854538</v>
      </c>
    </row>
    <row r="1368" spans="1:17" x14ac:dyDescent="0.25">
      <c r="A1368" t="s">
        <v>711</v>
      </c>
      <c r="B1368" s="8">
        <v>51.89</v>
      </c>
      <c r="C1368" s="8">
        <v>0.16</v>
      </c>
      <c r="D1368" s="8">
        <v>30.07</v>
      </c>
      <c r="E1368" s="8">
        <v>1.04</v>
      </c>
      <c r="F1368" s="8">
        <v>0.15</v>
      </c>
      <c r="G1368" s="8">
        <v>0.15</v>
      </c>
      <c r="H1368" s="8">
        <v>12.67</v>
      </c>
      <c r="I1368" s="8">
        <v>3.46</v>
      </c>
      <c r="J1368" s="8">
        <v>0.4</v>
      </c>
      <c r="K1368" s="17">
        <v>99.990000000000009</v>
      </c>
      <c r="M1368" s="9">
        <v>546</v>
      </c>
      <c r="O1368" s="17">
        <v>65.283737368648616</v>
      </c>
      <c r="P1368" s="17">
        <v>32.262179453400748</v>
      </c>
      <c r="Q1368" s="17">
        <v>2.454083177950634</v>
      </c>
    </row>
    <row r="1369" spans="1:17" x14ac:dyDescent="0.25">
      <c r="A1369" t="s">
        <v>712</v>
      </c>
      <c r="B1369" s="8">
        <v>53.08</v>
      </c>
      <c r="C1369" s="8">
        <v>0.32</v>
      </c>
      <c r="D1369" s="8">
        <v>28.96</v>
      </c>
      <c r="E1369" s="8">
        <v>0.84</v>
      </c>
      <c r="F1369" s="8">
        <v>0.09</v>
      </c>
      <c r="G1369" s="8">
        <v>0.25</v>
      </c>
      <c r="H1369" s="8">
        <v>11.85</v>
      </c>
      <c r="I1369" s="8">
        <v>4.05</v>
      </c>
      <c r="J1369" s="8">
        <v>0.56999999999999995</v>
      </c>
      <c r="K1369" s="17">
        <v>100.00999999999999</v>
      </c>
      <c r="M1369" s="9">
        <v>553</v>
      </c>
      <c r="O1369" s="17">
        <v>59.674619323224142</v>
      </c>
      <c r="P1369" s="17">
        <v>36.907577448784146</v>
      </c>
      <c r="Q1369" s="17">
        <v>3.4178032279917026</v>
      </c>
    </row>
    <row r="1370" spans="1:17" x14ac:dyDescent="0.25">
      <c r="A1370" t="s">
        <v>713</v>
      </c>
      <c r="B1370" s="8">
        <v>53.16</v>
      </c>
      <c r="C1370" s="8">
        <v>0.23</v>
      </c>
      <c r="D1370" s="8">
        <v>28.96</v>
      </c>
      <c r="E1370" s="8">
        <v>0.98</v>
      </c>
      <c r="F1370" s="8">
        <v>0.16</v>
      </c>
      <c r="G1370" s="8">
        <v>0.24</v>
      </c>
      <c r="H1370" s="8">
        <v>11.8</v>
      </c>
      <c r="I1370" s="8">
        <v>3.88</v>
      </c>
      <c r="J1370" s="8">
        <v>0.56999999999999995</v>
      </c>
      <c r="K1370" s="17">
        <v>99.97999999999999</v>
      </c>
      <c r="M1370" s="9">
        <v>560</v>
      </c>
      <c r="O1370" s="17">
        <v>60.512659835366897</v>
      </c>
      <c r="P1370" s="17">
        <v>36.006853419174597</v>
      </c>
      <c r="Q1370" s="17">
        <v>3.4804867454585149</v>
      </c>
    </row>
    <row r="1371" spans="1:17" x14ac:dyDescent="0.25">
      <c r="A1371" t="s">
        <v>714</v>
      </c>
      <c r="B1371" s="8">
        <v>52.47</v>
      </c>
      <c r="C1371" s="8">
        <v>0.25</v>
      </c>
      <c r="D1371" s="8">
        <v>29.4</v>
      </c>
      <c r="E1371" s="8">
        <v>0.98</v>
      </c>
      <c r="F1371" s="8">
        <v>0.2</v>
      </c>
      <c r="G1371" s="8">
        <v>0.24</v>
      </c>
      <c r="H1371" s="8">
        <v>12.24</v>
      </c>
      <c r="I1371" s="8">
        <v>3.66</v>
      </c>
      <c r="J1371" s="8">
        <v>0.56000000000000005</v>
      </c>
      <c r="K1371" s="17">
        <v>100</v>
      </c>
      <c r="M1371" s="9">
        <v>567</v>
      </c>
      <c r="O1371" s="17">
        <v>62.672725226251401</v>
      </c>
      <c r="P1371" s="17">
        <v>33.913097383457774</v>
      </c>
      <c r="Q1371" s="17">
        <v>3.4141773902908192</v>
      </c>
    </row>
    <row r="1372" spans="1:17" x14ac:dyDescent="0.25">
      <c r="A1372" t="s">
        <v>715</v>
      </c>
      <c r="B1372" s="8">
        <v>51.59</v>
      </c>
      <c r="C1372" s="8">
        <v>0.24</v>
      </c>
      <c r="D1372" s="8">
        <v>30.02</v>
      </c>
      <c r="E1372" s="8">
        <v>0.93</v>
      </c>
      <c r="F1372" s="8">
        <v>0.22</v>
      </c>
      <c r="G1372" s="8">
        <v>0.28000000000000003</v>
      </c>
      <c r="H1372" s="8">
        <v>12.88</v>
      </c>
      <c r="I1372" s="8">
        <v>3.43</v>
      </c>
      <c r="J1372" s="8">
        <v>0.41</v>
      </c>
      <c r="K1372" s="17">
        <v>99.999999999999986</v>
      </c>
      <c r="M1372" s="9">
        <v>574</v>
      </c>
      <c r="O1372" s="17">
        <v>65.797512848342848</v>
      </c>
      <c r="P1372" s="17">
        <v>31.70859100430981</v>
      </c>
      <c r="Q1372" s="17">
        <v>2.4938961473473449</v>
      </c>
    </row>
    <row r="1373" spans="1:17" x14ac:dyDescent="0.25">
      <c r="A1373" t="s">
        <v>716</v>
      </c>
      <c r="B1373" s="8">
        <v>51.58</v>
      </c>
      <c r="C1373" s="8">
        <v>0.21</v>
      </c>
      <c r="D1373" s="8">
        <v>30.36</v>
      </c>
      <c r="E1373" s="8">
        <v>0.88</v>
      </c>
      <c r="F1373" s="8">
        <v>0.1</v>
      </c>
      <c r="G1373" s="8">
        <v>0.28999999999999998</v>
      </c>
      <c r="H1373" s="8">
        <v>12.81</v>
      </c>
      <c r="I1373" s="8">
        <v>3.37</v>
      </c>
      <c r="J1373" s="8">
        <v>0.4</v>
      </c>
      <c r="K1373" s="17">
        <v>99.999999999999986</v>
      </c>
      <c r="M1373" s="9">
        <v>581</v>
      </c>
      <c r="O1373" s="17">
        <v>66.082965151547484</v>
      </c>
      <c r="P1373" s="17">
        <v>31.460056800607276</v>
      </c>
      <c r="Q1373" s="17">
        <v>2.4569780478452223</v>
      </c>
    </row>
    <row r="1374" spans="1:17" x14ac:dyDescent="0.25">
      <c r="A1374" t="s">
        <v>717</v>
      </c>
      <c r="B1374" s="8">
        <v>52.56</v>
      </c>
      <c r="C1374" s="8">
        <v>0.17</v>
      </c>
      <c r="D1374" s="8">
        <v>29.34</v>
      </c>
      <c r="E1374" s="8">
        <v>0.88</v>
      </c>
      <c r="F1374" s="8">
        <v>0.17</v>
      </c>
      <c r="G1374" s="8">
        <v>0.26</v>
      </c>
      <c r="H1374" s="8">
        <v>12.39</v>
      </c>
      <c r="I1374" s="8">
        <v>3.85</v>
      </c>
      <c r="J1374" s="8">
        <v>0.39</v>
      </c>
      <c r="K1374" s="17">
        <v>100.01</v>
      </c>
      <c r="M1374" s="9">
        <v>588</v>
      </c>
      <c r="O1374" s="17">
        <v>62.508079412765241</v>
      </c>
      <c r="P1374" s="17">
        <v>35.149146838979846</v>
      </c>
      <c r="Q1374" s="17">
        <v>2.3427737482549111</v>
      </c>
    </row>
    <row r="1375" spans="1:17" x14ac:dyDescent="0.25">
      <c r="A1375" t="s">
        <v>718</v>
      </c>
      <c r="B1375" s="8">
        <v>51.3</v>
      </c>
      <c r="C1375" s="8">
        <v>0.31</v>
      </c>
      <c r="D1375" s="8">
        <v>30.1</v>
      </c>
      <c r="E1375" s="8">
        <v>0.92</v>
      </c>
      <c r="F1375" s="8">
        <v>0.22</v>
      </c>
      <c r="G1375" s="8">
        <v>0.27</v>
      </c>
      <c r="H1375" s="8">
        <v>12.94</v>
      </c>
      <c r="I1375" s="8">
        <v>3.5</v>
      </c>
      <c r="J1375" s="8">
        <v>0.43</v>
      </c>
      <c r="K1375" s="17">
        <v>99.990000000000009</v>
      </c>
      <c r="M1375" s="9">
        <v>595</v>
      </c>
      <c r="O1375" s="17">
        <v>65.400782949836511</v>
      </c>
      <c r="P1375" s="17">
        <v>32.01149265622567</v>
      </c>
      <c r="Q1375" s="17">
        <v>2.5877243939378078</v>
      </c>
    </row>
    <row r="1376" spans="1:17" x14ac:dyDescent="0.25">
      <c r="A1376" t="s">
        <v>719</v>
      </c>
      <c r="B1376" s="8">
        <v>51.39</v>
      </c>
      <c r="C1376" s="8">
        <v>0.21</v>
      </c>
      <c r="D1376" s="8">
        <v>30.25</v>
      </c>
      <c r="E1376" s="8">
        <v>0.85</v>
      </c>
      <c r="F1376" s="8">
        <v>0.1</v>
      </c>
      <c r="G1376" s="8">
        <v>0.31</v>
      </c>
      <c r="H1376" s="8">
        <v>13.26</v>
      </c>
      <c r="I1376" s="8">
        <v>3.28</v>
      </c>
      <c r="J1376" s="8">
        <v>0.35</v>
      </c>
      <c r="K1376" s="17">
        <v>99.999999999999986</v>
      </c>
      <c r="M1376" s="9">
        <v>602</v>
      </c>
      <c r="O1376" s="17">
        <v>67.610555906358641</v>
      </c>
      <c r="P1376" s="17">
        <v>30.264537128188064</v>
      </c>
      <c r="Q1376" s="17">
        <v>2.1249069654532904</v>
      </c>
    </row>
    <row r="1377" spans="1:17" x14ac:dyDescent="0.25">
      <c r="A1377" t="s">
        <v>720</v>
      </c>
      <c r="B1377" s="8">
        <v>50.59</v>
      </c>
      <c r="C1377" s="8">
        <v>0.3</v>
      </c>
      <c r="D1377" s="8">
        <v>30.21</v>
      </c>
      <c r="E1377" s="8">
        <v>1.08</v>
      </c>
      <c r="F1377" s="8">
        <v>0.18</v>
      </c>
      <c r="G1377" s="8">
        <v>0.42</v>
      </c>
      <c r="H1377" s="8">
        <v>13.59</v>
      </c>
      <c r="I1377" s="8">
        <v>3.25</v>
      </c>
      <c r="J1377" s="8">
        <v>0.37</v>
      </c>
      <c r="K1377" s="17">
        <v>99.990000000000009</v>
      </c>
      <c r="M1377" s="9">
        <v>609</v>
      </c>
      <c r="O1377" s="17">
        <v>68.250825083221599</v>
      </c>
      <c r="P1377" s="17">
        <v>29.536635246057774</v>
      </c>
      <c r="Q1377" s="17">
        <v>2.2125396707206288</v>
      </c>
    </row>
    <row r="1378" spans="1:17" x14ac:dyDescent="0.25">
      <c r="A1378" t="s">
        <v>721</v>
      </c>
      <c r="B1378" s="8">
        <v>49.81</v>
      </c>
      <c r="C1378" s="8">
        <v>0.39</v>
      </c>
      <c r="D1378" s="8">
        <v>30.84</v>
      </c>
      <c r="E1378" s="8">
        <v>1.1000000000000001</v>
      </c>
      <c r="F1378" s="8">
        <v>0.26</v>
      </c>
      <c r="G1378" s="8">
        <v>0.33</v>
      </c>
      <c r="H1378" s="8">
        <v>14.02</v>
      </c>
      <c r="I1378" s="8">
        <v>2.87</v>
      </c>
      <c r="J1378" s="8">
        <v>0.38</v>
      </c>
      <c r="K1378" s="17">
        <v>99.999999999999986</v>
      </c>
      <c r="M1378" s="9">
        <v>616</v>
      </c>
      <c r="O1378" s="17">
        <v>71.290205414363626</v>
      </c>
      <c r="P1378" s="17">
        <v>26.40906094781441</v>
      </c>
      <c r="Q1378" s="17">
        <v>2.3007336378219541</v>
      </c>
    </row>
    <row r="1379" spans="1:17" x14ac:dyDescent="0.25">
      <c r="A1379" t="s">
        <v>722</v>
      </c>
      <c r="B1379" s="8">
        <v>51.13</v>
      </c>
      <c r="C1379" s="8">
        <v>0.21</v>
      </c>
      <c r="D1379" s="8">
        <v>30.71</v>
      </c>
      <c r="E1379" s="8">
        <v>0.8</v>
      </c>
      <c r="F1379" s="8">
        <v>0</v>
      </c>
      <c r="G1379" s="8">
        <v>0.28000000000000003</v>
      </c>
      <c r="H1379" s="8">
        <v>13.59</v>
      </c>
      <c r="I1379" s="8">
        <v>2.98</v>
      </c>
      <c r="J1379" s="8">
        <v>0.31</v>
      </c>
      <c r="K1379" s="17">
        <v>100.00999999999999</v>
      </c>
      <c r="M1379" s="9">
        <v>623</v>
      </c>
      <c r="O1379" s="17">
        <v>70.226003765709109</v>
      </c>
      <c r="P1379" s="17">
        <v>27.866599276557341</v>
      </c>
      <c r="Q1379" s="17">
        <v>1.9073969577335506</v>
      </c>
    </row>
    <row r="1380" spans="1:17" x14ac:dyDescent="0.25">
      <c r="A1380" t="s">
        <v>723</v>
      </c>
      <c r="B1380" s="8">
        <v>50.58</v>
      </c>
      <c r="C1380" s="8">
        <v>0.3</v>
      </c>
      <c r="D1380" s="8">
        <v>30.38</v>
      </c>
      <c r="E1380" s="8">
        <v>0.97</v>
      </c>
      <c r="F1380" s="8">
        <v>0.08</v>
      </c>
      <c r="G1380" s="8">
        <v>0.5</v>
      </c>
      <c r="H1380" s="8">
        <v>13.81</v>
      </c>
      <c r="I1380" s="8">
        <v>2.99</v>
      </c>
      <c r="J1380" s="8">
        <v>0.4</v>
      </c>
      <c r="K1380" s="17">
        <v>100.00999999999999</v>
      </c>
      <c r="M1380" s="9">
        <v>630</v>
      </c>
      <c r="O1380" s="17">
        <v>70.111968811083372</v>
      </c>
      <c r="P1380" s="17">
        <v>27.470014085199189</v>
      </c>
      <c r="Q1380" s="17">
        <v>2.4180171037174394</v>
      </c>
    </row>
    <row r="1381" spans="1:17" x14ac:dyDescent="0.25">
      <c r="A1381" t="s">
        <v>724</v>
      </c>
      <c r="B1381" s="8">
        <v>50.3</v>
      </c>
      <c r="C1381" s="8">
        <v>7.0000000000000007E-2</v>
      </c>
      <c r="D1381" s="8">
        <v>30.98</v>
      </c>
      <c r="E1381" s="8">
        <v>0.99</v>
      </c>
      <c r="F1381" s="8">
        <v>0.11</v>
      </c>
      <c r="G1381" s="8">
        <v>0.31</v>
      </c>
      <c r="H1381" s="8">
        <v>14.19</v>
      </c>
      <c r="I1381" s="8">
        <v>2.69</v>
      </c>
      <c r="J1381" s="8">
        <v>0.36</v>
      </c>
      <c r="K1381" s="17">
        <v>99.999999999999986</v>
      </c>
      <c r="M1381" s="9">
        <v>637</v>
      </c>
      <c r="O1381" s="17">
        <v>72.819462070358398</v>
      </c>
      <c r="P1381" s="17">
        <v>24.980812554054292</v>
      </c>
      <c r="Q1381" s="17">
        <v>2.1997253755873105</v>
      </c>
    </row>
    <row r="1382" spans="1:17" x14ac:dyDescent="0.25">
      <c r="A1382" t="s">
        <v>725</v>
      </c>
      <c r="B1382" s="8">
        <v>50.09</v>
      </c>
      <c r="C1382" s="8">
        <v>0.23</v>
      </c>
      <c r="D1382" s="8">
        <v>30.92</v>
      </c>
      <c r="E1382" s="8">
        <v>1.1100000000000001</v>
      </c>
      <c r="F1382" s="8">
        <v>0.08</v>
      </c>
      <c r="G1382" s="8">
        <v>0.37</v>
      </c>
      <c r="H1382" s="8">
        <v>13.97</v>
      </c>
      <c r="I1382" s="8">
        <v>2.84</v>
      </c>
      <c r="J1382" s="8">
        <v>0.39</v>
      </c>
      <c r="K1382" s="17">
        <v>100</v>
      </c>
      <c r="M1382" s="9">
        <v>644</v>
      </c>
      <c r="O1382" s="17">
        <v>71.371228481840589</v>
      </c>
      <c r="P1382" s="17">
        <v>26.256347751391051</v>
      </c>
      <c r="Q1382" s="17">
        <v>2.3724237667683568</v>
      </c>
    </row>
    <row r="1383" spans="1:17" x14ac:dyDescent="0.25">
      <c r="A1383" t="s">
        <v>726</v>
      </c>
      <c r="B1383" s="8">
        <v>50.63</v>
      </c>
      <c r="C1383" s="8">
        <v>0.17</v>
      </c>
      <c r="D1383" s="8">
        <v>30.43</v>
      </c>
      <c r="E1383" s="8">
        <v>0.98</v>
      </c>
      <c r="F1383" s="8">
        <v>0.19</v>
      </c>
      <c r="G1383" s="8">
        <v>0.15</v>
      </c>
      <c r="H1383" s="8">
        <v>14.15</v>
      </c>
      <c r="I1383" s="8">
        <v>2.86</v>
      </c>
      <c r="J1383" s="8">
        <v>0.44</v>
      </c>
      <c r="K1383" s="17">
        <v>100</v>
      </c>
      <c r="M1383" s="9">
        <v>651</v>
      </c>
      <c r="O1383" s="17">
        <v>71.286641727012906</v>
      </c>
      <c r="P1383" s="17">
        <v>26.073957828400275</v>
      </c>
      <c r="Q1383" s="17">
        <v>2.63940044458682</v>
      </c>
    </row>
    <row r="1384" spans="1:17" x14ac:dyDescent="0.25">
      <c r="A1384" t="s">
        <v>727</v>
      </c>
      <c r="B1384" s="8">
        <v>49.28</v>
      </c>
      <c r="C1384" s="8">
        <v>0.27</v>
      </c>
      <c r="D1384" s="8">
        <v>31.09</v>
      </c>
      <c r="E1384" s="8">
        <v>1.06</v>
      </c>
      <c r="F1384" s="8">
        <v>0.13</v>
      </c>
      <c r="G1384" s="8">
        <v>0.35</v>
      </c>
      <c r="H1384" s="8">
        <v>14.73</v>
      </c>
      <c r="I1384" s="8">
        <v>2.69</v>
      </c>
      <c r="J1384" s="8">
        <v>0.4</v>
      </c>
      <c r="K1384" s="17">
        <v>100</v>
      </c>
      <c r="M1384" s="9">
        <v>658</v>
      </c>
      <c r="O1384" s="17">
        <v>73.377853929561439</v>
      </c>
      <c r="P1384" s="17">
        <v>24.249553624044722</v>
      </c>
      <c r="Q1384" s="17">
        <v>2.3725924463938295</v>
      </c>
    </row>
    <row r="1385" spans="1:17" x14ac:dyDescent="0.25">
      <c r="A1385" t="s">
        <v>728</v>
      </c>
      <c r="B1385" s="8">
        <v>50.33</v>
      </c>
      <c r="C1385" s="8">
        <v>0.25</v>
      </c>
      <c r="D1385" s="8">
        <v>30.55</v>
      </c>
      <c r="E1385" s="8">
        <v>1.02</v>
      </c>
      <c r="F1385" s="8">
        <v>0.12</v>
      </c>
      <c r="G1385" s="8">
        <v>0.32</v>
      </c>
      <c r="H1385" s="8">
        <v>14.21</v>
      </c>
      <c r="I1385" s="8">
        <v>2.77</v>
      </c>
      <c r="J1385" s="8">
        <v>0.43</v>
      </c>
      <c r="K1385" s="17">
        <v>100.00000000000001</v>
      </c>
      <c r="M1385" s="9">
        <v>665</v>
      </c>
      <c r="O1385" s="17">
        <v>72.005266106272799</v>
      </c>
      <c r="P1385" s="17">
        <v>25.400318392961502</v>
      </c>
      <c r="Q1385" s="17">
        <v>2.5944155007657068</v>
      </c>
    </row>
    <row r="1386" spans="1:17" x14ac:dyDescent="0.25">
      <c r="A1386" t="s">
        <v>729</v>
      </c>
      <c r="B1386" s="8">
        <v>50.05</v>
      </c>
      <c r="C1386" s="8">
        <v>0.28999999999999998</v>
      </c>
      <c r="D1386" s="8">
        <v>30.24</v>
      </c>
      <c r="E1386" s="8">
        <v>1.17</v>
      </c>
      <c r="F1386" s="8">
        <v>0.13</v>
      </c>
      <c r="G1386" s="8">
        <v>0.54</v>
      </c>
      <c r="H1386" s="8">
        <v>14</v>
      </c>
      <c r="I1386" s="8">
        <v>3.04</v>
      </c>
      <c r="J1386" s="8">
        <v>0.54</v>
      </c>
      <c r="K1386" s="17">
        <v>100.00000000000001</v>
      </c>
      <c r="M1386" s="9">
        <v>679</v>
      </c>
      <c r="O1386" s="17">
        <v>69.498762002022403</v>
      </c>
      <c r="P1386" s="17">
        <v>27.309379090015547</v>
      </c>
      <c r="Q1386" s="17">
        <v>3.1918589079620556</v>
      </c>
    </row>
    <row r="1387" spans="1:17" x14ac:dyDescent="0.25">
      <c r="A1387" t="s">
        <v>730</v>
      </c>
      <c r="B1387" s="8">
        <v>51.78</v>
      </c>
      <c r="C1387" s="8">
        <v>0.23</v>
      </c>
      <c r="D1387" s="8">
        <v>29.86</v>
      </c>
      <c r="E1387" s="8">
        <v>0.88</v>
      </c>
      <c r="F1387" s="8">
        <v>0.2</v>
      </c>
      <c r="G1387" s="8">
        <v>0.31</v>
      </c>
      <c r="H1387" s="8">
        <v>12.79</v>
      </c>
      <c r="I1387" s="8">
        <v>3.5</v>
      </c>
      <c r="J1387" s="8">
        <v>0.44</v>
      </c>
      <c r="K1387" s="17">
        <v>99.990000000000009</v>
      </c>
      <c r="M1387" s="9">
        <v>686</v>
      </c>
      <c r="O1387" s="17">
        <v>65.096999983640615</v>
      </c>
      <c r="P1387" s="17">
        <v>32.23648521024414</v>
      </c>
      <c r="Q1387" s="17">
        <v>2.6665148061152375</v>
      </c>
    </row>
    <row r="1388" spans="1:17" x14ac:dyDescent="0.25">
      <c r="A1388" t="s">
        <v>731</v>
      </c>
      <c r="B1388" s="8">
        <v>51.87</v>
      </c>
      <c r="C1388" s="8">
        <v>0.21</v>
      </c>
      <c r="D1388" s="8">
        <v>30</v>
      </c>
      <c r="E1388" s="8">
        <v>0.9</v>
      </c>
      <c r="F1388" s="8">
        <v>0.13</v>
      </c>
      <c r="G1388" s="8">
        <v>0.42</v>
      </c>
      <c r="H1388" s="8">
        <v>12.53</v>
      </c>
      <c r="I1388" s="8">
        <v>3.58</v>
      </c>
      <c r="J1388" s="8">
        <v>0.37</v>
      </c>
      <c r="K1388" s="17">
        <v>100.01</v>
      </c>
      <c r="M1388" s="9">
        <v>693</v>
      </c>
      <c r="O1388" s="17">
        <v>64.424825668450168</v>
      </c>
      <c r="P1388" s="17">
        <v>33.309983484171376</v>
      </c>
      <c r="Q1388" s="17">
        <v>2.2651908473784541</v>
      </c>
    </row>
    <row r="1389" spans="1:17" x14ac:dyDescent="0.25">
      <c r="A1389" t="s">
        <v>732</v>
      </c>
      <c r="B1389" s="8">
        <v>49.6</v>
      </c>
      <c r="C1389" s="8">
        <v>0.34</v>
      </c>
      <c r="D1389" s="8">
        <v>31.33</v>
      </c>
      <c r="E1389" s="8">
        <v>1.07</v>
      </c>
      <c r="F1389" s="8">
        <v>0.25</v>
      </c>
      <c r="G1389" s="8">
        <v>0.24</v>
      </c>
      <c r="H1389" s="8">
        <v>14.34</v>
      </c>
      <c r="I1389" s="8">
        <v>2.52</v>
      </c>
      <c r="J1389" s="8">
        <v>0.32</v>
      </c>
      <c r="K1389" s="17">
        <v>100.00999999999999</v>
      </c>
      <c r="M1389" s="9">
        <v>700</v>
      </c>
      <c r="O1389" s="17">
        <v>74.372639354026802</v>
      </c>
      <c r="P1389" s="17">
        <v>23.651233363187611</v>
      </c>
      <c r="Q1389" s="17">
        <v>1.9761272827855774</v>
      </c>
    </row>
    <row r="1390" spans="1:17" x14ac:dyDescent="0.25">
      <c r="A1390" t="s">
        <v>733</v>
      </c>
      <c r="B1390" s="8">
        <v>49.9</v>
      </c>
      <c r="C1390" s="8">
        <v>0.15</v>
      </c>
      <c r="D1390" s="8">
        <v>31.29</v>
      </c>
      <c r="E1390" s="8">
        <v>0.88</v>
      </c>
      <c r="F1390" s="8">
        <v>0.16</v>
      </c>
      <c r="G1390" s="8">
        <v>0.35</v>
      </c>
      <c r="H1390" s="8">
        <v>14.05</v>
      </c>
      <c r="I1390" s="8">
        <v>2.89</v>
      </c>
      <c r="J1390" s="8">
        <v>0.31</v>
      </c>
      <c r="K1390" s="17">
        <v>99.98</v>
      </c>
      <c r="M1390" s="9">
        <v>707</v>
      </c>
      <c r="O1390" s="17">
        <v>71.505131351133031</v>
      </c>
      <c r="P1390" s="17">
        <v>26.616315566683451</v>
      </c>
      <c r="Q1390" s="17">
        <v>1.8785530821835206</v>
      </c>
    </row>
    <row r="1391" spans="1:17" x14ac:dyDescent="0.25">
      <c r="A1391" t="s">
        <v>734</v>
      </c>
      <c r="B1391" s="8">
        <v>51.37</v>
      </c>
      <c r="C1391" s="8">
        <v>0.14000000000000001</v>
      </c>
      <c r="D1391" s="8">
        <v>30.45</v>
      </c>
      <c r="E1391" s="8">
        <v>0.98</v>
      </c>
      <c r="F1391" s="8">
        <v>0.13</v>
      </c>
      <c r="G1391" s="8">
        <v>0.17</v>
      </c>
      <c r="H1391" s="8">
        <v>13.38</v>
      </c>
      <c r="I1391" s="8">
        <v>3.05</v>
      </c>
      <c r="J1391" s="8">
        <v>0.32</v>
      </c>
      <c r="K1391" s="17">
        <v>99.989999999999981</v>
      </c>
      <c r="M1391" s="9">
        <v>714</v>
      </c>
      <c r="O1391" s="17">
        <v>69.396947714263092</v>
      </c>
      <c r="P1391" s="17">
        <v>28.62683302716345</v>
      </c>
      <c r="Q1391" s="17">
        <v>1.9762192585734604</v>
      </c>
    </row>
    <row r="1392" spans="1:17" x14ac:dyDescent="0.25">
      <c r="A1392" t="s">
        <v>735</v>
      </c>
      <c r="B1392" s="8">
        <v>51.66</v>
      </c>
      <c r="C1392" s="8">
        <v>0.2</v>
      </c>
      <c r="D1392" s="8">
        <v>29.96</v>
      </c>
      <c r="E1392" s="8">
        <v>0.92</v>
      </c>
      <c r="F1392" s="8">
        <v>0.18</v>
      </c>
      <c r="G1392" s="8">
        <v>0.38</v>
      </c>
      <c r="H1392" s="8">
        <v>12.83</v>
      </c>
      <c r="I1392" s="8">
        <v>3.46</v>
      </c>
      <c r="J1392" s="8">
        <v>0.4</v>
      </c>
      <c r="K1392" s="17">
        <v>99.990000000000009</v>
      </c>
      <c r="M1392" s="9">
        <v>721</v>
      </c>
      <c r="O1392" s="17">
        <v>65.567604827955364</v>
      </c>
      <c r="P1392" s="17">
        <v>31.998378507706075</v>
      </c>
      <c r="Q1392" s="17">
        <v>2.4340166643385621</v>
      </c>
    </row>
    <row r="1394" spans="1:51" ht="15.75" x14ac:dyDescent="0.25">
      <c r="A1394" s="1" t="s">
        <v>853</v>
      </c>
    </row>
    <row r="1395" spans="1:51" ht="15.75" x14ac:dyDescent="0.25">
      <c r="A1395" s="4" t="s">
        <v>179</v>
      </c>
      <c r="B1395" s="16" t="s">
        <v>0</v>
      </c>
      <c r="C1395" s="16" t="s">
        <v>1</v>
      </c>
      <c r="D1395" s="16" t="s">
        <v>2</v>
      </c>
      <c r="E1395" s="16" t="s">
        <v>3</v>
      </c>
      <c r="F1395" s="16" t="s">
        <v>4</v>
      </c>
      <c r="G1395" s="16" t="s">
        <v>5</v>
      </c>
      <c r="H1395" s="16" t="s">
        <v>6</v>
      </c>
      <c r="I1395" s="16" t="s">
        <v>7</v>
      </c>
      <c r="J1395" s="16" t="s">
        <v>8</v>
      </c>
      <c r="K1395" s="20" t="s">
        <v>9</v>
      </c>
      <c r="L1395" s="16"/>
      <c r="M1395" s="26" t="s">
        <v>10</v>
      </c>
      <c r="N1395" s="4"/>
      <c r="O1395" s="20" t="s">
        <v>11</v>
      </c>
      <c r="P1395" s="20" t="s">
        <v>12</v>
      </c>
      <c r="Q1395" s="20" t="s">
        <v>13</v>
      </c>
      <c r="AY1395" s="1" t="s">
        <v>853</v>
      </c>
    </row>
    <row r="1396" spans="1:51" x14ac:dyDescent="0.25">
      <c r="A1396" t="s">
        <v>736</v>
      </c>
      <c r="B1396" s="8">
        <v>53.17</v>
      </c>
      <c r="C1396" s="8">
        <v>0.3</v>
      </c>
      <c r="D1396" s="8">
        <v>28.95</v>
      </c>
      <c r="E1396" s="8">
        <v>1.03</v>
      </c>
      <c r="F1396" s="8">
        <v>0.12</v>
      </c>
      <c r="G1396" s="8">
        <v>0.21</v>
      </c>
      <c r="H1396" s="8">
        <v>11.93</v>
      </c>
      <c r="I1396" s="8">
        <v>3.81</v>
      </c>
      <c r="J1396" s="8">
        <v>0.48</v>
      </c>
      <c r="K1396" s="17">
        <v>100.00000000000001</v>
      </c>
      <c r="M1396" s="9">
        <v>7</v>
      </c>
      <c r="O1396" s="17">
        <v>61.506844881270638</v>
      </c>
      <c r="P1396" s="17">
        <v>35.546528306278788</v>
      </c>
      <c r="Q1396" s="17">
        <v>2.9466268124505741</v>
      </c>
    </row>
    <row r="1397" spans="1:51" x14ac:dyDescent="0.25">
      <c r="A1397" t="s">
        <v>737</v>
      </c>
      <c r="B1397" s="8">
        <v>52.22</v>
      </c>
      <c r="C1397" s="8">
        <v>0.26</v>
      </c>
      <c r="D1397" s="8">
        <v>29.66</v>
      </c>
      <c r="E1397" s="8">
        <v>0.86</v>
      </c>
      <c r="F1397" s="8">
        <v>0.04</v>
      </c>
      <c r="G1397" s="8">
        <v>0.42</v>
      </c>
      <c r="H1397" s="8">
        <v>12.73</v>
      </c>
      <c r="I1397" s="8">
        <v>3.41</v>
      </c>
      <c r="J1397" s="8">
        <v>0.4</v>
      </c>
      <c r="K1397" s="17">
        <v>100.00000000000003</v>
      </c>
      <c r="M1397" s="9">
        <v>14</v>
      </c>
      <c r="O1397" s="17">
        <v>65.696076412289301</v>
      </c>
      <c r="P1397" s="17">
        <v>31.84597998646414</v>
      </c>
      <c r="Q1397" s="17">
        <v>2.4579436012465701</v>
      </c>
    </row>
    <row r="1398" spans="1:51" x14ac:dyDescent="0.25">
      <c r="A1398" t="s">
        <v>738</v>
      </c>
      <c r="B1398" s="8">
        <v>51.13</v>
      </c>
      <c r="C1398" s="8">
        <v>0.26</v>
      </c>
      <c r="D1398" s="8">
        <v>30.34</v>
      </c>
      <c r="E1398" s="8">
        <v>0.93</v>
      </c>
      <c r="F1398" s="8">
        <v>0.21</v>
      </c>
      <c r="G1398" s="8">
        <v>0.26</v>
      </c>
      <c r="H1398" s="8">
        <v>13.31</v>
      </c>
      <c r="I1398" s="8">
        <v>3.25</v>
      </c>
      <c r="J1398" s="8">
        <v>0.31</v>
      </c>
      <c r="K1398" s="17">
        <v>100.00000000000001</v>
      </c>
      <c r="M1398" s="9">
        <v>21</v>
      </c>
      <c r="O1398" s="17">
        <v>68.04562432996326</v>
      </c>
      <c r="P1398" s="17">
        <v>30.067319903990885</v>
      </c>
      <c r="Q1398" s="17">
        <v>1.8870557660458545</v>
      </c>
    </row>
    <row r="1399" spans="1:51" x14ac:dyDescent="0.25">
      <c r="A1399" t="s">
        <v>739</v>
      </c>
      <c r="B1399" s="8">
        <v>52.1</v>
      </c>
      <c r="C1399" s="8">
        <v>0.18</v>
      </c>
      <c r="D1399" s="8">
        <v>29.93</v>
      </c>
      <c r="E1399" s="8">
        <v>0.93</v>
      </c>
      <c r="F1399" s="8">
        <v>0.14000000000000001</v>
      </c>
      <c r="G1399" s="8">
        <v>0.21</v>
      </c>
      <c r="H1399" s="8">
        <v>12.74</v>
      </c>
      <c r="I1399" s="8">
        <v>3.38</v>
      </c>
      <c r="J1399" s="8">
        <v>0.41</v>
      </c>
      <c r="K1399" s="17">
        <v>100.02000000000001</v>
      </c>
      <c r="M1399" s="9">
        <v>28</v>
      </c>
      <c r="O1399" s="17">
        <v>65.857741227948125</v>
      </c>
      <c r="P1399" s="17">
        <v>31.618649275120603</v>
      </c>
      <c r="Q1399" s="17">
        <v>2.523609496931285</v>
      </c>
    </row>
    <row r="1400" spans="1:51" x14ac:dyDescent="0.25">
      <c r="A1400" t="s">
        <v>740</v>
      </c>
      <c r="B1400" s="8">
        <v>47.34</v>
      </c>
      <c r="C1400" s="8">
        <v>0.15</v>
      </c>
      <c r="D1400" s="8">
        <v>33.159999999999997</v>
      </c>
      <c r="E1400" s="8">
        <v>0.82</v>
      </c>
      <c r="F1400" s="8">
        <v>0.2</v>
      </c>
      <c r="G1400" s="8">
        <v>0.35</v>
      </c>
      <c r="H1400" s="8">
        <v>16.149999999999999</v>
      </c>
      <c r="I1400" s="8">
        <v>1.65</v>
      </c>
      <c r="J1400" s="8">
        <v>0.19</v>
      </c>
      <c r="K1400" s="17">
        <v>100.01</v>
      </c>
      <c r="M1400" s="9">
        <v>35</v>
      </c>
      <c r="O1400" s="17">
        <v>83.410297334381909</v>
      </c>
      <c r="P1400" s="17">
        <v>15.421275524129957</v>
      </c>
      <c r="Q1400" s="17">
        <v>1.1684271414881453</v>
      </c>
    </row>
    <row r="1401" spans="1:51" x14ac:dyDescent="0.25">
      <c r="A1401" t="s">
        <v>741</v>
      </c>
      <c r="B1401" s="8">
        <v>47.12</v>
      </c>
      <c r="C1401" s="8">
        <v>0.16</v>
      </c>
      <c r="D1401" s="8">
        <v>33.15</v>
      </c>
      <c r="E1401" s="8">
        <v>0.85</v>
      </c>
      <c r="F1401" s="8">
        <v>0.05</v>
      </c>
      <c r="G1401" s="8">
        <v>0.24</v>
      </c>
      <c r="H1401" s="8">
        <v>16.62</v>
      </c>
      <c r="I1401" s="8">
        <v>1.6</v>
      </c>
      <c r="J1401" s="8">
        <v>0.22</v>
      </c>
      <c r="K1401" s="17">
        <v>100.00999999999999</v>
      </c>
      <c r="M1401" s="9">
        <v>42</v>
      </c>
      <c r="O1401" s="17">
        <v>84.03549460689797</v>
      </c>
      <c r="P1401" s="17">
        <v>14.639995169192746</v>
      </c>
      <c r="Q1401" s="17">
        <v>1.3245102239092632</v>
      </c>
    </row>
    <row r="1402" spans="1:51" x14ac:dyDescent="0.25">
      <c r="A1402" t="s">
        <v>742</v>
      </c>
      <c r="B1402" s="8">
        <v>46.55</v>
      </c>
      <c r="C1402" s="8">
        <v>0.26</v>
      </c>
      <c r="D1402" s="8">
        <v>33.29</v>
      </c>
      <c r="E1402" s="8">
        <v>0.86</v>
      </c>
      <c r="F1402" s="8">
        <v>0.17</v>
      </c>
      <c r="G1402" s="8">
        <v>0.33</v>
      </c>
      <c r="H1402" s="8">
        <v>16.93</v>
      </c>
      <c r="I1402" s="8">
        <v>1.4</v>
      </c>
      <c r="J1402" s="8">
        <v>0.2</v>
      </c>
      <c r="K1402" s="17">
        <v>99.99</v>
      </c>
      <c r="M1402" s="9">
        <v>49</v>
      </c>
      <c r="O1402" s="17">
        <v>85.932029272134798</v>
      </c>
      <c r="P1402" s="17">
        <v>12.859241570786509</v>
      </c>
      <c r="Q1402" s="17">
        <v>1.2087291570786793</v>
      </c>
    </row>
    <row r="1403" spans="1:51" x14ac:dyDescent="0.25">
      <c r="A1403" t="s">
        <v>743</v>
      </c>
      <c r="B1403" s="8">
        <v>46.66</v>
      </c>
      <c r="C1403" s="8">
        <v>0.28000000000000003</v>
      </c>
      <c r="D1403" s="8">
        <v>33.409999999999997</v>
      </c>
      <c r="E1403" s="8">
        <v>0.96</v>
      </c>
      <c r="F1403" s="8">
        <v>0.18</v>
      </c>
      <c r="G1403" s="8">
        <v>0.25</v>
      </c>
      <c r="H1403" s="8">
        <v>16.72</v>
      </c>
      <c r="I1403" s="8">
        <v>1.27</v>
      </c>
      <c r="J1403" s="8">
        <v>0.26</v>
      </c>
      <c r="K1403" s="17">
        <v>99.990000000000009</v>
      </c>
      <c r="M1403" s="9">
        <v>56</v>
      </c>
      <c r="O1403" s="17">
        <v>86.507481854437614</v>
      </c>
      <c r="P1403" s="17">
        <v>11.890779558221002</v>
      </c>
      <c r="Q1403" s="17">
        <v>1.6017385873413683</v>
      </c>
    </row>
    <row r="1404" spans="1:51" x14ac:dyDescent="0.25">
      <c r="A1404" t="s">
        <v>744</v>
      </c>
      <c r="B1404" s="8">
        <v>46.68</v>
      </c>
      <c r="C1404" s="8">
        <v>0.28000000000000003</v>
      </c>
      <c r="D1404" s="8">
        <v>33.229999999999997</v>
      </c>
      <c r="E1404" s="8">
        <v>0.92</v>
      </c>
      <c r="F1404" s="8">
        <v>0.28000000000000003</v>
      </c>
      <c r="G1404" s="8">
        <v>0.25</v>
      </c>
      <c r="H1404" s="8">
        <v>16.670000000000002</v>
      </c>
      <c r="I1404" s="8">
        <v>1.47</v>
      </c>
      <c r="J1404" s="8">
        <v>0.22</v>
      </c>
      <c r="K1404" s="17">
        <v>100</v>
      </c>
      <c r="M1404" s="9">
        <v>63</v>
      </c>
      <c r="O1404" s="17">
        <v>85.08529032980978</v>
      </c>
      <c r="P1404" s="17">
        <v>13.577675645875193</v>
      </c>
      <c r="Q1404" s="17">
        <v>1.3370340243150203</v>
      </c>
    </row>
    <row r="1405" spans="1:51" x14ac:dyDescent="0.25">
      <c r="A1405" t="s">
        <v>745</v>
      </c>
      <c r="B1405" s="8">
        <v>47.08</v>
      </c>
      <c r="C1405" s="8">
        <v>0.2</v>
      </c>
      <c r="D1405" s="8">
        <v>33.020000000000003</v>
      </c>
      <c r="E1405" s="8">
        <v>0.94</v>
      </c>
      <c r="F1405" s="8">
        <v>0.18</v>
      </c>
      <c r="G1405" s="8">
        <v>0.22</v>
      </c>
      <c r="H1405" s="8">
        <v>16.57</v>
      </c>
      <c r="I1405" s="8">
        <v>1.55</v>
      </c>
      <c r="J1405" s="8">
        <v>0.24</v>
      </c>
      <c r="K1405" s="17">
        <v>100.00000000000001</v>
      </c>
      <c r="M1405" s="9">
        <v>70</v>
      </c>
      <c r="O1405" s="17">
        <v>84.279850615257132</v>
      </c>
      <c r="P1405" s="17">
        <v>14.266654915664139</v>
      </c>
      <c r="Q1405" s="17">
        <v>1.4534944690787273</v>
      </c>
    </row>
    <row r="1406" spans="1:51" x14ac:dyDescent="0.25">
      <c r="A1406" t="s">
        <v>746</v>
      </c>
      <c r="B1406" s="8">
        <v>47.6</v>
      </c>
      <c r="C1406" s="8">
        <v>0.27</v>
      </c>
      <c r="D1406" s="8">
        <v>32.49</v>
      </c>
      <c r="E1406" s="8">
        <v>1.1200000000000001</v>
      </c>
      <c r="F1406" s="8">
        <v>0</v>
      </c>
      <c r="G1406" s="8">
        <v>0.51</v>
      </c>
      <c r="H1406" s="8">
        <v>15.88</v>
      </c>
      <c r="I1406" s="8">
        <v>1.75</v>
      </c>
      <c r="J1406" s="8">
        <v>0.38</v>
      </c>
      <c r="K1406" s="17">
        <v>99.999999999999986</v>
      </c>
      <c r="M1406" s="9">
        <v>77</v>
      </c>
      <c r="O1406" s="17">
        <v>81.43876756433778</v>
      </c>
      <c r="P1406" s="17">
        <v>16.240819999820395</v>
      </c>
      <c r="Q1406" s="17">
        <v>2.320412435841825</v>
      </c>
    </row>
    <row r="1407" spans="1:51" x14ac:dyDescent="0.25">
      <c r="A1407" t="s">
        <v>747</v>
      </c>
      <c r="B1407" s="8">
        <v>47.21</v>
      </c>
      <c r="C1407" s="8">
        <v>0.09</v>
      </c>
      <c r="D1407" s="8">
        <v>33.22</v>
      </c>
      <c r="E1407" s="8">
        <v>0.93</v>
      </c>
      <c r="F1407" s="8">
        <v>0.13</v>
      </c>
      <c r="G1407" s="8">
        <v>0.27</v>
      </c>
      <c r="H1407" s="8">
        <v>16.510000000000002</v>
      </c>
      <c r="I1407" s="8">
        <v>1.46</v>
      </c>
      <c r="J1407" s="8">
        <v>0.19</v>
      </c>
      <c r="K1407" s="17">
        <v>100.01</v>
      </c>
      <c r="M1407" s="9">
        <v>84</v>
      </c>
      <c r="O1407" s="17">
        <v>85.198442467863927</v>
      </c>
      <c r="P1407" s="17">
        <v>13.634105417507014</v>
      </c>
      <c r="Q1407" s="17">
        <v>1.1674521146290642</v>
      </c>
    </row>
    <row r="1408" spans="1:51" x14ac:dyDescent="0.25">
      <c r="A1408" t="s">
        <v>748</v>
      </c>
      <c r="B1408" s="8">
        <v>47.4</v>
      </c>
      <c r="C1408" s="8">
        <v>0.23</v>
      </c>
      <c r="D1408" s="8">
        <v>33.03</v>
      </c>
      <c r="E1408" s="8">
        <v>0.83</v>
      </c>
      <c r="F1408" s="8">
        <v>0.22</v>
      </c>
      <c r="G1408" s="8">
        <v>0.27</v>
      </c>
      <c r="H1408" s="8">
        <v>16.079999999999998</v>
      </c>
      <c r="I1408" s="8">
        <v>1.76</v>
      </c>
      <c r="J1408" s="8">
        <v>0.19</v>
      </c>
      <c r="K1408" s="17">
        <v>100.01</v>
      </c>
      <c r="M1408" s="9">
        <v>91</v>
      </c>
      <c r="O1408" s="17">
        <v>82.498866860951097</v>
      </c>
      <c r="P1408" s="17">
        <v>16.340442630454998</v>
      </c>
      <c r="Q1408" s="17">
        <v>1.1606905085938941</v>
      </c>
    </row>
    <row r="1409" spans="1:17" x14ac:dyDescent="0.25">
      <c r="A1409" t="s">
        <v>749</v>
      </c>
      <c r="B1409" s="8">
        <v>46.73</v>
      </c>
      <c r="C1409" s="8">
        <v>0.23</v>
      </c>
      <c r="D1409" s="8">
        <v>33.49</v>
      </c>
      <c r="E1409" s="8">
        <v>0.88</v>
      </c>
      <c r="F1409" s="8">
        <v>0.16</v>
      </c>
      <c r="G1409" s="8">
        <v>0.33</v>
      </c>
      <c r="H1409" s="8">
        <v>16.37</v>
      </c>
      <c r="I1409" s="8">
        <v>1.5</v>
      </c>
      <c r="J1409" s="8">
        <v>0.3</v>
      </c>
      <c r="K1409" s="17">
        <v>99.99</v>
      </c>
      <c r="M1409" s="9">
        <v>98</v>
      </c>
      <c r="O1409" s="17">
        <v>84.200671453999476</v>
      </c>
      <c r="P1409" s="17">
        <v>13.961990690305944</v>
      </c>
      <c r="Q1409" s="17">
        <v>1.8373378556945745</v>
      </c>
    </row>
    <row r="1410" spans="1:17" x14ac:dyDescent="0.25">
      <c r="A1410" t="s">
        <v>750</v>
      </c>
      <c r="B1410" s="8">
        <v>47.88</v>
      </c>
      <c r="C1410" s="8">
        <v>0.23</v>
      </c>
      <c r="D1410" s="8">
        <v>32.67</v>
      </c>
      <c r="E1410" s="8">
        <v>0.92</v>
      </c>
      <c r="F1410" s="8">
        <v>0.14000000000000001</v>
      </c>
      <c r="G1410" s="8">
        <v>0.23</v>
      </c>
      <c r="H1410" s="8">
        <v>15.81</v>
      </c>
      <c r="I1410" s="8">
        <v>1.88</v>
      </c>
      <c r="J1410" s="8">
        <v>0.25</v>
      </c>
      <c r="K1410" s="17">
        <v>100.01</v>
      </c>
      <c r="M1410" s="9">
        <v>105</v>
      </c>
      <c r="O1410" s="17">
        <v>81.036305712912437</v>
      </c>
      <c r="P1410" s="17">
        <v>17.437925711672335</v>
      </c>
      <c r="Q1410" s="17">
        <v>1.5257685754152346</v>
      </c>
    </row>
    <row r="1411" spans="1:17" x14ac:dyDescent="0.25">
      <c r="A1411" t="s">
        <v>751</v>
      </c>
      <c r="B1411" s="8">
        <v>46.89</v>
      </c>
      <c r="C1411" s="8">
        <v>0.17</v>
      </c>
      <c r="D1411" s="8">
        <v>33</v>
      </c>
      <c r="E1411" s="8">
        <v>0.88</v>
      </c>
      <c r="F1411" s="8">
        <v>7.0000000000000007E-2</v>
      </c>
      <c r="G1411" s="8">
        <v>0.21</v>
      </c>
      <c r="H1411" s="8">
        <v>16.989999999999998</v>
      </c>
      <c r="I1411" s="8">
        <v>1.57</v>
      </c>
      <c r="J1411" s="8">
        <v>0.23</v>
      </c>
      <c r="K1411" s="17">
        <v>100.00999999999999</v>
      </c>
      <c r="M1411" s="9">
        <v>112</v>
      </c>
      <c r="O1411" s="17">
        <v>84.506445107091238</v>
      </c>
      <c r="P1411" s="17">
        <v>14.131404114115014</v>
      </c>
      <c r="Q1411" s="17">
        <v>1.3621507787937508</v>
      </c>
    </row>
    <row r="1412" spans="1:17" x14ac:dyDescent="0.25">
      <c r="A1412" t="s">
        <v>752</v>
      </c>
      <c r="B1412" s="8">
        <v>47.07</v>
      </c>
      <c r="C1412" s="8">
        <v>0.17</v>
      </c>
      <c r="D1412" s="8">
        <v>33.47</v>
      </c>
      <c r="E1412" s="8">
        <v>0.78</v>
      </c>
      <c r="F1412" s="8">
        <v>0.12</v>
      </c>
      <c r="G1412" s="8">
        <v>0.35</v>
      </c>
      <c r="H1412" s="8">
        <v>16.14</v>
      </c>
      <c r="I1412" s="8">
        <v>1.65</v>
      </c>
      <c r="J1412" s="8">
        <v>0.24</v>
      </c>
      <c r="K1412" s="17">
        <v>99.99</v>
      </c>
      <c r="M1412" s="9">
        <v>119</v>
      </c>
      <c r="O1412" s="17">
        <v>83.145934866517408</v>
      </c>
      <c r="P1412" s="17">
        <v>15.381923398246553</v>
      </c>
      <c r="Q1412" s="17">
        <v>1.4721417352360366</v>
      </c>
    </row>
    <row r="1413" spans="1:17" x14ac:dyDescent="0.25">
      <c r="A1413" t="s">
        <v>753</v>
      </c>
      <c r="B1413" s="8">
        <v>47.02</v>
      </c>
      <c r="C1413" s="8">
        <v>0.15</v>
      </c>
      <c r="D1413" s="8">
        <v>33.549999999999997</v>
      </c>
      <c r="E1413" s="8">
        <v>0.92</v>
      </c>
      <c r="F1413" s="8">
        <v>7.0000000000000007E-2</v>
      </c>
      <c r="G1413" s="8">
        <v>0.24</v>
      </c>
      <c r="H1413" s="8">
        <v>16.53</v>
      </c>
      <c r="I1413" s="8">
        <v>1.35</v>
      </c>
      <c r="J1413" s="8">
        <v>0.17</v>
      </c>
      <c r="K1413" s="17">
        <v>100</v>
      </c>
      <c r="M1413" s="9">
        <v>126</v>
      </c>
      <c r="O1413" s="17">
        <v>86.204129136065589</v>
      </c>
      <c r="P1413" s="17">
        <v>12.740257135436799</v>
      </c>
      <c r="Q1413" s="17">
        <v>1.0556137284976133</v>
      </c>
    </row>
    <row r="1414" spans="1:17" x14ac:dyDescent="0.25">
      <c r="A1414" t="s">
        <v>754</v>
      </c>
      <c r="B1414" s="8">
        <v>47.49</v>
      </c>
      <c r="C1414" s="8">
        <v>0.2</v>
      </c>
      <c r="D1414" s="8">
        <v>32.79</v>
      </c>
      <c r="E1414" s="8">
        <v>1.05</v>
      </c>
      <c r="F1414" s="8">
        <v>0.17</v>
      </c>
      <c r="G1414" s="8">
        <v>0.28999999999999998</v>
      </c>
      <c r="H1414" s="8">
        <v>16.010000000000002</v>
      </c>
      <c r="I1414" s="8">
        <v>1.75</v>
      </c>
      <c r="J1414" s="8">
        <v>0.25</v>
      </c>
      <c r="K1414" s="17">
        <v>100</v>
      </c>
      <c r="M1414" s="9">
        <v>133</v>
      </c>
      <c r="O1414" s="17">
        <v>82.20997549801146</v>
      </c>
      <c r="P1414" s="17">
        <v>16.261494073779385</v>
      </c>
      <c r="Q1414" s="17">
        <v>1.528530428209157</v>
      </c>
    </row>
    <row r="1415" spans="1:17" x14ac:dyDescent="0.25">
      <c r="A1415" t="s">
        <v>755</v>
      </c>
      <c r="B1415" s="8">
        <v>47.17</v>
      </c>
      <c r="C1415" s="8">
        <v>0.09</v>
      </c>
      <c r="D1415" s="8">
        <v>33.450000000000003</v>
      </c>
      <c r="E1415" s="8">
        <v>0.86</v>
      </c>
      <c r="F1415" s="8">
        <v>0</v>
      </c>
      <c r="G1415" s="8">
        <v>0.22</v>
      </c>
      <c r="H1415" s="8">
        <v>16.43</v>
      </c>
      <c r="I1415" s="8">
        <v>1.58</v>
      </c>
      <c r="J1415" s="8">
        <v>0.21</v>
      </c>
      <c r="K1415" s="17">
        <v>100.01</v>
      </c>
      <c r="M1415" s="9">
        <v>140</v>
      </c>
      <c r="O1415" s="17">
        <v>84.087124523114483</v>
      </c>
      <c r="P1415" s="17">
        <v>14.633163820497092</v>
      </c>
      <c r="Q1415" s="17">
        <v>1.2797116563884274</v>
      </c>
    </row>
    <row r="1416" spans="1:17" x14ac:dyDescent="0.25">
      <c r="A1416" t="s">
        <v>756</v>
      </c>
      <c r="B1416" s="8">
        <v>47.52</v>
      </c>
      <c r="C1416" s="8">
        <v>0.09</v>
      </c>
      <c r="D1416" s="8">
        <v>33.159999999999997</v>
      </c>
      <c r="E1416" s="8">
        <v>0.93</v>
      </c>
      <c r="F1416" s="8">
        <v>0.12</v>
      </c>
      <c r="G1416" s="8">
        <v>0.28000000000000003</v>
      </c>
      <c r="H1416" s="8">
        <v>15.89</v>
      </c>
      <c r="I1416" s="8">
        <v>1.81</v>
      </c>
      <c r="J1416" s="8">
        <v>0.2</v>
      </c>
      <c r="K1416" s="17">
        <v>100.00000000000003</v>
      </c>
      <c r="M1416" s="9">
        <v>147</v>
      </c>
      <c r="O1416" s="17">
        <v>81.89216715361286</v>
      </c>
      <c r="P1416" s="17">
        <v>16.880536741925507</v>
      </c>
      <c r="Q1416" s="17">
        <v>1.2272961044616228</v>
      </c>
    </row>
    <row r="1417" spans="1:17" x14ac:dyDescent="0.25">
      <c r="A1417" t="s">
        <v>757</v>
      </c>
      <c r="B1417" s="8">
        <v>46.9</v>
      </c>
      <c r="C1417" s="8">
        <v>0.15</v>
      </c>
      <c r="D1417" s="8">
        <v>33.68</v>
      </c>
      <c r="E1417" s="8">
        <v>0.83</v>
      </c>
      <c r="F1417" s="8">
        <v>0.11</v>
      </c>
      <c r="G1417" s="8">
        <v>0.2</v>
      </c>
      <c r="H1417" s="8">
        <v>16.510000000000002</v>
      </c>
      <c r="I1417" s="8">
        <v>1.38</v>
      </c>
      <c r="J1417" s="8">
        <v>0.24</v>
      </c>
      <c r="K1417" s="17">
        <v>100</v>
      </c>
      <c r="M1417" s="9">
        <v>154</v>
      </c>
      <c r="O1417" s="17">
        <v>85.574843441352542</v>
      </c>
      <c r="P1417" s="17">
        <v>12.943965182633146</v>
      </c>
      <c r="Q1417" s="17">
        <v>1.4811913760143212</v>
      </c>
    </row>
    <row r="1418" spans="1:17" x14ac:dyDescent="0.25">
      <c r="A1418" t="s">
        <v>758</v>
      </c>
      <c r="B1418" s="8">
        <v>47.74</v>
      </c>
      <c r="C1418" s="8">
        <v>0.13</v>
      </c>
      <c r="D1418" s="8">
        <v>32.909999999999997</v>
      </c>
      <c r="E1418" s="8">
        <v>0.94</v>
      </c>
      <c r="F1418" s="8">
        <v>0.13</v>
      </c>
      <c r="G1418" s="8">
        <v>0.28999999999999998</v>
      </c>
      <c r="H1418" s="8">
        <v>15.7</v>
      </c>
      <c r="I1418" s="8">
        <v>1.89</v>
      </c>
      <c r="J1418" s="8">
        <v>0.26</v>
      </c>
      <c r="K1418" s="17">
        <v>99.99</v>
      </c>
      <c r="M1418" s="9">
        <v>161</v>
      </c>
      <c r="O1418" s="17">
        <v>80.803809079437883</v>
      </c>
      <c r="P1418" s="17">
        <v>17.602858392301815</v>
      </c>
      <c r="Q1418" s="17">
        <v>1.5933325282602933</v>
      </c>
    </row>
    <row r="1419" spans="1:17" x14ac:dyDescent="0.25">
      <c r="A1419" t="s">
        <v>759</v>
      </c>
      <c r="B1419" s="8">
        <v>48.32</v>
      </c>
      <c r="C1419" s="8">
        <v>0.23</v>
      </c>
      <c r="D1419" s="8">
        <v>32.14</v>
      </c>
      <c r="E1419" s="8">
        <v>0.89</v>
      </c>
      <c r="F1419" s="8">
        <v>0.1</v>
      </c>
      <c r="G1419" s="8">
        <v>0.19</v>
      </c>
      <c r="H1419" s="8">
        <v>15.9</v>
      </c>
      <c r="I1419" s="8">
        <v>1.95</v>
      </c>
      <c r="J1419" s="8">
        <v>0.28999999999999998</v>
      </c>
      <c r="K1419" s="17">
        <v>100.01</v>
      </c>
      <c r="M1419" s="9">
        <v>168</v>
      </c>
      <c r="O1419" s="17">
        <v>80.408309776996617</v>
      </c>
      <c r="P1419" s="17">
        <v>17.84545517807852</v>
      </c>
      <c r="Q1419" s="17">
        <v>1.7462350449248605</v>
      </c>
    </row>
    <row r="1420" spans="1:17" x14ac:dyDescent="0.25">
      <c r="A1420" t="s">
        <v>760</v>
      </c>
      <c r="B1420" s="8">
        <v>47.9</v>
      </c>
      <c r="C1420" s="8">
        <v>0.2</v>
      </c>
      <c r="D1420" s="8">
        <v>32.61</v>
      </c>
      <c r="E1420" s="8">
        <v>0.93</v>
      </c>
      <c r="F1420" s="8">
        <v>0.17</v>
      </c>
      <c r="G1420" s="8">
        <v>0.31</v>
      </c>
      <c r="H1420" s="8">
        <v>15.65</v>
      </c>
      <c r="I1420" s="8">
        <v>1.97</v>
      </c>
      <c r="J1420" s="8">
        <v>0.24</v>
      </c>
      <c r="K1420" s="17">
        <v>99.98</v>
      </c>
      <c r="M1420" s="9">
        <v>175</v>
      </c>
      <c r="O1420" s="17">
        <v>80.253391918654529</v>
      </c>
      <c r="P1420" s="17">
        <v>18.281191201250159</v>
      </c>
      <c r="Q1420" s="17">
        <v>1.4654168800953251</v>
      </c>
    </row>
    <row r="1421" spans="1:17" x14ac:dyDescent="0.25">
      <c r="A1421" t="s">
        <v>761</v>
      </c>
      <c r="B1421" s="8">
        <v>47.39</v>
      </c>
      <c r="C1421" s="8">
        <v>0.2</v>
      </c>
      <c r="D1421" s="8">
        <v>32.909999999999997</v>
      </c>
      <c r="E1421" s="8">
        <v>1</v>
      </c>
      <c r="F1421" s="8">
        <v>0.12</v>
      </c>
      <c r="G1421" s="8">
        <v>0.32</v>
      </c>
      <c r="H1421" s="8">
        <v>16.04</v>
      </c>
      <c r="I1421" s="8">
        <v>1.76</v>
      </c>
      <c r="J1421" s="8">
        <v>0.27</v>
      </c>
      <c r="K1421" s="17">
        <v>100.01</v>
      </c>
      <c r="M1421" s="9">
        <v>182</v>
      </c>
      <c r="O1421" s="17">
        <v>82.061010440539732</v>
      </c>
      <c r="P1421" s="17">
        <v>16.294249942142478</v>
      </c>
      <c r="Q1421" s="17">
        <v>1.6447396173177844</v>
      </c>
    </row>
    <row r="1422" spans="1:17" x14ac:dyDescent="0.25">
      <c r="A1422" t="s">
        <v>762</v>
      </c>
      <c r="B1422" s="8">
        <v>48.4</v>
      </c>
      <c r="C1422" s="8">
        <v>0.11</v>
      </c>
      <c r="D1422" s="8">
        <v>32.58</v>
      </c>
      <c r="E1422" s="8">
        <v>0.81</v>
      </c>
      <c r="F1422" s="8">
        <v>0</v>
      </c>
      <c r="G1422" s="8">
        <v>0.28999999999999998</v>
      </c>
      <c r="H1422" s="8">
        <v>15.6</v>
      </c>
      <c r="I1422" s="8">
        <v>1.94</v>
      </c>
      <c r="J1422" s="8">
        <v>0.27</v>
      </c>
      <c r="K1422" s="17">
        <v>99.999999999999986</v>
      </c>
      <c r="M1422" s="9">
        <v>189</v>
      </c>
      <c r="O1422" s="17">
        <v>80.279267079024933</v>
      </c>
      <c r="P1422" s="17">
        <v>18.066321735293354</v>
      </c>
      <c r="Q1422" s="17">
        <v>1.6544111856817065</v>
      </c>
    </row>
    <row r="1423" spans="1:17" x14ac:dyDescent="0.25">
      <c r="A1423" t="s">
        <v>763</v>
      </c>
      <c r="B1423" s="8">
        <v>47.54</v>
      </c>
      <c r="C1423" s="8">
        <v>0.11</v>
      </c>
      <c r="D1423" s="8">
        <v>33.03</v>
      </c>
      <c r="E1423" s="8">
        <v>0.94</v>
      </c>
      <c r="F1423" s="8">
        <v>0.22</v>
      </c>
      <c r="G1423" s="8">
        <v>0.28999999999999998</v>
      </c>
      <c r="H1423" s="8">
        <v>15.91</v>
      </c>
      <c r="I1423" s="8">
        <v>1.76</v>
      </c>
      <c r="J1423" s="8">
        <v>0.21</v>
      </c>
      <c r="K1423" s="17">
        <v>100.00999999999999</v>
      </c>
      <c r="M1423" s="9">
        <v>196</v>
      </c>
      <c r="O1423" s="17">
        <v>82.243513208280532</v>
      </c>
      <c r="P1423" s="17">
        <v>16.463923964166678</v>
      </c>
      <c r="Q1423" s="17">
        <v>1.2925628275527905</v>
      </c>
    </row>
    <row r="1424" spans="1:17" x14ac:dyDescent="0.25">
      <c r="A1424" t="s">
        <v>764</v>
      </c>
      <c r="B1424" s="8">
        <v>48.34</v>
      </c>
      <c r="C1424" s="8">
        <v>0.24</v>
      </c>
      <c r="D1424" s="8">
        <v>32.53</v>
      </c>
      <c r="E1424" s="8">
        <v>0.83</v>
      </c>
      <c r="F1424" s="8">
        <v>0.12</v>
      </c>
      <c r="G1424" s="8">
        <v>0.21</v>
      </c>
      <c r="H1424" s="8">
        <v>15.59</v>
      </c>
      <c r="I1424" s="8">
        <v>1.88</v>
      </c>
      <c r="J1424" s="8">
        <v>0.26</v>
      </c>
      <c r="K1424" s="17">
        <v>100.00000000000001</v>
      </c>
      <c r="M1424" s="9">
        <v>203</v>
      </c>
      <c r="O1424" s="17">
        <v>80.770167813597624</v>
      </c>
      <c r="P1424" s="17">
        <v>17.625925451421573</v>
      </c>
      <c r="Q1424" s="17">
        <v>1.6039067349808072</v>
      </c>
    </row>
    <row r="1425" spans="1:17" x14ac:dyDescent="0.25">
      <c r="A1425" t="s">
        <v>765</v>
      </c>
      <c r="B1425" s="8">
        <v>47.47</v>
      </c>
      <c r="C1425" s="8">
        <v>0.17</v>
      </c>
      <c r="D1425" s="8">
        <v>33.04</v>
      </c>
      <c r="E1425" s="8">
        <v>0.81</v>
      </c>
      <c r="F1425" s="8">
        <v>0.12</v>
      </c>
      <c r="G1425" s="8">
        <v>0.26</v>
      </c>
      <c r="H1425" s="8">
        <v>15.96</v>
      </c>
      <c r="I1425" s="8">
        <v>1.96</v>
      </c>
      <c r="J1425" s="8">
        <v>0.21</v>
      </c>
      <c r="K1425" s="17">
        <v>99.999999999999986</v>
      </c>
      <c r="M1425" s="9">
        <v>210</v>
      </c>
      <c r="O1425" s="17">
        <v>80.781837637301777</v>
      </c>
      <c r="P1425" s="17">
        <v>17.952549065453134</v>
      </c>
      <c r="Q1425" s="17">
        <v>1.2656132972450784</v>
      </c>
    </row>
    <row r="1426" spans="1:17" x14ac:dyDescent="0.25">
      <c r="A1426" t="s">
        <v>766</v>
      </c>
      <c r="B1426" s="8">
        <v>47.63</v>
      </c>
      <c r="C1426" s="8">
        <v>0.27</v>
      </c>
      <c r="D1426" s="8">
        <v>32.75</v>
      </c>
      <c r="E1426" s="8">
        <v>0.97</v>
      </c>
      <c r="F1426" s="8">
        <v>0.17</v>
      </c>
      <c r="G1426" s="8">
        <v>0.26</v>
      </c>
      <c r="H1426" s="8">
        <v>15.83</v>
      </c>
      <c r="I1426" s="8">
        <v>1.85</v>
      </c>
      <c r="J1426" s="8">
        <v>0.26</v>
      </c>
      <c r="K1426" s="17">
        <v>99.990000000000009</v>
      </c>
      <c r="M1426" s="9">
        <v>217</v>
      </c>
      <c r="O1426" s="17">
        <v>81.232008856913609</v>
      </c>
      <c r="P1426" s="17">
        <v>17.179369336934933</v>
      </c>
      <c r="Q1426" s="17">
        <v>1.5886218061514621</v>
      </c>
    </row>
    <row r="1427" spans="1:17" x14ac:dyDescent="0.25">
      <c r="A1427" t="s">
        <v>767</v>
      </c>
      <c r="B1427" s="8">
        <v>47.77</v>
      </c>
      <c r="C1427" s="8">
        <v>7.0000000000000007E-2</v>
      </c>
      <c r="D1427" s="8">
        <v>32.770000000000003</v>
      </c>
      <c r="E1427" s="8">
        <v>0.97</v>
      </c>
      <c r="F1427" s="8">
        <v>0.18</v>
      </c>
      <c r="G1427" s="8">
        <v>0.28999999999999998</v>
      </c>
      <c r="H1427" s="8">
        <v>15.8</v>
      </c>
      <c r="I1427" s="8">
        <v>1.89</v>
      </c>
      <c r="J1427" s="8">
        <v>0.27</v>
      </c>
      <c r="K1427" s="17">
        <v>100.00999999999999</v>
      </c>
      <c r="M1427" s="9">
        <v>224</v>
      </c>
      <c r="O1427" s="17">
        <v>80.852806462144116</v>
      </c>
      <c r="P1427" s="17">
        <v>17.502054267016131</v>
      </c>
      <c r="Q1427" s="17">
        <v>1.6451392708397339</v>
      </c>
    </row>
    <row r="1428" spans="1:17" x14ac:dyDescent="0.25">
      <c r="A1428" t="s">
        <v>768</v>
      </c>
      <c r="B1428" s="8">
        <v>47.93</v>
      </c>
      <c r="C1428" s="8">
        <v>0.24</v>
      </c>
      <c r="D1428" s="8">
        <v>32.42</v>
      </c>
      <c r="E1428" s="8">
        <v>1.02</v>
      </c>
      <c r="F1428" s="8">
        <v>0.23</v>
      </c>
      <c r="G1428" s="8">
        <v>0.24</v>
      </c>
      <c r="H1428" s="8">
        <v>15.79</v>
      </c>
      <c r="I1428" s="8">
        <v>1.86</v>
      </c>
      <c r="J1428" s="8">
        <v>0.27</v>
      </c>
      <c r="K1428" s="17">
        <v>99.999999999999986</v>
      </c>
      <c r="M1428" s="9">
        <v>231</v>
      </c>
      <c r="O1428" s="17">
        <v>81.068334878473948</v>
      </c>
      <c r="P1428" s="17">
        <v>17.281095757290608</v>
      </c>
      <c r="Q1428" s="17">
        <v>1.6505693642354384</v>
      </c>
    </row>
    <row r="1429" spans="1:17" x14ac:dyDescent="0.25">
      <c r="A1429" t="s">
        <v>769</v>
      </c>
      <c r="B1429" s="8">
        <v>47.55</v>
      </c>
      <c r="C1429" s="8">
        <v>0.28000000000000003</v>
      </c>
      <c r="D1429" s="8">
        <v>32.659999999999997</v>
      </c>
      <c r="E1429" s="8">
        <v>1</v>
      </c>
      <c r="F1429" s="8">
        <v>0.18</v>
      </c>
      <c r="G1429" s="8">
        <v>0.3</v>
      </c>
      <c r="H1429" s="8">
        <v>15.83</v>
      </c>
      <c r="I1429" s="8">
        <v>1.84</v>
      </c>
      <c r="J1429" s="8">
        <v>0.36</v>
      </c>
      <c r="K1429" s="17">
        <v>100</v>
      </c>
      <c r="M1429" s="9">
        <v>238</v>
      </c>
      <c r="O1429" s="17">
        <v>80.813277340447883</v>
      </c>
      <c r="P1429" s="17">
        <v>16.998431032329421</v>
      </c>
      <c r="Q1429" s="17">
        <v>2.1882916272226898</v>
      </c>
    </row>
    <row r="1430" spans="1:17" x14ac:dyDescent="0.25">
      <c r="A1430" t="s">
        <v>770</v>
      </c>
      <c r="B1430" s="8">
        <v>48.2</v>
      </c>
      <c r="C1430" s="8">
        <v>0.18</v>
      </c>
      <c r="D1430" s="8">
        <v>32.520000000000003</v>
      </c>
      <c r="E1430" s="8">
        <v>0.97</v>
      </c>
      <c r="F1430" s="8">
        <v>0.16</v>
      </c>
      <c r="G1430" s="8">
        <v>0.23</v>
      </c>
      <c r="H1430" s="8">
        <v>15.5</v>
      </c>
      <c r="I1430" s="8">
        <v>2.0299999999999998</v>
      </c>
      <c r="J1430" s="8">
        <v>0.22</v>
      </c>
      <c r="K1430" s="17">
        <v>100.01</v>
      </c>
      <c r="M1430" s="9">
        <v>245</v>
      </c>
      <c r="O1430" s="17">
        <v>79.750982927312151</v>
      </c>
      <c r="P1430" s="17">
        <v>18.901209413114248</v>
      </c>
      <c r="Q1430" s="17">
        <v>1.3478076595736002</v>
      </c>
    </row>
    <row r="1431" spans="1:17" x14ac:dyDescent="0.25">
      <c r="A1431" t="s">
        <v>771</v>
      </c>
      <c r="B1431" s="8">
        <v>47.5</v>
      </c>
      <c r="C1431" s="8">
        <v>0.19</v>
      </c>
      <c r="D1431" s="8">
        <v>33.19</v>
      </c>
      <c r="E1431" s="8">
        <v>0.79</v>
      </c>
      <c r="F1431" s="8">
        <v>0.1</v>
      </c>
      <c r="G1431" s="8">
        <v>0.3</v>
      </c>
      <c r="H1431" s="8">
        <v>15.97</v>
      </c>
      <c r="I1431" s="8">
        <v>1.75</v>
      </c>
      <c r="J1431" s="8">
        <v>0.23</v>
      </c>
      <c r="K1431" s="17">
        <v>100.02</v>
      </c>
      <c r="M1431" s="9">
        <v>252</v>
      </c>
      <c r="O1431" s="17">
        <v>82.274174123267329</v>
      </c>
      <c r="P1431" s="17">
        <v>16.314954754393192</v>
      </c>
      <c r="Q1431" s="17">
        <v>1.4108711223394845</v>
      </c>
    </row>
    <row r="1432" spans="1:17" x14ac:dyDescent="0.25">
      <c r="A1432" t="s">
        <v>772</v>
      </c>
      <c r="B1432" s="8">
        <v>47.19</v>
      </c>
      <c r="C1432" s="8">
        <v>0.19</v>
      </c>
      <c r="D1432" s="8">
        <v>33.299999999999997</v>
      </c>
      <c r="E1432" s="8">
        <v>0.88</v>
      </c>
      <c r="F1432" s="8">
        <v>0.16</v>
      </c>
      <c r="G1432" s="8">
        <v>0.18</v>
      </c>
      <c r="H1432" s="8">
        <v>16.52</v>
      </c>
      <c r="I1432" s="8">
        <v>1.34</v>
      </c>
      <c r="J1432" s="8">
        <v>0.24</v>
      </c>
      <c r="K1432" s="17">
        <v>99.999999999999972</v>
      </c>
      <c r="M1432" s="9">
        <v>259</v>
      </c>
      <c r="O1432" s="17">
        <v>85.904452141321471</v>
      </c>
      <c r="P1432" s="17">
        <v>12.609551434937879</v>
      </c>
      <c r="Q1432" s="17">
        <v>1.4859964237406449</v>
      </c>
    </row>
    <row r="1433" spans="1:17" x14ac:dyDescent="0.25">
      <c r="A1433" t="s">
        <v>773</v>
      </c>
      <c r="B1433" s="8">
        <v>48.52</v>
      </c>
      <c r="C1433" s="8">
        <v>0.16</v>
      </c>
      <c r="D1433" s="8">
        <v>32.46</v>
      </c>
      <c r="E1433" s="8">
        <v>0.75</v>
      </c>
      <c r="F1433" s="8">
        <v>0.06</v>
      </c>
      <c r="G1433" s="8">
        <v>0.28999999999999998</v>
      </c>
      <c r="H1433" s="8">
        <v>15.44</v>
      </c>
      <c r="I1433" s="8">
        <v>2.04</v>
      </c>
      <c r="J1433" s="8">
        <v>0.28000000000000003</v>
      </c>
      <c r="K1433" s="17">
        <v>100</v>
      </c>
      <c r="M1433" s="9">
        <v>266</v>
      </c>
      <c r="O1433" s="17">
        <v>79.321716434561722</v>
      </c>
      <c r="P1433" s="17">
        <v>18.965495091733111</v>
      </c>
      <c r="Q1433" s="17">
        <v>1.7127884737051711</v>
      </c>
    </row>
    <row r="1434" spans="1:17" x14ac:dyDescent="0.25">
      <c r="A1434" t="s">
        <v>774</v>
      </c>
      <c r="B1434" s="8">
        <v>47.43</v>
      </c>
      <c r="C1434" s="8">
        <v>0.21</v>
      </c>
      <c r="D1434" s="8">
        <v>33.1</v>
      </c>
      <c r="E1434" s="8">
        <v>0.93</v>
      </c>
      <c r="F1434" s="8">
        <v>0.22</v>
      </c>
      <c r="G1434" s="8">
        <v>0.22</v>
      </c>
      <c r="H1434" s="8">
        <v>16.3</v>
      </c>
      <c r="I1434" s="8">
        <v>1.39</v>
      </c>
      <c r="J1434" s="8">
        <v>0.19</v>
      </c>
      <c r="K1434" s="17">
        <v>99.99</v>
      </c>
      <c r="M1434" s="9">
        <v>273</v>
      </c>
      <c r="O1434" s="17">
        <v>85.601984643644542</v>
      </c>
      <c r="P1434" s="17">
        <v>13.209921573377009</v>
      </c>
      <c r="Q1434" s="17">
        <v>1.188093782978439</v>
      </c>
    </row>
    <row r="1435" spans="1:17" x14ac:dyDescent="0.25">
      <c r="A1435" t="s">
        <v>775</v>
      </c>
      <c r="B1435" s="8">
        <v>47.04</v>
      </c>
      <c r="C1435" s="8">
        <v>0.22</v>
      </c>
      <c r="D1435" s="8">
        <v>33.08</v>
      </c>
      <c r="E1435" s="8">
        <v>0.94</v>
      </c>
      <c r="F1435" s="8">
        <v>0.22</v>
      </c>
      <c r="G1435" s="8">
        <v>0.32</v>
      </c>
      <c r="H1435" s="8">
        <v>16.350000000000001</v>
      </c>
      <c r="I1435" s="8">
        <v>1.63</v>
      </c>
      <c r="J1435" s="8">
        <v>0.19</v>
      </c>
      <c r="K1435" s="17">
        <v>99.989999999999981</v>
      </c>
      <c r="M1435" s="9">
        <v>280</v>
      </c>
      <c r="O1435" s="17">
        <v>83.734828539683321</v>
      </c>
      <c r="P1435" s="17">
        <v>15.106546521094272</v>
      </c>
      <c r="Q1435" s="17">
        <v>1.1586249392224139</v>
      </c>
    </row>
    <row r="1436" spans="1:17" x14ac:dyDescent="0.25">
      <c r="A1436" t="s">
        <v>776</v>
      </c>
      <c r="B1436" s="8">
        <v>47.28</v>
      </c>
      <c r="C1436" s="8">
        <v>0.18</v>
      </c>
      <c r="D1436" s="8">
        <v>33.200000000000003</v>
      </c>
      <c r="E1436" s="8">
        <v>0.79</v>
      </c>
      <c r="F1436" s="8">
        <v>0.18</v>
      </c>
      <c r="G1436" s="8">
        <v>0.19</v>
      </c>
      <c r="H1436" s="8">
        <v>16.45</v>
      </c>
      <c r="I1436" s="8">
        <v>1.52</v>
      </c>
      <c r="J1436" s="8">
        <v>0.22</v>
      </c>
      <c r="K1436" s="17">
        <v>100.01000000000002</v>
      </c>
      <c r="M1436" s="9">
        <v>287</v>
      </c>
      <c r="O1436" s="17">
        <v>84.52113765319757</v>
      </c>
      <c r="P1436" s="17">
        <v>14.132930697435592</v>
      </c>
      <c r="Q1436" s="17">
        <v>1.3459316493668443</v>
      </c>
    </row>
    <row r="1437" spans="1:17" x14ac:dyDescent="0.25">
      <c r="A1437" t="s">
        <v>777</v>
      </c>
      <c r="B1437" s="8">
        <v>48.11</v>
      </c>
      <c r="C1437" s="8">
        <v>0.21</v>
      </c>
      <c r="D1437" s="8">
        <v>32.549999999999997</v>
      </c>
      <c r="E1437" s="8">
        <v>0.89</v>
      </c>
      <c r="F1437" s="8">
        <v>0.13</v>
      </c>
      <c r="G1437" s="8">
        <v>0.1</v>
      </c>
      <c r="H1437" s="8">
        <v>15.99</v>
      </c>
      <c r="I1437" s="8">
        <v>1.76</v>
      </c>
      <c r="J1437" s="8">
        <v>0.26</v>
      </c>
      <c r="K1437" s="17">
        <v>99.999999999999986</v>
      </c>
      <c r="M1437" s="9">
        <v>294</v>
      </c>
      <c r="O1437" s="17">
        <v>82.065123842592385</v>
      </c>
      <c r="P1437" s="17">
        <v>16.34602063974172</v>
      </c>
      <c r="Q1437" s="17">
        <v>1.5888555176659065</v>
      </c>
    </row>
    <row r="1438" spans="1:17" x14ac:dyDescent="0.25">
      <c r="A1438" t="s">
        <v>778</v>
      </c>
      <c r="B1438" s="8">
        <v>47.23</v>
      </c>
      <c r="C1438" s="8">
        <v>0.21</v>
      </c>
      <c r="D1438" s="8">
        <v>33.14</v>
      </c>
      <c r="E1438" s="8">
        <v>0.78</v>
      </c>
      <c r="F1438" s="8">
        <v>0</v>
      </c>
      <c r="G1438" s="8">
        <v>0.34</v>
      </c>
      <c r="H1438" s="8">
        <v>16.36</v>
      </c>
      <c r="I1438" s="8">
        <v>1.66</v>
      </c>
      <c r="J1438" s="8">
        <v>0.28000000000000003</v>
      </c>
      <c r="K1438" s="17">
        <v>100</v>
      </c>
      <c r="M1438" s="9">
        <v>301</v>
      </c>
      <c r="O1438" s="17">
        <v>83.056745389848331</v>
      </c>
      <c r="P1438" s="17">
        <v>15.250669429238847</v>
      </c>
      <c r="Q1438" s="17">
        <v>1.6925851809128065</v>
      </c>
    </row>
    <row r="1439" spans="1:17" x14ac:dyDescent="0.25">
      <c r="A1439" t="s">
        <v>779</v>
      </c>
      <c r="B1439" s="8">
        <v>47.01</v>
      </c>
      <c r="C1439" s="8">
        <v>0.28000000000000003</v>
      </c>
      <c r="D1439" s="8">
        <v>33.33</v>
      </c>
      <c r="E1439" s="8">
        <v>0.85</v>
      </c>
      <c r="F1439" s="8">
        <v>0.2</v>
      </c>
      <c r="G1439" s="8">
        <v>0.25</v>
      </c>
      <c r="H1439" s="8">
        <v>16.16</v>
      </c>
      <c r="I1439" s="8">
        <v>1.66</v>
      </c>
      <c r="J1439" s="8">
        <v>0.27</v>
      </c>
      <c r="K1439" s="17">
        <v>100.00999999999999</v>
      </c>
      <c r="M1439" s="9">
        <v>308</v>
      </c>
      <c r="O1439" s="17">
        <v>82.933592208799539</v>
      </c>
      <c r="P1439" s="17">
        <v>15.416522397732349</v>
      </c>
      <c r="Q1439" s="17">
        <v>1.649885393468103</v>
      </c>
    </row>
    <row r="1440" spans="1:17" x14ac:dyDescent="0.25">
      <c r="A1440" t="s">
        <v>780</v>
      </c>
      <c r="B1440" s="8">
        <v>49.17</v>
      </c>
      <c r="C1440" s="8">
        <v>0.05</v>
      </c>
      <c r="D1440" s="8">
        <v>32.93</v>
      </c>
      <c r="E1440" s="8">
        <v>0.81</v>
      </c>
      <c r="F1440" s="8">
        <v>0.12</v>
      </c>
      <c r="G1440" s="8">
        <v>0.22</v>
      </c>
      <c r="H1440" s="8">
        <v>14.41</v>
      </c>
      <c r="I1440" s="8">
        <v>2.16</v>
      </c>
      <c r="J1440" s="8">
        <v>0.14000000000000001</v>
      </c>
      <c r="K1440" s="17">
        <v>100.01</v>
      </c>
      <c r="M1440" s="9">
        <v>315</v>
      </c>
      <c r="O1440" s="17">
        <v>77.953019531890916</v>
      </c>
      <c r="P1440" s="17">
        <v>21.145206092811424</v>
      </c>
      <c r="Q1440" s="17">
        <v>0.90177437529764159</v>
      </c>
    </row>
    <row r="1441" spans="1:17" x14ac:dyDescent="0.25">
      <c r="A1441" t="s">
        <v>781</v>
      </c>
      <c r="B1441" s="8">
        <v>47.27</v>
      </c>
      <c r="C1441" s="8">
        <v>0.18</v>
      </c>
      <c r="D1441" s="8">
        <v>33.299999999999997</v>
      </c>
      <c r="E1441" s="8">
        <v>1.02</v>
      </c>
      <c r="F1441" s="8">
        <v>0.21</v>
      </c>
      <c r="G1441" s="8">
        <v>0.28999999999999998</v>
      </c>
      <c r="H1441" s="8">
        <v>15.96</v>
      </c>
      <c r="I1441" s="8">
        <v>1.56</v>
      </c>
      <c r="J1441" s="8">
        <v>0.21</v>
      </c>
      <c r="K1441" s="17">
        <v>100</v>
      </c>
      <c r="M1441" s="9">
        <v>322</v>
      </c>
      <c r="O1441" s="17">
        <v>83.854070949673201</v>
      </c>
      <c r="P1441" s="17">
        <v>14.832182912258823</v>
      </c>
      <c r="Q1441" s="17">
        <v>1.3137461380679658</v>
      </c>
    </row>
    <row r="1442" spans="1:17" x14ac:dyDescent="0.25">
      <c r="A1442" t="s">
        <v>782</v>
      </c>
      <c r="B1442" s="8">
        <v>48.01</v>
      </c>
      <c r="C1442" s="8">
        <v>0.15</v>
      </c>
      <c r="D1442" s="8">
        <v>32.89</v>
      </c>
      <c r="E1442" s="8">
        <v>0.78</v>
      </c>
      <c r="F1442" s="8">
        <v>0.15</v>
      </c>
      <c r="G1442" s="8">
        <v>0.27</v>
      </c>
      <c r="H1442" s="8">
        <v>15.69</v>
      </c>
      <c r="I1442" s="8">
        <v>1.84</v>
      </c>
      <c r="J1442" s="8">
        <v>0.23</v>
      </c>
      <c r="K1442" s="17">
        <v>100.01</v>
      </c>
      <c r="M1442" s="9">
        <v>329</v>
      </c>
      <c r="O1442" s="17">
        <v>81.322409776899832</v>
      </c>
      <c r="P1442" s="17">
        <v>17.258153539563462</v>
      </c>
      <c r="Q1442" s="17">
        <v>1.4194366835367098</v>
      </c>
    </row>
    <row r="1443" spans="1:17" x14ac:dyDescent="0.25">
      <c r="A1443" t="s">
        <v>783</v>
      </c>
      <c r="B1443" s="8">
        <v>47.82</v>
      </c>
      <c r="C1443" s="8">
        <v>0.18</v>
      </c>
      <c r="D1443" s="8">
        <v>32.909999999999997</v>
      </c>
      <c r="E1443" s="8">
        <v>0.82</v>
      </c>
      <c r="F1443" s="8">
        <v>0.18</v>
      </c>
      <c r="G1443" s="8">
        <v>0.28999999999999998</v>
      </c>
      <c r="H1443" s="8">
        <v>15.89</v>
      </c>
      <c r="I1443" s="8">
        <v>1.67</v>
      </c>
      <c r="J1443" s="8">
        <v>0.25</v>
      </c>
      <c r="K1443" s="17">
        <v>100.01</v>
      </c>
      <c r="M1443" s="9">
        <v>336</v>
      </c>
      <c r="O1443" s="17">
        <v>82.718402271306275</v>
      </c>
      <c r="P1443" s="17">
        <v>15.731999390973078</v>
      </c>
      <c r="Q1443" s="17">
        <v>1.5495983377206433</v>
      </c>
    </row>
    <row r="1444" spans="1:17" x14ac:dyDescent="0.25">
      <c r="A1444" t="s">
        <v>784</v>
      </c>
      <c r="B1444" s="8">
        <v>47.61</v>
      </c>
      <c r="C1444" s="8">
        <v>0.2</v>
      </c>
      <c r="D1444" s="8">
        <v>32.96</v>
      </c>
      <c r="E1444" s="8">
        <v>0.98</v>
      </c>
      <c r="F1444" s="8">
        <v>0.19</v>
      </c>
      <c r="G1444" s="8">
        <v>0.09</v>
      </c>
      <c r="H1444" s="8">
        <v>15.91</v>
      </c>
      <c r="I1444" s="8">
        <v>1.82</v>
      </c>
      <c r="J1444" s="8">
        <v>0.25</v>
      </c>
      <c r="K1444" s="17">
        <v>100.01</v>
      </c>
      <c r="M1444" s="9">
        <v>343</v>
      </c>
      <c r="O1444" s="17">
        <v>81.584738814127491</v>
      </c>
      <c r="P1444" s="17">
        <v>16.888821496891971</v>
      </c>
      <c r="Q1444" s="17">
        <v>1.5264396889805429</v>
      </c>
    </row>
    <row r="1445" spans="1:17" x14ac:dyDescent="0.25">
      <c r="A1445" t="s">
        <v>785</v>
      </c>
      <c r="B1445" s="8">
        <v>47.68</v>
      </c>
      <c r="C1445" s="8">
        <v>0.16</v>
      </c>
      <c r="D1445" s="8">
        <v>33.049999999999997</v>
      </c>
      <c r="E1445" s="8">
        <v>0.86</v>
      </c>
      <c r="F1445" s="8">
        <v>0.1</v>
      </c>
      <c r="G1445" s="8">
        <v>0.18</v>
      </c>
      <c r="H1445" s="8">
        <v>16.309999999999999</v>
      </c>
      <c r="I1445" s="8">
        <v>1.47</v>
      </c>
      <c r="J1445" s="8">
        <v>0.19</v>
      </c>
      <c r="K1445" s="17">
        <v>99.999999999999986</v>
      </c>
      <c r="M1445" s="9">
        <v>350</v>
      </c>
      <c r="O1445" s="17">
        <v>84.963914660843969</v>
      </c>
      <c r="P1445" s="17">
        <v>13.85757052238114</v>
      </c>
      <c r="Q1445" s="17">
        <v>1.178514816774876</v>
      </c>
    </row>
    <row r="1446" spans="1:17" x14ac:dyDescent="0.25">
      <c r="A1446" t="s">
        <v>786</v>
      </c>
      <c r="B1446" s="8">
        <v>46.84</v>
      </c>
      <c r="C1446" s="8">
        <v>0.14000000000000001</v>
      </c>
      <c r="D1446" s="8">
        <v>33.42</v>
      </c>
      <c r="E1446" s="8">
        <v>0.91</v>
      </c>
      <c r="F1446" s="8">
        <v>0.05</v>
      </c>
      <c r="G1446" s="8">
        <v>0.23</v>
      </c>
      <c r="H1446" s="8">
        <v>16.87</v>
      </c>
      <c r="I1446" s="8">
        <v>1.35</v>
      </c>
      <c r="J1446" s="8">
        <v>0.19</v>
      </c>
      <c r="K1446" s="17">
        <v>100</v>
      </c>
      <c r="M1446" s="9">
        <v>357</v>
      </c>
      <c r="O1446" s="17">
        <v>86.339126161810697</v>
      </c>
      <c r="P1446" s="17">
        <v>12.503037807437572</v>
      </c>
      <c r="Q1446" s="17">
        <v>1.1578360307517339</v>
      </c>
    </row>
    <row r="1447" spans="1:17" x14ac:dyDescent="0.25">
      <c r="A1447" t="s">
        <v>787</v>
      </c>
      <c r="B1447" s="8">
        <v>46.61</v>
      </c>
      <c r="C1447" s="8">
        <v>0.22</v>
      </c>
      <c r="D1447" s="8">
        <v>33.799999999999997</v>
      </c>
      <c r="E1447" s="8">
        <v>0.88</v>
      </c>
      <c r="F1447" s="8">
        <v>0.19</v>
      </c>
      <c r="G1447" s="8">
        <v>0.27</v>
      </c>
      <c r="H1447" s="8">
        <v>16.510000000000002</v>
      </c>
      <c r="I1447" s="8">
        <v>1.33</v>
      </c>
      <c r="J1447" s="8">
        <v>0.2</v>
      </c>
      <c r="K1447" s="17">
        <v>100.00999999999999</v>
      </c>
      <c r="M1447" s="9">
        <v>364</v>
      </c>
      <c r="O1447" s="17">
        <v>86.191847328014717</v>
      </c>
      <c r="P1447" s="17">
        <v>12.564926900144851</v>
      </c>
      <c r="Q1447" s="17">
        <v>1.2432257718404207</v>
      </c>
    </row>
    <row r="1448" spans="1:17" x14ac:dyDescent="0.25">
      <c r="A1448" t="s">
        <v>788</v>
      </c>
      <c r="B1448" s="8">
        <v>47.46</v>
      </c>
      <c r="C1448" s="8">
        <v>0.15</v>
      </c>
      <c r="D1448" s="8">
        <v>33.33</v>
      </c>
      <c r="E1448" s="8">
        <v>0.83</v>
      </c>
      <c r="F1448" s="8">
        <v>0.16</v>
      </c>
      <c r="G1448" s="8">
        <v>0.24</v>
      </c>
      <c r="H1448" s="8">
        <v>16.02</v>
      </c>
      <c r="I1448" s="8">
        <v>1.65</v>
      </c>
      <c r="J1448" s="8">
        <v>0.16</v>
      </c>
      <c r="K1448" s="17">
        <v>100</v>
      </c>
      <c r="M1448" s="9">
        <v>371</v>
      </c>
      <c r="O1448" s="17">
        <v>83.453160996197525</v>
      </c>
      <c r="P1448" s="17">
        <v>15.554406098764058</v>
      </c>
      <c r="Q1448" s="17">
        <v>0.99243290503842441</v>
      </c>
    </row>
    <row r="1449" spans="1:17" x14ac:dyDescent="0.25">
      <c r="A1449" t="s">
        <v>789</v>
      </c>
      <c r="B1449" s="8">
        <v>47.1</v>
      </c>
      <c r="C1449" s="8">
        <v>0.15</v>
      </c>
      <c r="D1449" s="8">
        <v>33.29</v>
      </c>
      <c r="E1449" s="8">
        <v>1.05</v>
      </c>
      <c r="F1449" s="8">
        <v>0.17</v>
      </c>
      <c r="G1449" s="8">
        <v>0.31</v>
      </c>
      <c r="H1449" s="8">
        <v>16.190000000000001</v>
      </c>
      <c r="I1449" s="8">
        <v>1.53</v>
      </c>
      <c r="J1449" s="8">
        <v>0.22</v>
      </c>
      <c r="K1449" s="17">
        <v>100.01</v>
      </c>
      <c r="M1449" s="9">
        <v>378</v>
      </c>
      <c r="O1449" s="17">
        <v>84.232176956961226</v>
      </c>
      <c r="P1449" s="17">
        <v>14.404952043877003</v>
      </c>
      <c r="Q1449" s="17">
        <v>1.3628709991617578</v>
      </c>
    </row>
    <row r="1450" spans="1:17" x14ac:dyDescent="0.25">
      <c r="A1450" t="s">
        <v>790</v>
      </c>
      <c r="B1450" s="8">
        <v>48.12</v>
      </c>
      <c r="C1450" s="8">
        <v>0.12</v>
      </c>
      <c r="D1450" s="8">
        <v>32.67</v>
      </c>
      <c r="E1450" s="8">
        <v>0.91</v>
      </c>
      <c r="F1450" s="8">
        <v>0.15</v>
      </c>
      <c r="G1450" s="8">
        <v>0.21</v>
      </c>
      <c r="H1450" s="8">
        <v>15.52</v>
      </c>
      <c r="I1450" s="8">
        <v>2</v>
      </c>
      <c r="J1450" s="8">
        <v>0.3</v>
      </c>
      <c r="K1450" s="17">
        <v>100</v>
      </c>
      <c r="M1450" s="9">
        <v>385</v>
      </c>
      <c r="O1450" s="17">
        <v>79.604178544517907</v>
      </c>
      <c r="P1450" s="17">
        <v>18.563649226912148</v>
      </c>
      <c r="Q1450" s="17">
        <v>1.8321722285699515</v>
      </c>
    </row>
    <row r="1451" spans="1:17" x14ac:dyDescent="0.25">
      <c r="A1451" t="s">
        <v>791</v>
      </c>
      <c r="B1451" s="8">
        <v>48</v>
      </c>
      <c r="C1451" s="8">
        <v>0.1</v>
      </c>
      <c r="D1451" s="8">
        <v>32.659999999999997</v>
      </c>
      <c r="E1451" s="8">
        <v>0.86</v>
      </c>
      <c r="F1451" s="8">
        <v>0.13</v>
      </c>
      <c r="G1451" s="8">
        <v>0.4</v>
      </c>
      <c r="H1451" s="8">
        <v>15.64</v>
      </c>
      <c r="I1451" s="8">
        <v>2.04</v>
      </c>
      <c r="J1451" s="8">
        <v>0.16</v>
      </c>
      <c r="K1451" s="17">
        <v>99.989999999999981</v>
      </c>
      <c r="M1451" s="9">
        <v>392</v>
      </c>
      <c r="O1451" s="17">
        <v>80.114120008000626</v>
      </c>
      <c r="P1451" s="17">
        <v>18.910007236160641</v>
      </c>
      <c r="Q1451" s="17">
        <v>0.97587275583873612</v>
      </c>
    </row>
    <row r="1452" spans="1:17" x14ac:dyDescent="0.25">
      <c r="A1452" t="s">
        <v>792</v>
      </c>
      <c r="B1452" s="8">
        <v>47.55</v>
      </c>
      <c r="C1452" s="8">
        <v>0.23</v>
      </c>
      <c r="D1452" s="8">
        <v>33.119999999999997</v>
      </c>
      <c r="E1452" s="8">
        <v>0.77</v>
      </c>
      <c r="F1452" s="8">
        <v>0.19</v>
      </c>
      <c r="G1452" s="8">
        <v>0.25</v>
      </c>
      <c r="H1452" s="8">
        <v>15.9</v>
      </c>
      <c r="I1452" s="8">
        <v>1.77</v>
      </c>
      <c r="J1452" s="8">
        <v>0.22</v>
      </c>
      <c r="K1452" s="17">
        <v>100</v>
      </c>
      <c r="M1452" s="9">
        <v>399</v>
      </c>
      <c r="O1452" s="17">
        <v>82.106919496950098</v>
      </c>
      <c r="P1452" s="17">
        <v>16.540365807701445</v>
      </c>
      <c r="Q1452" s="17">
        <v>1.3527146953484626</v>
      </c>
    </row>
    <row r="1453" spans="1:17" x14ac:dyDescent="0.25">
      <c r="A1453" t="s">
        <v>793</v>
      </c>
      <c r="B1453" s="8">
        <v>47.7</v>
      </c>
      <c r="C1453" s="8">
        <v>0.22</v>
      </c>
      <c r="D1453" s="8">
        <v>33.08</v>
      </c>
      <c r="E1453" s="8">
        <v>0.86</v>
      </c>
      <c r="F1453" s="8">
        <v>0.2</v>
      </c>
      <c r="G1453" s="8">
        <v>0.26</v>
      </c>
      <c r="H1453" s="8">
        <v>15.82</v>
      </c>
      <c r="I1453" s="8">
        <v>1.71</v>
      </c>
      <c r="J1453" s="8">
        <v>0.15</v>
      </c>
      <c r="K1453" s="17">
        <v>100</v>
      </c>
      <c r="M1453" s="9">
        <v>406</v>
      </c>
      <c r="O1453" s="17">
        <v>82.857298499191714</v>
      </c>
      <c r="P1453" s="17">
        <v>16.207260411732417</v>
      </c>
      <c r="Q1453" s="17">
        <v>0.93544108907587498</v>
      </c>
    </row>
    <row r="1454" spans="1:17" x14ac:dyDescent="0.25">
      <c r="A1454" t="s">
        <v>794</v>
      </c>
      <c r="B1454" s="8">
        <v>47.45</v>
      </c>
      <c r="C1454" s="8">
        <v>0.23</v>
      </c>
      <c r="D1454" s="8">
        <v>32.76</v>
      </c>
      <c r="E1454" s="8">
        <v>0.82</v>
      </c>
      <c r="F1454" s="8">
        <v>0.28000000000000003</v>
      </c>
      <c r="G1454" s="8">
        <v>0.26</v>
      </c>
      <c r="H1454" s="8">
        <v>16.23</v>
      </c>
      <c r="I1454" s="8">
        <v>1.79</v>
      </c>
      <c r="J1454" s="8">
        <v>0.19</v>
      </c>
      <c r="K1454" s="17">
        <v>100.00999999999999</v>
      </c>
      <c r="M1454" s="9">
        <v>413</v>
      </c>
      <c r="O1454" s="17">
        <v>82.404753990534203</v>
      </c>
      <c r="P1454" s="17">
        <v>16.446594622356642</v>
      </c>
      <c r="Q1454" s="17">
        <v>1.1486513871091522</v>
      </c>
    </row>
    <row r="1455" spans="1:17" x14ac:dyDescent="0.25">
      <c r="A1455" t="s">
        <v>795</v>
      </c>
      <c r="B1455" s="8">
        <v>47.06</v>
      </c>
      <c r="C1455" s="8">
        <v>0.36</v>
      </c>
      <c r="D1455" s="8">
        <v>32.97</v>
      </c>
      <c r="E1455" s="8">
        <v>1.03</v>
      </c>
      <c r="F1455" s="8">
        <v>0.23</v>
      </c>
      <c r="G1455" s="8">
        <v>0.15</v>
      </c>
      <c r="H1455" s="8">
        <v>16.239999999999998</v>
      </c>
      <c r="I1455" s="8">
        <v>1.66</v>
      </c>
      <c r="J1455" s="8">
        <v>0.3</v>
      </c>
      <c r="K1455" s="17">
        <v>100</v>
      </c>
      <c r="M1455" s="9">
        <v>420</v>
      </c>
      <c r="O1455" s="17">
        <v>82.852110002267366</v>
      </c>
      <c r="P1455" s="17">
        <v>15.325506827682931</v>
      </c>
      <c r="Q1455" s="17">
        <v>1.8223831700497177</v>
      </c>
    </row>
    <row r="1456" spans="1:17" x14ac:dyDescent="0.25">
      <c r="A1456" t="s">
        <v>796</v>
      </c>
      <c r="B1456" s="8">
        <v>47.51</v>
      </c>
      <c r="C1456" s="8">
        <v>0.22</v>
      </c>
      <c r="D1456" s="8">
        <v>32.9</v>
      </c>
      <c r="E1456" s="8">
        <v>0.87</v>
      </c>
      <c r="F1456" s="8">
        <v>0.12</v>
      </c>
      <c r="G1456" s="8">
        <v>0.24</v>
      </c>
      <c r="H1456" s="8">
        <v>16.07</v>
      </c>
      <c r="I1456" s="8">
        <v>1.8</v>
      </c>
      <c r="J1456" s="8">
        <v>0.26</v>
      </c>
      <c r="K1456" s="17">
        <v>99.990000000000009</v>
      </c>
      <c r="M1456" s="9">
        <v>427</v>
      </c>
      <c r="O1456" s="17">
        <v>81.835683351983164</v>
      </c>
      <c r="P1456" s="17">
        <v>16.587790865789355</v>
      </c>
      <c r="Q1456" s="17">
        <v>1.5765257822274816</v>
      </c>
    </row>
    <row r="1457" spans="1:17" x14ac:dyDescent="0.25">
      <c r="A1457" t="s">
        <v>797</v>
      </c>
      <c r="B1457" s="8">
        <v>47.43</v>
      </c>
      <c r="C1457" s="8">
        <v>0.23</v>
      </c>
      <c r="D1457" s="8">
        <v>33.01</v>
      </c>
      <c r="E1457" s="8">
        <v>0.97</v>
      </c>
      <c r="F1457" s="8">
        <v>0.19</v>
      </c>
      <c r="G1457" s="8">
        <v>0.17</v>
      </c>
      <c r="H1457" s="8">
        <v>16.04</v>
      </c>
      <c r="I1457" s="8">
        <v>1.71</v>
      </c>
      <c r="J1457" s="8">
        <v>0.27</v>
      </c>
      <c r="K1457" s="17">
        <v>100.02</v>
      </c>
      <c r="M1457" s="9">
        <v>434</v>
      </c>
      <c r="O1457" s="17">
        <v>82.442641407866503</v>
      </c>
      <c r="P1457" s="17">
        <v>15.904969988192374</v>
      </c>
      <c r="Q1457" s="17">
        <v>1.6523886039411264</v>
      </c>
    </row>
    <row r="1458" spans="1:17" x14ac:dyDescent="0.25">
      <c r="A1458" t="s">
        <v>798</v>
      </c>
      <c r="B1458" s="8">
        <v>47.74</v>
      </c>
      <c r="C1458" s="8">
        <v>0.09</v>
      </c>
      <c r="D1458" s="8">
        <v>33.14</v>
      </c>
      <c r="E1458" s="8">
        <v>0.76</v>
      </c>
      <c r="F1458" s="8">
        <v>0.16</v>
      </c>
      <c r="G1458" s="8">
        <v>0.26</v>
      </c>
      <c r="H1458" s="8">
        <v>15.82</v>
      </c>
      <c r="I1458" s="8">
        <v>1.81</v>
      </c>
      <c r="J1458" s="8">
        <v>0.23</v>
      </c>
      <c r="K1458" s="17">
        <v>100.01</v>
      </c>
      <c r="M1458" s="9">
        <v>448</v>
      </c>
      <c r="O1458" s="17">
        <v>81.675700291620274</v>
      </c>
      <c r="P1458" s="17">
        <v>16.910411356106874</v>
      </c>
      <c r="Q1458" s="17">
        <v>1.4138883522728634</v>
      </c>
    </row>
    <row r="1459" spans="1:17" x14ac:dyDescent="0.25">
      <c r="A1459" t="s">
        <v>799</v>
      </c>
      <c r="B1459" s="8">
        <v>48.15</v>
      </c>
      <c r="C1459" s="8">
        <v>0.25</v>
      </c>
      <c r="D1459" s="8">
        <v>32.22</v>
      </c>
      <c r="E1459" s="8">
        <v>0.98</v>
      </c>
      <c r="F1459" s="8">
        <v>0.19</v>
      </c>
      <c r="G1459" s="8">
        <v>0.22</v>
      </c>
      <c r="H1459" s="8">
        <v>15.77</v>
      </c>
      <c r="I1459" s="8">
        <v>1.94</v>
      </c>
      <c r="J1459" s="8">
        <v>0.28000000000000003</v>
      </c>
      <c r="K1459" s="17">
        <v>100</v>
      </c>
      <c r="M1459" s="9">
        <v>455</v>
      </c>
      <c r="O1459" s="17">
        <v>80.401457031636909</v>
      </c>
      <c r="P1459" s="17">
        <v>17.89876909268359</v>
      </c>
      <c r="Q1459" s="17">
        <v>1.6997738756794976</v>
      </c>
    </row>
    <row r="1460" spans="1:17" x14ac:dyDescent="0.25">
      <c r="A1460" t="s">
        <v>800</v>
      </c>
      <c r="B1460" s="8">
        <v>48</v>
      </c>
      <c r="C1460" s="8">
        <v>0.19</v>
      </c>
      <c r="D1460" s="8">
        <v>32.35</v>
      </c>
      <c r="E1460" s="8">
        <v>0.91</v>
      </c>
      <c r="F1460" s="8">
        <v>0.2</v>
      </c>
      <c r="G1460" s="8">
        <v>0.39</v>
      </c>
      <c r="H1460" s="8">
        <v>15.51</v>
      </c>
      <c r="I1460" s="8">
        <v>2.2000000000000002</v>
      </c>
      <c r="J1460" s="8">
        <v>0.25</v>
      </c>
      <c r="K1460" s="17">
        <v>100</v>
      </c>
      <c r="M1460" s="9">
        <v>462</v>
      </c>
      <c r="O1460" s="17">
        <v>78.377451513186131</v>
      </c>
      <c r="P1460" s="17">
        <v>20.118297718586849</v>
      </c>
      <c r="Q1460" s="17">
        <v>1.5042507682270227</v>
      </c>
    </row>
    <row r="1461" spans="1:17" x14ac:dyDescent="0.25">
      <c r="A1461" t="s">
        <v>801</v>
      </c>
      <c r="B1461" s="8">
        <v>47.89</v>
      </c>
      <c r="C1461" s="8">
        <v>0.22</v>
      </c>
      <c r="D1461" s="8">
        <v>32.68</v>
      </c>
      <c r="E1461" s="8">
        <v>0.93</v>
      </c>
      <c r="F1461" s="8">
        <v>0.16</v>
      </c>
      <c r="G1461" s="8">
        <v>0.23</v>
      </c>
      <c r="H1461" s="8">
        <v>15.64</v>
      </c>
      <c r="I1461" s="8">
        <v>1.98</v>
      </c>
      <c r="J1461" s="8">
        <v>0.27</v>
      </c>
      <c r="K1461" s="17">
        <v>100</v>
      </c>
      <c r="M1461" s="9">
        <v>469</v>
      </c>
      <c r="O1461" s="17">
        <v>80.022305746337921</v>
      </c>
      <c r="P1461" s="17">
        <v>18.332796265645769</v>
      </c>
      <c r="Q1461" s="17">
        <v>1.644897988016307</v>
      </c>
    </row>
    <row r="1462" spans="1:17" x14ac:dyDescent="0.25">
      <c r="A1462" t="s">
        <v>802</v>
      </c>
      <c r="B1462" s="8">
        <v>47.77</v>
      </c>
      <c r="C1462" s="8">
        <v>0.14000000000000001</v>
      </c>
      <c r="D1462" s="8">
        <v>32.79</v>
      </c>
      <c r="E1462" s="8">
        <v>0.91</v>
      </c>
      <c r="F1462" s="8">
        <v>0.15</v>
      </c>
      <c r="G1462" s="8">
        <v>0.25</v>
      </c>
      <c r="H1462" s="8">
        <v>15.78</v>
      </c>
      <c r="I1462" s="8">
        <v>1.97</v>
      </c>
      <c r="J1462" s="8">
        <v>0.24</v>
      </c>
      <c r="K1462" s="17">
        <v>100</v>
      </c>
      <c r="M1462" s="9">
        <v>476</v>
      </c>
      <c r="O1462" s="17">
        <v>80.384159272001838</v>
      </c>
      <c r="P1462" s="17">
        <v>18.160128232887409</v>
      </c>
      <c r="Q1462" s="17">
        <v>1.4557124951107689</v>
      </c>
    </row>
    <row r="1463" spans="1:17" x14ac:dyDescent="0.25">
      <c r="A1463" t="s">
        <v>803</v>
      </c>
      <c r="B1463" s="8">
        <v>47.42</v>
      </c>
      <c r="C1463" s="8">
        <v>0.25</v>
      </c>
      <c r="D1463" s="8">
        <v>32.51</v>
      </c>
      <c r="E1463" s="8">
        <v>1.01</v>
      </c>
      <c r="F1463" s="8">
        <v>0.21</v>
      </c>
      <c r="G1463" s="8">
        <v>0.4</v>
      </c>
      <c r="H1463" s="8">
        <v>16.05</v>
      </c>
      <c r="I1463" s="8">
        <v>1.94</v>
      </c>
      <c r="J1463" s="8">
        <v>0.21</v>
      </c>
      <c r="K1463" s="17">
        <v>99.999999999999986</v>
      </c>
      <c r="M1463" s="9">
        <v>483</v>
      </c>
      <c r="O1463" s="17">
        <v>81.016727363363557</v>
      </c>
      <c r="P1463" s="17">
        <v>17.721096842378557</v>
      </c>
      <c r="Q1463" s="17">
        <v>1.2621757942578697</v>
      </c>
    </row>
    <row r="1464" spans="1:17" x14ac:dyDescent="0.25">
      <c r="A1464" t="s">
        <v>804</v>
      </c>
      <c r="B1464" s="8">
        <v>47.08</v>
      </c>
      <c r="C1464" s="8">
        <v>0.14000000000000001</v>
      </c>
      <c r="D1464" s="8">
        <v>33.200000000000003</v>
      </c>
      <c r="E1464" s="8">
        <v>0.89</v>
      </c>
      <c r="F1464" s="8">
        <v>0.18</v>
      </c>
      <c r="G1464" s="8">
        <v>0.4</v>
      </c>
      <c r="H1464" s="8">
        <v>15.98</v>
      </c>
      <c r="I1464" s="8">
        <v>1.9</v>
      </c>
      <c r="J1464" s="8">
        <v>0.22</v>
      </c>
      <c r="K1464" s="17">
        <v>99.990000000000009</v>
      </c>
      <c r="M1464" s="9">
        <v>490</v>
      </c>
      <c r="O1464" s="17">
        <v>81.198173890110724</v>
      </c>
      <c r="P1464" s="17">
        <v>17.470780120532233</v>
      </c>
      <c r="Q1464" s="17">
        <v>1.3310459893570472</v>
      </c>
    </row>
    <row r="1465" spans="1:17" x14ac:dyDescent="0.25">
      <c r="A1465" t="s">
        <v>805</v>
      </c>
      <c r="B1465" s="8">
        <v>47.55</v>
      </c>
      <c r="C1465" s="8">
        <v>0.09</v>
      </c>
      <c r="D1465" s="8">
        <v>33.020000000000003</v>
      </c>
      <c r="E1465" s="8">
        <v>0.91</v>
      </c>
      <c r="F1465" s="8">
        <v>0.04</v>
      </c>
      <c r="G1465" s="8">
        <v>0.21</v>
      </c>
      <c r="H1465" s="8">
        <v>16.239999999999998</v>
      </c>
      <c r="I1465" s="8">
        <v>1.71</v>
      </c>
      <c r="J1465" s="8">
        <v>0.23</v>
      </c>
      <c r="K1465" s="17">
        <v>100.00000000000001</v>
      </c>
      <c r="M1465" s="9">
        <v>497</v>
      </c>
      <c r="O1465" s="17">
        <v>82.821971987964432</v>
      </c>
      <c r="P1465" s="17">
        <v>15.781375808202123</v>
      </c>
      <c r="Q1465" s="17">
        <v>1.3966522038334312</v>
      </c>
    </row>
    <row r="1466" spans="1:17" x14ac:dyDescent="0.25">
      <c r="A1466" t="s">
        <v>806</v>
      </c>
      <c r="B1466" s="8">
        <v>46.94</v>
      </c>
      <c r="C1466" s="8">
        <v>0.1</v>
      </c>
      <c r="D1466" s="8">
        <v>33.369999999999997</v>
      </c>
      <c r="E1466" s="8">
        <v>0.94</v>
      </c>
      <c r="F1466" s="8">
        <v>0.15</v>
      </c>
      <c r="G1466" s="8">
        <v>0.28000000000000003</v>
      </c>
      <c r="H1466" s="8">
        <v>16.48</v>
      </c>
      <c r="I1466" s="8">
        <v>1.5</v>
      </c>
      <c r="J1466" s="8">
        <v>0.24</v>
      </c>
      <c r="K1466" s="17">
        <v>100</v>
      </c>
      <c r="M1466" s="9">
        <v>504</v>
      </c>
      <c r="O1466" s="17">
        <v>84.598684150227626</v>
      </c>
      <c r="P1466" s="17">
        <v>13.934354959733669</v>
      </c>
      <c r="Q1466" s="17">
        <v>1.466960890038703</v>
      </c>
    </row>
    <row r="1467" spans="1:17" x14ac:dyDescent="0.25">
      <c r="A1467" t="s">
        <v>807</v>
      </c>
      <c r="B1467" s="8">
        <v>47.38</v>
      </c>
      <c r="C1467" s="8">
        <v>0.26</v>
      </c>
      <c r="D1467" s="8">
        <v>32.770000000000003</v>
      </c>
      <c r="E1467" s="8">
        <v>0.86</v>
      </c>
      <c r="F1467" s="8">
        <v>0.2</v>
      </c>
      <c r="G1467" s="8">
        <v>0.22</v>
      </c>
      <c r="H1467" s="8">
        <v>16.41</v>
      </c>
      <c r="I1467" s="8">
        <v>1.59</v>
      </c>
      <c r="J1467" s="8">
        <v>0.31</v>
      </c>
      <c r="K1467" s="17">
        <v>100.00000000000001</v>
      </c>
      <c r="M1467" s="9">
        <v>511</v>
      </c>
      <c r="O1467" s="17">
        <v>83.484159213439682</v>
      </c>
      <c r="P1467" s="17">
        <v>14.638002958301028</v>
      </c>
      <c r="Q1467" s="17">
        <v>1.8778378282592898</v>
      </c>
    </row>
    <row r="1468" spans="1:17" x14ac:dyDescent="0.25">
      <c r="A1468" t="s">
        <v>808</v>
      </c>
      <c r="B1468" s="8">
        <v>46.54</v>
      </c>
      <c r="C1468" s="8">
        <v>0.16</v>
      </c>
      <c r="D1468" s="8">
        <v>33.51</v>
      </c>
      <c r="E1468" s="8">
        <v>0.92</v>
      </c>
      <c r="F1468" s="8">
        <v>0.12</v>
      </c>
      <c r="G1468" s="8">
        <v>0.31</v>
      </c>
      <c r="H1468" s="8">
        <v>16.809999999999999</v>
      </c>
      <c r="I1468" s="8">
        <v>1.47</v>
      </c>
      <c r="J1468" s="8">
        <v>0.18</v>
      </c>
      <c r="K1468" s="17">
        <v>100.02000000000001</v>
      </c>
      <c r="M1468" s="9">
        <v>518</v>
      </c>
      <c r="O1468" s="17">
        <v>85.397236015271687</v>
      </c>
      <c r="P1468" s="17">
        <v>13.513960507493724</v>
      </c>
      <c r="Q1468" s="17">
        <v>1.088803477234602</v>
      </c>
    </row>
    <row r="1469" spans="1:17" x14ac:dyDescent="0.25">
      <c r="A1469" t="s">
        <v>809</v>
      </c>
      <c r="B1469" s="8">
        <v>47.33</v>
      </c>
      <c r="C1469" s="8">
        <v>0.17</v>
      </c>
      <c r="D1469" s="8">
        <v>33.119999999999997</v>
      </c>
      <c r="E1469" s="8">
        <v>0.77</v>
      </c>
      <c r="F1469" s="8">
        <v>0.12</v>
      </c>
      <c r="G1469" s="8">
        <v>0.32</v>
      </c>
      <c r="H1469" s="8">
        <v>16.3</v>
      </c>
      <c r="I1469" s="8">
        <v>1.61</v>
      </c>
      <c r="J1469" s="8">
        <v>0.25</v>
      </c>
      <c r="K1469" s="17">
        <v>99.99</v>
      </c>
      <c r="M1469" s="9">
        <v>525</v>
      </c>
      <c r="O1469" s="17">
        <v>83.541870142144916</v>
      </c>
      <c r="P1469" s="17">
        <v>14.932470805066389</v>
      </c>
      <c r="Q1469" s="17">
        <v>1.5256590527887033</v>
      </c>
    </row>
    <row r="1470" spans="1:17" x14ac:dyDescent="0.25">
      <c r="A1470" t="s">
        <v>810</v>
      </c>
      <c r="B1470" s="8">
        <v>47.71</v>
      </c>
      <c r="C1470" s="8">
        <v>0.2</v>
      </c>
      <c r="D1470" s="8">
        <v>32.76</v>
      </c>
      <c r="E1470" s="8">
        <v>1.03</v>
      </c>
      <c r="F1470" s="8">
        <v>0.16</v>
      </c>
      <c r="G1470" s="8">
        <v>0.37</v>
      </c>
      <c r="H1470" s="8">
        <v>15.72</v>
      </c>
      <c r="I1470" s="8">
        <v>1.82</v>
      </c>
      <c r="J1470" s="8">
        <v>0.22</v>
      </c>
      <c r="K1470" s="17">
        <v>99.99</v>
      </c>
      <c r="M1470" s="9">
        <v>532</v>
      </c>
      <c r="O1470" s="17">
        <v>81.554409031807637</v>
      </c>
      <c r="P1470" s="17">
        <v>17.086594033306831</v>
      </c>
      <c r="Q1470" s="17">
        <v>1.3589969348855373</v>
      </c>
    </row>
    <row r="1471" spans="1:17" x14ac:dyDescent="0.25">
      <c r="A1471" t="s">
        <v>811</v>
      </c>
      <c r="B1471" s="8">
        <v>48.78</v>
      </c>
      <c r="C1471" s="8">
        <v>0.2</v>
      </c>
      <c r="D1471" s="8">
        <v>32.31</v>
      </c>
      <c r="E1471" s="8">
        <v>0.88</v>
      </c>
      <c r="F1471" s="8">
        <v>0.1</v>
      </c>
      <c r="G1471" s="8">
        <v>0.2</v>
      </c>
      <c r="H1471" s="8">
        <v>15.3</v>
      </c>
      <c r="I1471" s="8">
        <v>2</v>
      </c>
      <c r="J1471" s="8">
        <v>0.23</v>
      </c>
      <c r="K1471" s="17">
        <v>100</v>
      </c>
      <c r="M1471" s="9">
        <v>539</v>
      </c>
      <c r="O1471" s="17">
        <v>79.71608459071733</v>
      </c>
      <c r="P1471" s="17">
        <v>18.85704918560107</v>
      </c>
      <c r="Q1471" s="17">
        <v>1.426866223681611</v>
      </c>
    </row>
    <row r="1472" spans="1:17" x14ac:dyDescent="0.25">
      <c r="A1472" t="s">
        <v>812</v>
      </c>
      <c r="B1472" s="8">
        <v>46.67</v>
      </c>
      <c r="C1472" s="8">
        <v>0.08</v>
      </c>
      <c r="D1472" s="8">
        <v>33.799999999999997</v>
      </c>
      <c r="E1472" s="8">
        <v>0.89</v>
      </c>
      <c r="F1472" s="8">
        <v>0.11</v>
      </c>
      <c r="G1472" s="8">
        <v>0.22</v>
      </c>
      <c r="H1472" s="8">
        <v>16.68</v>
      </c>
      <c r="I1472" s="8">
        <v>1.41</v>
      </c>
      <c r="J1472" s="8">
        <v>0.14000000000000001</v>
      </c>
      <c r="K1472" s="17">
        <v>99.999999999999986</v>
      </c>
      <c r="M1472" s="9">
        <v>546</v>
      </c>
      <c r="O1472" s="17">
        <v>85.987038964494573</v>
      </c>
      <c r="P1472" s="17">
        <v>13.153619355925281</v>
      </c>
      <c r="Q1472" s="17">
        <v>0.85934167958015462</v>
      </c>
    </row>
    <row r="1473" spans="1:17" x14ac:dyDescent="0.25">
      <c r="A1473" t="s">
        <v>813</v>
      </c>
      <c r="B1473" s="8">
        <v>47.34</v>
      </c>
      <c r="C1473" s="8">
        <v>0.24</v>
      </c>
      <c r="D1473" s="8">
        <v>33</v>
      </c>
      <c r="E1473" s="8">
        <v>0.98</v>
      </c>
      <c r="F1473" s="8">
        <v>0.12</v>
      </c>
      <c r="G1473" s="8">
        <v>0.37</v>
      </c>
      <c r="H1473" s="8">
        <v>15.88</v>
      </c>
      <c r="I1473" s="8">
        <v>1.86</v>
      </c>
      <c r="J1473" s="8">
        <v>0.21</v>
      </c>
      <c r="K1473" s="17">
        <v>99.999999999999986</v>
      </c>
      <c r="M1473" s="9">
        <v>553</v>
      </c>
      <c r="O1473" s="17">
        <v>81.452800012248844</v>
      </c>
      <c r="P1473" s="17">
        <v>17.264645844881581</v>
      </c>
      <c r="Q1473" s="17">
        <v>1.2825541428695955</v>
      </c>
    </row>
    <row r="1474" spans="1:17" x14ac:dyDescent="0.25">
      <c r="A1474" t="s">
        <v>814</v>
      </c>
      <c r="B1474" s="8">
        <v>46.86</v>
      </c>
      <c r="C1474" s="8">
        <v>0.17</v>
      </c>
      <c r="D1474" s="8">
        <v>33.42</v>
      </c>
      <c r="E1474" s="8">
        <v>0.88</v>
      </c>
      <c r="F1474" s="8">
        <v>0.16</v>
      </c>
      <c r="G1474" s="8">
        <v>0.31</v>
      </c>
      <c r="H1474" s="8">
        <v>16.61</v>
      </c>
      <c r="I1474" s="8">
        <v>1.39</v>
      </c>
      <c r="J1474" s="8">
        <v>0.19</v>
      </c>
      <c r="K1474" s="17">
        <v>99.99</v>
      </c>
      <c r="M1474" s="9">
        <v>560</v>
      </c>
      <c r="O1474" s="17">
        <v>85.83263127723508</v>
      </c>
      <c r="P1474" s="17">
        <v>12.99830741229408</v>
      </c>
      <c r="Q1474" s="17">
        <v>1.1690613104708407</v>
      </c>
    </row>
    <row r="1475" spans="1:17" x14ac:dyDescent="0.25">
      <c r="A1475" t="s">
        <v>815</v>
      </c>
      <c r="B1475" s="8">
        <v>47.72</v>
      </c>
      <c r="C1475" s="8">
        <v>0.17</v>
      </c>
      <c r="D1475" s="8">
        <v>32.53</v>
      </c>
      <c r="E1475" s="8">
        <v>0.9</v>
      </c>
      <c r="F1475" s="8">
        <v>0.19</v>
      </c>
      <c r="G1475" s="8">
        <v>0.39</v>
      </c>
      <c r="H1475" s="8">
        <v>15.99</v>
      </c>
      <c r="I1475" s="8">
        <v>1.89</v>
      </c>
      <c r="J1475" s="8">
        <v>0.21</v>
      </c>
      <c r="K1475" s="17">
        <v>99.99</v>
      </c>
      <c r="M1475" s="9">
        <v>567</v>
      </c>
      <c r="O1475" s="17">
        <v>81.331652724419328</v>
      </c>
      <c r="P1475" s="17">
        <v>17.396510666777321</v>
      </c>
      <c r="Q1475" s="17">
        <v>1.2718366088033364</v>
      </c>
    </row>
    <row r="1476" spans="1:17" x14ac:dyDescent="0.25">
      <c r="A1476" t="s">
        <v>816</v>
      </c>
      <c r="B1476" s="8">
        <v>47.52</v>
      </c>
      <c r="C1476" s="8">
        <v>0.25</v>
      </c>
      <c r="D1476" s="8">
        <v>32.75</v>
      </c>
      <c r="E1476" s="8">
        <v>0.88</v>
      </c>
      <c r="F1476" s="8">
        <v>0.28000000000000003</v>
      </c>
      <c r="G1476" s="8">
        <v>0.26</v>
      </c>
      <c r="H1476" s="8">
        <v>15.88</v>
      </c>
      <c r="I1476" s="8">
        <v>1.91</v>
      </c>
      <c r="J1476" s="8">
        <v>0.26</v>
      </c>
      <c r="K1476" s="17">
        <v>99.99</v>
      </c>
      <c r="M1476" s="9">
        <v>574</v>
      </c>
      <c r="O1476" s="17">
        <v>80.830828275970006</v>
      </c>
      <c r="P1476" s="17">
        <v>17.593372900197739</v>
      </c>
      <c r="Q1476" s="17">
        <v>1.5757988238322682</v>
      </c>
    </row>
    <row r="1477" spans="1:17" x14ac:dyDescent="0.25">
      <c r="A1477" t="s">
        <v>817</v>
      </c>
      <c r="B1477" s="8">
        <v>46.82</v>
      </c>
      <c r="C1477" s="8">
        <v>0.13</v>
      </c>
      <c r="D1477" s="8">
        <v>33.47</v>
      </c>
      <c r="E1477" s="8">
        <v>0.8</v>
      </c>
      <c r="F1477" s="8">
        <v>0.06</v>
      </c>
      <c r="G1477" s="8">
        <v>0.24</v>
      </c>
      <c r="H1477" s="8">
        <v>16.899999999999999</v>
      </c>
      <c r="I1477" s="8">
        <v>1.4</v>
      </c>
      <c r="J1477" s="8">
        <v>0.17</v>
      </c>
      <c r="K1477" s="17">
        <v>99.99</v>
      </c>
      <c r="M1477" s="9">
        <v>581</v>
      </c>
      <c r="O1477" s="17">
        <v>86.06686032056659</v>
      </c>
      <c r="P1477" s="17">
        <v>12.902281146347805</v>
      </c>
      <c r="Q1477" s="17">
        <v>1.0308585330856155</v>
      </c>
    </row>
    <row r="1478" spans="1:17" x14ac:dyDescent="0.25">
      <c r="A1478" t="s">
        <v>818</v>
      </c>
      <c r="B1478" s="8">
        <v>47.83</v>
      </c>
      <c r="C1478" s="8">
        <v>0.14000000000000001</v>
      </c>
      <c r="D1478" s="8">
        <v>32.799999999999997</v>
      </c>
      <c r="E1478" s="8">
        <v>0.82</v>
      </c>
      <c r="F1478" s="8">
        <v>0.1</v>
      </c>
      <c r="G1478" s="8">
        <v>0.36</v>
      </c>
      <c r="H1478" s="8">
        <v>15.84</v>
      </c>
      <c r="I1478" s="8">
        <v>1.88</v>
      </c>
      <c r="J1478" s="8">
        <v>0.23</v>
      </c>
      <c r="K1478" s="17">
        <v>100</v>
      </c>
      <c r="M1478" s="9">
        <v>588</v>
      </c>
      <c r="O1478" s="17">
        <v>81.164339533884828</v>
      </c>
      <c r="P1478" s="17">
        <v>17.432398317412289</v>
      </c>
      <c r="Q1478" s="17">
        <v>1.4032621487028933</v>
      </c>
    </row>
    <row r="1479" spans="1:17" x14ac:dyDescent="0.25">
      <c r="A1479" t="s">
        <v>819</v>
      </c>
      <c r="B1479" s="8">
        <v>47.41</v>
      </c>
      <c r="C1479" s="8">
        <v>0.21</v>
      </c>
      <c r="D1479" s="8">
        <v>32.619999999999997</v>
      </c>
      <c r="E1479" s="8">
        <v>1.06</v>
      </c>
      <c r="F1479" s="8">
        <v>0.13</v>
      </c>
      <c r="G1479" s="8">
        <v>0.28999999999999998</v>
      </c>
      <c r="H1479" s="8">
        <v>16.149999999999999</v>
      </c>
      <c r="I1479" s="8">
        <v>1.87</v>
      </c>
      <c r="J1479" s="8">
        <v>0.25</v>
      </c>
      <c r="K1479" s="17">
        <v>99.99</v>
      </c>
      <c r="M1479" s="9">
        <v>595</v>
      </c>
      <c r="O1479" s="17">
        <v>81.43536985496992</v>
      </c>
      <c r="P1479" s="17">
        <v>17.063627532256266</v>
      </c>
      <c r="Q1479" s="17">
        <v>1.5010026127738136</v>
      </c>
    </row>
    <row r="1480" spans="1:17" x14ac:dyDescent="0.25">
      <c r="A1480" t="s">
        <v>820</v>
      </c>
      <c r="B1480" s="8">
        <v>47.54</v>
      </c>
      <c r="C1480" s="8">
        <v>0.16</v>
      </c>
      <c r="D1480" s="8">
        <v>33.07</v>
      </c>
      <c r="E1480" s="8">
        <v>0.88</v>
      </c>
      <c r="F1480" s="8">
        <v>0.19</v>
      </c>
      <c r="G1480" s="8">
        <v>0.27</v>
      </c>
      <c r="H1480" s="8">
        <v>15.87</v>
      </c>
      <c r="I1480" s="8">
        <v>1.78</v>
      </c>
      <c r="J1480" s="8">
        <v>0.25</v>
      </c>
      <c r="K1480" s="17">
        <v>100.00999999999999</v>
      </c>
      <c r="M1480" s="9">
        <v>602</v>
      </c>
      <c r="O1480" s="17">
        <v>81.851331195820549</v>
      </c>
      <c r="P1480" s="17">
        <v>16.613381276012184</v>
      </c>
      <c r="Q1480" s="17">
        <v>1.5352875281672465</v>
      </c>
    </row>
    <row r="1481" spans="1:17" x14ac:dyDescent="0.25">
      <c r="A1481" t="s">
        <v>821</v>
      </c>
      <c r="B1481" s="8">
        <v>46.45</v>
      </c>
      <c r="C1481" s="8">
        <v>7.0000000000000007E-2</v>
      </c>
      <c r="D1481" s="8">
        <v>33.9</v>
      </c>
      <c r="E1481" s="8">
        <v>0.85</v>
      </c>
      <c r="F1481" s="8">
        <v>0.16</v>
      </c>
      <c r="G1481" s="8">
        <v>0.28000000000000003</v>
      </c>
      <c r="H1481" s="8">
        <v>16.63</v>
      </c>
      <c r="I1481" s="8">
        <v>1.49</v>
      </c>
      <c r="J1481" s="8">
        <v>0.18</v>
      </c>
      <c r="K1481" s="17">
        <v>100.00999999999999</v>
      </c>
      <c r="M1481" s="9">
        <v>609</v>
      </c>
      <c r="O1481" s="17">
        <v>85.104552023612584</v>
      </c>
      <c r="P1481" s="17">
        <v>13.798631567843669</v>
      </c>
      <c r="Q1481" s="17">
        <v>1.0968164085437446</v>
      </c>
    </row>
    <row r="1482" spans="1:17" x14ac:dyDescent="0.25">
      <c r="A1482" t="s">
        <v>822</v>
      </c>
      <c r="B1482" s="8">
        <v>46.12</v>
      </c>
      <c r="C1482" s="8">
        <v>0.17</v>
      </c>
      <c r="D1482" s="8">
        <v>33.78</v>
      </c>
      <c r="E1482" s="8">
        <v>0.95</v>
      </c>
      <c r="F1482" s="8">
        <v>0.28999999999999998</v>
      </c>
      <c r="G1482" s="8">
        <v>0.23</v>
      </c>
      <c r="H1482" s="8">
        <v>16.89</v>
      </c>
      <c r="I1482" s="8">
        <v>1.32</v>
      </c>
      <c r="J1482" s="8">
        <v>0.25</v>
      </c>
      <c r="K1482" s="17">
        <v>100</v>
      </c>
      <c r="M1482" s="9">
        <v>616</v>
      </c>
      <c r="O1482" s="17">
        <v>86.277431837861968</v>
      </c>
      <c r="P1482" s="17">
        <v>12.201991007037581</v>
      </c>
      <c r="Q1482" s="17">
        <v>1.5205771551004423</v>
      </c>
    </row>
    <row r="1483" spans="1:17" x14ac:dyDescent="0.25">
      <c r="A1483" t="s">
        <v>823</v>
      </c>
      <c r="B1483" s="8">
        <v>46.88</v>
      </c>
      <c r="C1483" s="8">
        <v>0.12</v>
      </c>
      <c r="D1483" s="8">
        <v>33.6</v>
      </c>
      <c r="E1483" s="8">
        <v>0.97</v>
      </c>
      <c r="F1483" s="8">
        <v>0.06</v>
      </c>
      <c r="G1483" s="8">
        <v>0.22</v>
      </c>
      <c r="H1483" s="8">
        <v>16.61</v>
      </c>
      <c r="I1483" s="8">
        <v>1.35</v>
      </c>
      <c r="J1483" s="8">
        <v>0.19</v>
      </c>
      <c r="K1483" s="17">
        <v>100.00000000000001</v>
      </c>
      <c r="M1483" s="9">
        <v>623</v>
      </c>
      <c r="O1483" s="17">
        <v>86.154895396786586</v>
      </c>
      <c r="P1483" s="17">
        <v>12.671653977067244</v>
      </c>
      <c r="Q1483" s="17">
        <v>1.1734506261461781</v>
      </c>
    </row>
    <row r="1484" spans="1:17" x14ac:dyDescent="0.25">
      <c r="A1484" t="s">
        <v>824</v>
      </c>
      <c r="B1484" s="8">
        <v>46.79</v>
      </c>
      <c r="C1484" s="8">
        <v>0.25</v>
      </c>
      <c r="D1484" s="8">
        <v>33.450000000000003</v>
      </c>
      <c r="E1484" s="8">
        <v>0.77</v>
      </c>
      <c r="F1484" s="8">
        <v>0.19</v>
      </c>
      <c r="G1484" s="8">
        <v>0.32</v>
      </c>
      <c r="H1484" s="8">
        <v>16.54</v>
      </c>
      <c r="I1484" s="8">
        <v>1.48</v>
      </c>
      <c r="J1484" s="8">
        <v>0.22</v>
      </c>
      <c r="K1484" s="17">
        <v>100.00999999999998</v>
      </c>
      <c r="M1484" s="9">
        <v>630</v>
      </c>
      <c r="O1484" s="17">
        <v>84.90671727619511</v>
      </c>
      <c r="P1484" s="17">
        <v>13.74856812785794</v>
      </c>
      <c r="Q1484" s="17">
        <v>1.3447145959469524</v>
      </c>
    </row>
    <row r="1485" spans="1:17" x14ac:dyDescent="0.25">
      <c r="A1485" t="s">
        <v>825</v>
      </c>
      <c r="B1485" s="8">
        <v>46.78</v>
      </c>
      <c r="C1485" s="8">
        <v>0.2</v>
      </c>
      <c r="D1485" s="8">
        <v>33.549999999999997</v>
      </c>
      <c r="E1485" s="8">
        <v>0.93</v>
      </c>
      <c r="F1485" s="8">
        <v>0.13</v>
      </c>
      <c r="G1485" s="8">
        <v>0.22</v>
      </c>
      <c r="H1485" s="8">
        <v>16.489999999999998</v>
      </c>
      <c r="I1485" s="8">
        <v>1.5</v>
      </c>
      <c r="J1485" s="8">
        <v>0.21</v>
      </c>
      <c r="K1485" s="17">
        <v>100.00999999999999</v>
      </c>
      <c r="M1485" s="9">
        <v>637</v>
      </c>
      <c r="O1485" s="17">
        <v>84.761934535727775</v>
      </c>
      <c r="P1485" s="17">
        <v>13.95277764339777</v>
      </c>
      <c r="Q1485" s="17">
        <v>1.2852878208744412</v>
      </c>
    </row>
    <row r="1486" spans="1:17" x14ac:dyDescent="0.25">
      <c r="A1486" t="s">
        <v>826</v>
      </c>
      <c r="B1486" s="8">
        <v>46.72</v>
      </c>
      <c r="C1486" s="8">
        <v>0.17</v>
      </c>
      <c r="D1486" s="8">
        <v>33.58</v>
      </c>
      <c r="E1486" s="8">
        <v>0.86</v>
      </c>
      <c r="F1486" s="8">
        <v>0.17</v>
      </c>
      <c r="G1486" s="8">
        <v>0.22</v>
      </c>
      <c r="H1486" s="8">
        <v>16.66</v>
      </c>
      <c r="I1486" s="8">
        <v>1.37</v>
      </c>
      <c r="J1486" s="8">
        <v>0.24</v>
      </c>
      <c r="K1486" s="17">
        <v>99.99</v>
      </c>
      <c r="M1486" s="9">
        <v>644</v>
      </c>
      <c r="O1486" s="17">
        <v>85.765956322251753</v>
      </c>
      <c r="P1486" s="17">
        <v>12.762910221561324</v>
      </c>
      <c r="Q1486" s="17">
        <v>1.4711334561869338</v>
      </c>
    </row>
    <row r="1487" spans="1:17" x14ac:dyDescent="0.25">
      <c r="A1487" t="s">
        <v>827</v>
      </c>
      <c r="B1487" s="8">
        <v>48.11</v>
      </c>
      <c r="C1487" s="8">
        <v>0.11</v>
      </c>
      <c r="D1487" s="8">
        <v>32.369999999999997</v>
      </c>
      <c r="E1487" s="8">
        <v>0.83</v>
      </c>
      <c r="F1487" s="8">
        <v>0.2</v>
      </c>
      <c r="G1487" s="8">
        <v>0.35</v>
      </c>
      <c r="H1487" s="8">
        <v>15.78</v>
      </c>
      <c r="I1487" s="8">
        <v>2.02</v>
      </c>
      <c r="J1487" s="8">
        <v>0.23</v>
      </c>
      <c r="K1487" s="17">
        <v>100</v>
      </c>
      <c r="M1487" s="9">
        <v>651</v>
      </c>
      <c r="O1487" s="17">
        <v>80.063694508570649</v>
      </c>
      <c r="P1487" s="17">
        <v>18.546809312602491</v>
      </c>
      <c r="Q1487" s="17">
        <v>1.3894961788268487</v>
      </c>
    </row>
    <row r="1488" spans="1:17" x14ac:dyDescent="0.25">
      <c r="A1488" t="s">
        <v>828</v>
      </c>
      <c r="B1488" s="8">
        <v>47.73</v>
      </c>
      <c r="C1488" s="8">
        <v>0.21</v>
      </c>
      <c r="D1488" s="8">
        <v>32.71</v>
      </c>
      <c r="E1488" s="8">
        <v>0.84</v>
      </c>
      <c r="F1488" s="8">
        <v>0.13</v>
      </c>
      <c r="G1488" s="8">
        <v>0.21</v>
      </c>
      <c r="H1488" s="8">
        <v>15.94</v>
      </c>
      <c r="I1488" s="8">
        <v>1.95</v>
      </c>
      <c r="J1488" s="8">
        <v>0.28000000000000003</v>
      </c>
      <c r="K1488" s="17">
        <v>99.999999999999986</v>
      </c>
      <c r="M1488" s="9">
        <v>658</v>
      </c>
      <c r="O1488" s="17">
        <v>80.49623378982885</v>
      </c>
      <c r="P1488" s="17">
        <v>17.820138098171608</v>
      </c>
      <c r="Q1488" s="17">
        <v>1.6836281119995398</v>
      </c>
    </row>
    <row r="1489" spans="1:17" x14ac:dyDescent="0.25">
      <c r="A1489" t="s">
        <v>829</v>
      </c>
      <c r="B1489" s="8">
        <v>48.75</v>
      </c>
      <c r="C1489" s="8">
        <v>0.1</v>
      </c>
      <c r="D1489" s="8">
        <v>32.369999999999997</v>
      </c>
      <c r="E1489" s="8">
        <v>0.88</v>
      </c>
      <c r="F1489" s="8">
        <v>0.17</v>
      </c>
      <c r="G1489" s="8">
        <v>0.28999999999999998</v>
      </c>
      <c r="H1489" s="8">
        <v>15.06</v>
      </c>
      <c r="I1489" s="8">
        <v>2.14</v>
      </c>
      <c r="J1489" s="8">
        <v>0.24</v>
      </c>
      <c r="K1489" s="17">
        <v>99.999999999999986</v>
      </c>
      <c r="M1489" s="9">
        <v>665</v>
      </c>
      <c r="O1489" s="17">
        <v>78.362524664229241</v>
      </c>
      <c r="P1489" s="17">
        <v>20.150528015905824</v>
      </c>
      <c r="Q1489" s="17">
        <v>1.4869473198649377</v>
      </c>
    </row>
    <row r="1490" spans="1:17" x14ac:dyDescent="0.25">
      <c r="A1490" t="s">
        <v>830</v>
      </c>
      <c r="B1490" s="8">
        <v>47.98</v>
      </c>
      <c r="C1490" s="8">
        <v>0.21</v>
      </c>
      <c r="D1490" s="8">
        <v>32.630000000000003</v>
      </c>
      <c r="E1490" s="8">
        <v>0.95</v>
      </c>
      <c r="F1490" s="8">
        <v>0.28000000000000003</v>
      </c>
      <c r="G1490" s="8">
        <v>0.26</v>
      </c>
      <c r="H1490" s="8">
        <v>15.34</v>
      </c>
      <c r="I1490" s="8">
        <v>2.1</v>
      </c>
      <c r="J1490" s="8">
        <v>0.26</v>
      </c>
      <c r="K1490" s="17">
        <v>100.01</v>
      </c>
      <c r="M1490" s="9">
        <v>672</v>
      </c>
      <c r="O1490" s="17">
        <v>78.869710046015584</v>
      </c>
      <c r="P1490" s="17">
        <v>19.538597616278714</v>
      </c>
      <c r="Q1490" s="17">
        <v>1.591692337705702</v>
      </c>
    </row>
    <row r="1491" spans="1:17" x14ac:dyDescent="0.25">
      <c r="A1491" t="s">
        <v>831</v>
      </c>
      <c r="B1491" s="8">
        <v>48.35</v>
      </c>
      <c r="C1491" s="8">
        <v>0.14000000000000001</v>
      </c>
      <c r="D1491" s="8">
        <v>32.68</v>
      </c>
      <c r="E1491" s="8">
        <v>0.8</v>
      </c>
      <c r="F1491" s="8">
        <v>0.09</v>
      </c>
      <c r="G1491" s="8">
        <v>0.24</v>
      </c>
      <c r="H1491" s="8">
        <v>15.6</v>
      </c>
      <c r="I1491" s="8">
        <v>1.87</v>
      </c>
      <c r="J1491" s="8">
        <v>0.23</v>
      </c>
      <c r="K1491" s="17">
        <v>100</v>
      </c>
      <c r="M1491" s="9">
        <v>679</v>
      </c>
      <c r="O1491" s="17">
        <v>81.005869919643644</v>
      </c>
      <c r="P1491" s="17">
        <v>17.572061238408853</v>
      </c>
      <c r="Q1491" s="17">
        <v>1.4220688419475083</v>
      </c>
    </row>
    <row r="1492" spans="1:17" x14ac:dyDescent="0.25">
      <c r="A1492" t="s">
        <v>832</v>
      </c>
      <c r="B1492" s="8">
        <v>46.82</v>
      </c>
      <c r="C1492" s="8">
        <v>0.35</v>
      </c>
      <c r="D1492" s="8">
        <v>33.020000000000003</v>
      </c>
      <c r="E1492" s="8">
        <v>0.88</v>
      </c>
      <c r="F1492" s="8">
        <v>0.2</v>
      </c>
      <c r="G1492" s="8">
        <v>0.3</v>
      </c>
      <c r="H1492" s="8">
        <v>16.5</v>
      </c>
      <c r="I1492" s="8">
        <v>1.64</v>
      </c>
      <c r="J1492" s="8">
        <v>0.3</v>
      </c>
      <c r="K1492" s="17">
        <v>100.00999999999999</v>
      </c>
      <c r="M1492" s="9">
        <v>686</v>
      </c>
      <c r="O1492" s="17">
        <v>83.228255345029652</v>
      </c>
      <c r="P1492" s="17">
        <v>14.969934648447749</v>
      </c>
      <c r="Q1492" s="17">
        <v>1.8018100065225913</v>
      </c>
    </row>
    <row r="1493" spans="1:17" x14ac:dyDescent="0.25">
      <c r="A1493" t="s">
        <v>833</v>
      </c>
      <c r="B1493" s="8">
        <v>47.54</v>
      </c>
      <c r="C1493" s="8">
        <v>0.16</v>
      </c>
      <c r="D1493" s="8">
        <v>32.82</v>
      </c>
      <c r="E1493" s="8">
        <v>0.98</v>
      </c>
      <c r="F1493" s="8">
        <v>0.15</v>
      </c>
      <c r="G1493" s="8">
        <v>0.31</v>
      </c>
      <c r="H1493" s="8">
        <v>16.059999999999999</v>
      </c>
      <c r="I1493" s="8">
        <v>1.77</v>
      </c>
      <c r="J1493" s="8">
        <v>0.21</v>
      </c>
      <c r="K1493" s="17">
        <v>100</v>
      </c>
      <c r="M1493" s="9">
        <v>693</v>
      </c>
      <c r="O1493" s="17">
        <v>82.303738005643496</v>
      </c>
      <c r="P1493" s="17">
        <v>16.414834001478155</v>
      </c>
      <c r="Q1493" s="17">
        <v>1.2814279928783585</v>
      </c>
    </row>
    <row r="1494" spans="1:17" x14ac:dyDescent="0.25">
      <c r="A1494" t="s">
        <v>834</v>
      </c>
      <c r="B1494" s="8">
        <v>48.05</v>
      </c>
      <c r="C1494" s="8">
        <v>0.17</v>
      </c>
      <c r="D1494" s="8">
        <v>32.79</v>
      </c>
      <c r="E1494" s="8">
        <v>0.95</v>
      </c>
      <c r="F1494" s="8">
        <v>0.14000000000000001</v>
      </c>
      <c r="G1494" s="8">
        <v>0.2</v>
      </c>
      <c r="H1494" s="8">
        <v>15.62</v>
      </c>
      <c r="I1494" s="8">
        <v>1.88</v>
      </c>
      <c r="J1494" s="8">
        <v>0.21</v>
      </c>
      <c r="K1494" s="17">
        <v>100.00999999999999</v>
      </c>
      <c r="M1494" s="9">
        <v>700</v>
      </c>
      <c r="O1494" s="17">
        <v>81.049614156786618</v>
      </c>
      <c r="P1494" s="17">
        <v>17.652937398000944</v>
      </c>
      <c r="Q1494" s="17">
        <v>1.2974484452124491</v>
      </c>
    </row>
    <row r="1495" spans="1:17" x14ac:dyDescent="0.25">
      <c r="A1495" t="s">
        <v>835</v>
      </c>
      <c r="B1495" s="8">
        <v>48.15</v>
      </c>
      <c r="C1495" s="8">
        <v>0.24</v>
      </c>
      <c r="D1495" s="8">
        <v>32.369999999999997</v>
      </c>
      <c r="E1495" s="8">
        <v>0.89</v>
      </c>
      <c r="F1495" s="8">
        <v>0.15</v>
      </c>
      <c r="G1495" s="8">
        <v>0.39</v>
      </c>
      <c r="H1495" s="8">
        <v>15.64</v>
      </c>
      <c r="I1495" s="8">
        <v>1.93</v>
      </c>
      <c r="J1495" s="8">
        <v>0.24</v>
      </c>
      <c r="K1495" s="17">
        <v>100</v>
      </c>
      <c r="M1495" s="9">
        <v>707</v>
      </c>
      <c r="O1495" s="17">
        <v>80.542380659196283</v>
      </c>
      <c r="P1495" s="17">
        <v>17.985985221228045</v>
      </c>
      <c r="Q1495" s="17">
        <v>1.4716341195756701</v>
      </c>
    </row>
    <row r="1496" spans="1:17" x14ac:dyDescent="0.25">
      <c r="A1496" t="s">
        <v>836</v>
      </c>
      <c r="B1496" s="8">
        <v>48.72</v>
      </c>
      <c r="C1496" s="8">
        <v>0.16</v>
      </c>
      <c r="D1496" s="8">
        <v>32.11</v>
      </c>
      <c r="E1496" s="8">
        <v>0.87</v>
      </c>
      <c r="F1496" s="8">
        <v>0.16</v>
      </c>
      <c r="G1496" s="8">
        <v>0.25</v>
      </c>
      <c r="H1496" s="8">
        <v>15.15</v>
      </c>
      <c r="I1496" s="8">
        <v>2.29</v>
      </c>
      <c r="J1496" s="8">
        <v>0.3</v>
      </c>
      <c r="K1496" s="17">
        <v>100.01</v>
      </c>
      <c r="M1496" s="9">
        <v>714</v>
      </c>
      <c r="O1496" s="17">
        <v>77.094308936533807</v>
      </c>
      <c r="P1496" s="17">
        <v>21.087950767762788</v>
      </c>
      <c r="Q1496" s="17">
        <v>1.8177402957033992</v>
      </c>
    </row>
    <row r="1497" spans="1:17" x14ac:dyDescent="0.25">
      <c r="A1497" t="s">
        <v>837</v>
      </c>
      <c r="B1497" s="8">
        <v>48.53</v>
      </c>
      <c r="C1497" s="8">
        <v>0.22</v>
      </c>
      <c r="D1497" s="8">
        <v>32.36</v>
      </c>
      <c r="E1497" s="8">
        <v>0.83</v>
      </c>
      <c r="F1497" s="8">
        <v>0.13</v>
      </c>
      <c r="G1497" s="8">
        <v>0.25</v>
      </c>
      <c r="H1497" s="8">
        <v>15.48</v>
      </c>
      <c r="I1497" s="8">
        <v>1.96</v>
      </c>
      <c r="J1497" s="8">
        <v>0.25</v>
      </c>
      <c r="K1497" s="17">
        <v>100.00999999999999</v>
      </c>
      <c r="M1497" s="9">
        <v>721</v>
      </c>
      <c r="O1497" s="17">
        <v>80.105382746412843</v>
      </c>
      <c r="P1497" s="17">
        <v>18.354223867591489</v>
      </c>
      <c r="Q1497" s="17">
        <v>1.540393385995664</v>
      </c>
    </row>
    <row r="1498" spans="1:17" x14ac:dyDescent="0.25">
      <c r="A1498" t="s">
        <v>838</v>
      </c>
      <c r="B1498" s="8">
        <v>48.13</v>
      </c>
      <c r="C1498" s="8">
        <v>0.11</v>
      </c>
      <c r="D1498" s="8">
        <v>32.700000000000003</v>
      </c>
      <c r="E1498" s="8">
        <v>0.9</v>
      </c>
      <c r="F1498" s="8">
        <v>0</v>
      </c>
      <c r="G1498" s="8">
        <v>0.33</v>
      </c>
      <c r="H1498" s="8">
        <v>15.77</v>
      </c>
      <c r="I1498" s="8">
        <v>1.82</v>
      </c>
      <c r="J1498" s="8">
        <v>0.24</v>
      </c>
      <c r="K1498" s="17">
        <v>100</v>
      </c>
      <c r="M1498" s="9">
        <v>728</v>
      </c>
      <c r="O1498" s="17">
        <v>81.501701637591623</v>
      </c>
      <c r="P1498" s="17">
        <v>17.021411872519181</v>
      </c>
      <c r="Q1498" s="17">
        <v>1.476886489889196</v>
      </c>
    </row>
    <row r="1499" spans="1:17" x14ac:dyDescent="0.25">
      <c r="A1499" t="s">
        <v>839</v>
      </c>
      <c r="B1499" s="8">
        <v>47.13</v>
      </c>
      <c r="C1499" s="8">
        <v>0.24</v>
      </c>
      <c r="D1499" s="8">
        <v>33.159999999999997</v>
      </c>
      <c r="E1499" s="8">
        <v>0.92</v>
      </c>
      <c r="F1499" s="8">
        <v>0.09</v>
      </c>
      <c r="G1499" s="8">
        <v>0.13</v>
      </c>
      <c r="H1499" s="8">
        <v>16.34</v>
      </c>
      <c r="I1499" s="8">
        <v>1.79</v>
      </c>
      <c r="J1499" s="8">
        <v>0.2</v>
      </c>
      <c r="K1499" s="17">
        <v>100.00000000000001</v>
      </c>
      <c r="M1499" s="9">
        <v>735</v>
      </c>
      <c r="O1499" s="17">
        <v>82.45290805085456</v>
      </c>
      <c r="P1499" s="17">
        <v>16.345423069826222</v>
      </c>
      <c r="Q1499" s="17">
        <v>1.2016688793192365</v>
      </c>
    </row>
    <row r="1500" spans="1:17" x14ac:dyDescent="0.25">
      <c r="A1500" t="s">
        <v>840</v>
      </c>
      <c r="B1500" s="8">
        <v>47.49</v>
      </c>
      <c r="C1500" s="8">
        <v>0.16</v>
      </c>
      <c r="D1500" s="8">
        <v>33.22</v>
      </c>
      <c r="E1500" s="8">
        <v>0.85</v>
      </c>
      <c r="F1500" s="8">
        <v>0.12</v>
      </c>
      <c r="G1500" s="8">
        <v>0.12</v>
      </c>
      <c r="H1500" s="8">
        <v>16.149999999999999</v>
      </c>
      <c r="I1500" s="8">
        <v>1.71</v>
      </c>
      <c r="J1500" s="8">
        <v>0.18</v>
      </c>
      <c r="K1500" s="17">
        <v>100</v>
      </c>
      <c r="M1500" s="9">
        <v>742</v>
      </c>
      <c r="O1500" s="17">
        <v>82.995917401111569</v>
      </c>
      <c r="P1500" s="17">
        <v>15.902650823664057</v>
      </c>
      <c r="Q1500" s="17">
        <v>1.1014317752243645</v>
      </c>
    </row>
    <row r="1501" spans="1:17" x14ac:dyDescent="0.25">
      <c r="A1501" t="s">
        <v>841</v>
      </c>
      <c r="B1501" s="8">
        <v>47.55</v>
      </c>
      <c r="C1501" s="8">
        <v>0.2</v>
      </c>
      <c r="D1501" s="8">
        <v>32.76</v>
      </c>
      <c r="E1501" s="8">
        <v>0.95</v>
      </c>
      <c r="F1501" s="8">
        <v>0.19</v>
      </c>
      <c r="G1501" s="8">
        <v>0.28999999999999998</v>
      </c>
      <c r="H1501" s="8">
        <v>16.059999999999999</v>
      </c>
      <c r="I1501" s="8">
        <v>1.74</v>
      </c>
      <c r="J1501" s="8">
        <v>0.26</v>
      </c>
      <c r="K1501" s="17">
        <v>100.00000000000001</v>
      </c>
      <c r="M1501" s="9">
        <v>749</v>
      </c>
      <c r="O1501" s="17">
        <v>82.281617104991213</v>
      </c>
      <c r="P1501" s="17">
        <v>16.13227941311364</v>
      </c>
      <c r="Q1501" s="17">
        <v>1.5861034818951574</v>
      </c>
    </row>
    <row r="1502" spans="1:17" x14ac:dyDescent="0.25">
      <c r="A1502" t="s">
        <v>842</v>
      </c>
      <c r="B1502" s="8">
        <v>46.71</v>
      </c>
      <c r="C1502" s="8">
        <v>0.09</v>
      </c>
      <c r="D1502" s="8">
        <v>33.630000000000003</v>
      </c>
      <c r="E1502" s="8">
        <v>0.83</v>
      </c>
      <c r="F1502" s="8">
        <v>0.2</v>
      </c>
      <c r="G1502" s="8">
        <v>0.26</v>
      </c>
      <c r="H1502" s="8">
        <v>16.77</v>
      </c>
      <c r="I1502" s="8">
        <v>1.36</v>
      </c>
      <c r="J1502" s="8">
        <v>0.15</v>
      </c>
      <c r="K1502" s="17">
        <v>100.00000000000001</v>
      </c>
      <c r="M1502" s="9">
        <v>756</v>
      </c>
      <c r="O1502" s="17">
        <v>86.400108153471976</v>
      </c>
      <c r="P1502" s="17">
        <v>12.679710605058128</v>
      </c>
      <c r="Q1502" s="17">
        <v>0.92018124146990754</v>
      </c>
    </row>
    <row r="1503" spans="1:17" x14ac:dyDescent="0.25">
      <c r="A1503" t="s">
        <v>843</v>
      </c>
      <c r="B1503" s="8">
        <v>46.53</v>
      </c>
      <c r="C1503" s="8">
        <v>0.21</v>
      </c>
      <c r="D1503" s="8">
        <v>33.72</v>
      </c>
      <c r="E1503" s="8">
        <v>0.8</v>
      </c>
      <c r="F1503" s="8">
        <v>0.19</v>
      </c>
      <c r="G1503" s="8">
        <v>0.3</v>
      </c>
      <c r="H1503" s="8">
        <v>16.64</v>
      </c>
      <c r="I1503" s="8">
        <v>1.45</v>
      </c>
      <c r="J1503" s="8">
        <v>0.15</v>
      </c>
      <c r="K1503" s="17">
        <v>99.99</v>
      </c>
      <c r="M1503" s="9">
        <v>763</v>
      </c>
      <c r="O1503" s="17">
        <v>85.58541790050505</v>
      </c>
      <c r="P1503" s="17">
        <v>13.495956368955683</v>
      </c>
      <c r="Q1503" s="17">
        <v>0.91862573053924468</v>
      </c>
    </row>
    <row r="1504" spans="1:17" x14ac:dyDescent="0.25">
      <c r="A1504" t="s">
        <v>844</v>
      </c>
      <c r="B1504" s="8">
        <v>47.12</v>
      </c>
      <c r="C1504" s="8">
        <v>0.24</v>
      </c>
      <c r="D1504" s="8">
        <v>33.33</v>
      </c>
      <c r="E1504" s="8">
        <v>0.95</v>
      </c>
      <c r="F1504" s="8">
        <v>0.21</v>
      </c>
      <c r="G1504" s="8">
        <v>0.25</v>
      </c>
      <c r="H1504" s="8">
        <v>16.2</v>
      </c>
      <c r="I1504" s="8">
        <v>1.49</v>
      </c>
      <c r="J1504" s="8">
        <v>0.21</v>
      </c>
      <c r="K1504" s="17">
        <v>99.999999999999986</v>
      </c>
      <c r="M1504" s="9">
        <v>770</v>
      </c>
      <c r="O1504" s="17">
        <v>84.611244852852877</v>
      </c>
      <c r="P1504" s="17">
        <v>14.082784974936956</v>
      </c>
      <c r="Q1504" s="17">
        <v>1.3059701722101726</v>
      </c>
    </row>
    <row r="1505" spans="1:51" x14ac:dyDescent="0.25">
      <c r="A1505" t="s">
        <v>845</v>
      </c>
      <c r="B1505" s="8">
        <v>46.5</v>
      </c>
      <c r="C1505" s="8">
        <v>0.17</v>
      </c>
      <c r="D1505" s="8">
        <v>33.01</v>
      </c>
      <c r="E1505" s="8">
        <v>1.05</v>
      </c>
      <c r="F1505" s="8">
        <v>0.16</v>
      </c>
      <c r="G1505" s="8">
        <v>0.24</v>
      </c>
      <c r="H1505" s="8">
        <v>17.149999999999999</v>
      </c>
      <c r="I1505" s="8">
        <v>1.49</v>
      </c>
      <c r="J1505" s="8">
        <v>0.23</v>
      </c>
      <c r="K1505" s="17">
        <v>100</v>
      </c>
      <c r="M1505" s="9">
        <v>777</v>
      </c>
      <c r="O1505" s="17">
        <v>85.237699298060775</v>
      </c>
      <c r="P1505" s="17">
        <v>13.401180989857453</v>
      </c>
      <c r="Q1505" s="17">
        <v>1.3611197120817669</v>
      </c>
    </row>
    <row r="1506" spans="1:51" x14ac:dyDescent="0.25">
      <c r="A1506" t="s">
        <v>846</v>
      </c>
      <c r="B1506" s="8">
        <v>47.63</v>
      </c>
      <c r="C1506" s="8">
        <v>0.21</v>
      </c>
      <c r="D1506" s="8">
        <v>32.99</v>
      </c>
      <c r="E1506" s="8">
        <v>0.86</v>
      </c>
      <c r="F1506" s="8">
        <v>0.12</v>
      </c>
      <c r="G1506" s="8">
        <v>0.28000000000000003</v>
      </c>
      <c r="H1506" s="8">
        <v>16.03</v>
      </c>
      <c r="I1506" s="8">
        <v>1.65</v>
      </c>
      <c r="J1506" s="8">
        <v>0.23</v>
      </c>
      <c r="K1506" s="17">
        <v>100.00000000000001</v>
      </c>
      <c r="M1506" s="9">
        <v>784</v>
      </c>
      <c r="O1506" s="17">
        <v>83.101147762253333</v>
      </c>
      <c r="P1506" s="17">
        <v>15.479133779240591</v>
      </c>
      <c r="Q1506" s="17">
        <v>1.4197184585060614</v>
      </c>
    </row>
    <row r="1507" spans="1:51" x14ac:dyDescent="0.25">
      <c r="A1507" t="s">
        <v>847</v>
      </c>
      <c r="B1507" s="8">
        <v>48.77</v>
      </c>
      <c r="C1507" s="8">
        <v>0.1</v>
      </c>
      <c r="D1507" s="8">
        <v>31.92</v>
      </c>
      <c r="E1507" s="8">
        <v>0.94</v>
      </c>
      <c r="F1507" s="8">
        <v>0.14000000000000001</v>
      </c>
      <c r="G1507" s="8">
        <v>0.31</v>
      </c>
      <c r="H1507" s="8">
        <v>15.19</v>
      </c>
      <c r="I1507" s="8">
        <v>2.2999999999999998</v>
      </c>
      <c r="J1507" s="8">
        <v>0.32</v>
      </c>
      <c r="K1507" s="17">
        <v>99.99</v>
      </c>
      <c r="M1507" s="9">
        <v>791</v>
      </c>
      <c r="O1507" s="17">
        <v>76.977003384966906</v>
      </c>
      <c r="P1507" s="17">
        <v>21.092121888344252</v>
      </c>
      <c r="Q1507" s="17">
        <v>1.9308747266888471</v>
      </c>
    </row>
    <row r="1508" spans="1:51" x14ac:dyDescent="0.25">
      <c r="A1508" t="s">
        <v>848</v>
      </c>
      <c r="B1508" s="8">
        <v>50.74</v>
      </c>
      <c r="C1508" s="8">
        <v>0.19</v>
      </c>
      <c r="D1508" s="8">
        <v>30.49</v>
      </c>
      <c r="E1508" s="8">
        <v>1.08</v>
      </c>
      <c r="F1508" s="8">
        <v>0.09</v>
      </c>
      <c r="G1508" s="8">
        <v>0.37</v>
      </c>
      <c r="H1508" s="8">
        <v>13.84</v>
      </c>
      <c r="I1508" s="8">
        <v>2.84</v>
      </c>
      <c r="J1508" s="8">
        <v>0.36</v>
      </c>
      <c r="K1508" s="17">
        <v>100</v>
      </c>
      <c r="M1508" s="9">
        <v>798</v>
      </c>
      <c r="O1508" s="17">
        <v>71.310825676487738</v>
      </c>
      <c r="P1508" s="17">
        <v>26.480545331683242</v>
      </c>
      <c r="Q1508" s="17">
        <v>2.2086289918290065</v>
      </c>
    </row>
    <row r="1509" spans="1:51" x14ac:dyDescent="0.25">
      <c r="A1509" t="s">
        <v>849</v>
      </c>
      <c r="B1509" s="8">
        <v>50.86</v>
      </c>
      <c r="C1509" s="8">
        <v>0.25</v>
      </c>
      <c r="D1509" s="8">
        <v>30.29</v>
      </c>
      <c r="E1509" s="8">
        <v>1.35</v>
      </c>
      <c r="F1509" s="8">
        <v>0.18</v>
      </c>
      <c r="G1509" s="8">
        <v>0.46</v>
      </c>
      <c r="H1509" s="8">
        <v>12.96</v>
      </c>
      <c r="I1509" s="8">
        <v>3.17</v>
      </c>
      <c r="J1509" s="8">
        <v>0.49</v>
      </c>
      <c r="K1509" s="17">
        <v>100.00999999999999</v>
      </c>
      <c r="M1509" s="9">
        <v>805</v>
      </c>
      <c r="O1509" s="17">
        <v>67.220054704811488</v>
      </c>
      <c r="P1509" s="17">
        <v>29.753792634666286</v>
      </c>
      <c r="Q1509" s="17">
        <v>3.0261526605222229</v>
      </c>
    </row>
    <row r="1510" spans="1:51" x14ac:dyDescent="0.25">
      <c r="A1510" t="s">
        <v>850</v>
      </c>
      <c r="B1510" s="8">
        <v>49.7</v>
      </c>
      <c r="C1510" s="8">
        <v>0</v>
      </c>
      <c r="D1510" s="8">
        <v>31.96</v>
      </c>
      <c r="E1510" s="8">
        <v>0.76</v>
      </c>
      <c r="F1510" s="8">
        <v>0</v>
      </c>
      <c r="G1510" s="8">
        <v>0.19</v>
      </c>
      <c r="H1510" s="8">
        <v>14.63</v>
      </c>
      <c r="I1510" s="8">
        <v>2.5099999999999998</v>
      </c>
      <c r="J1510" s="8">
        <v>0.26</v>
      </c>
      <c r="K1510" s="17">
        <v>100.01000000000002</v>
      </c>
      <c r="M1510" s="9">
        <v>812</v>
      </c>
      <c r="O1510" s="17">
        <v>75.095937690085051</v>
      </c>
      <c r="P1510" s="17">
        <v>23.314980122904146</v>
      </c>
      <c r="Q1510" s="17">
        <v>1.5890821870108165</v>
      </c>
    </row>
    <row r="1511" spans="1:51" x14ac:dyDescent="0.25">
      <c r="A1511" t="s">
        <v>851</v>
      </c>
      <c r="B1511" s="8">
        <v>53.46</v>
      </c>
      <c r="C1511" s="8">
        <v>0.23</v>
      </c>
      <c r="D1511" s="8">
        <v>28.84</v>
      </c>
      <c r="E1511" s="8">
        <v>0.9</v>
      </c>
      <c r="F1511" s="8">
        <v>0.19</v>
      </c>
      <c r="G1511" s="8">
        <v>0.26</v>
      </c>
      <c r="H1511" s="8">
        <v>11.6</v>
      </c>
      <c r="I1511" s="8">
        <v>4.05</v>
      </c>
      <c r="J1511" s="8">
        <v>0.47</v>
      </c>
      <c r="K1511" s="17">
        <v>100</v>
      </c>
      <c r="M1511" s="9">
        <v>819</v>
      </c>
      <c r="O1511" s="17">
        <v>59.521919321105777</v>
      </c>
      <c r="P1511" s="17">
        <v>37.606522044153301</v>
      </c>
      <c r="Q1511" s="17">
        <v>2.8715586347409312</v>
      </c>
    </row>
    <row r="1514" spans="1:51" ht="15.75" x14ac:dyDescent="0.25">
      <c r="A1514" s="1" t="s">
        <v>1195</v>
      </c>
      <c r="AY1514" s="1" t="s">
        <v>1195</v>
      </c>
    </row>
    <row r="1515" spans="1:51" x14ac:dyDescent="0.25">
      <c r="A1515" s="4" t="s">
        <v>1131</v>
      </c>
      <c r="B1515" s="16" t="s">
        <v>0</v>
      </c>
      <c r="C1515" s="16" t="s">
        <v>1</v>
      </c>
      <c r="D1515" s="16" t="s">
        <v>2</v>
      </c>
      <c r="E1515" s="16" t="s">
        <v>3</v>
      </c>
      <c r="F1515" s="16" t="s">
        <v>4</v>
      </c>
      <c r="G1515" s="16" t="s">
        <v>5</v>
      </c>
      <c r="H1515" s="16" t="s">
        <v>6</v>
      </c>
      <c r="I1515" s="16" t="s">
        <v>7</v>
      </c>
      <c r="J1515" s="16" t="s">
        <v>8</v>
      </c>
      <c r="K1515" s="20" t="s">
        <v>9</v>
      </c>
      <c r="L1515" s="16"/>
      <c r="M1515" s="26" t="s">
        <v>10</v>
      </c>
      <c r="N1515" s="4"/>
      <c r="O1515" s="20" t="s">
        <v>11</v>
      </c>
      <c r="P1515" s="20" t="s">
        <v>12</v>
      </c>
      <c r="Q1515" s="20" t="s">
        <v>13</v>
      </c>
    </row>
    <row r="1516" spans="1:51" x14ac:dyDescent="0.25">
      <c r="A1516" t="s">
        <v>4225</v>
      </c>
      <c r="B1516" s="8">
        <v>53.04</v>
      </c>
      <c r="C1516" s="8">
        <v>0.39</v>
      </c>
      <c r="D1516" s="8">
        <v>28.71</v>
      </c>
      <c r="E1516" s="8">
        <v>1.1200000000000001</v>
      </c>
      <c r="F1516" s="8">
        <v>0.22</v>
      </c>
      <c r="G1516" s="8">
        <v>0.28000000000000003</v>
      </c>
      <c r="H1516" s="8">
        <v>11.29</v>
      </c>
      <c r="I1516" s="8">
        <v>4.34</v>
      </c>
      <c r="J1516" s="8">
        <v>0.6</v>
      </c>
      <c r="K1516" s="17">
        <v>99.99</v>
      </c>
      <c r="M1516" s="9">
        <v>0</v>
      </c>
      <c r="O1516" s="17">
        <v>56.85308453075173</v>
      </c>
      <c r="P1516" s="17">
        <v>39.549320779043853</v>
      </c>
      <c r="Q1516" s="17">
        <v>3.5975946902044122</v>
      </c>
    </row>
    <row r="1517" spans="1:51" x14ac:dyDescent="0.25">
      <c r="A1517" t="s">
        <v>4224</v>
      </c>
      <c r="B1517" s="8">
        <v>49.63</v>
      </c>
      <c r="C1517" s="8">
        <v>0.18</v>
      </c>
      <c r="D1517" s="8">
        <v>31.59</v>
      </c>
      <c r="E1517" s="8">
        <v>0.85</v>
      </c>
      <c r="F1517" s="8">
        <v>0.09</v>
      </c>
      <c r="G1517" s="8">
        <v>0.21</v>
      </c>
      <c r="H1517" s="8">
        <v>14.54</v>
      </c>
      <c r="I1517" s="8">
        <v>2.5499999999999998</v>
      </c>
      <c r="J1517" s="8">
        <v>0.37</v>
      </c>
      <c r="K1517" s="17">
        <v>100.01000000000002</v>
      </c>
      <c r="M1517" s="9">
        <v>7</v>
      </c>
      <c r="O1517" s="17">
        <v>74.202194185054893</v>
      </c>
      <c r="P1517" s="17">
        <v>23.549502202326341</v>
      </c>
      <c r="Q1517" s="17">
        <v>2.2483036126187677</v>
      </c>
    </row>
    <row r="1518" spans="1:51" x14ac:dyDescent="0.25">
      <c r="A1518" t="s">
        <v>4226</v>
      </c>
      <c r="B1518" s="8">
        <v>46.45</v>
      </c>
      <c r="C1518" s="8">
        <v>0.13</v>
      </c>
      <c r="D1518" s="8">
        <v>33.74</v>
      </c>
      <c r="E1518" s="8">
        <v>0.86</v>
      </c>
      <c r="F1518" s="8">
        <v>0.16</v>
      </c>
      <c r="G1518" s="8">
        <v>0.25</v>
      </c>
      <c r="H1518" s="8">
        <v>16.88</v>
      </c>
      <c r="I1518" s="8">
        <v>1.41</v>
      </c>
      <c r="J1518" s="8">
        <v>0.11</v>
      </c>
      <c r="K1518" s="17">
        <v>99.989999999999981</v>
      </c>
      <c r="M1518" s="9">
        <v>21</v>
      </c>
      <c r="O1518" s="17">
        <v>86.287312929600375</v>
      </c>
      <c r="P1518" s="17">
        <v>13.043160093074707</v>
      </c>
      <c r="Q1518" s="17">
        <v>0.66952697732491606</v>
      </c>
    </row>
    <row r="1519" spans="1:51" x14ac:dyDescent="0.25">
      <c r="A1519" t="s">
        <v>4227</v>
      </c>
      <c r="B1519" s="8">
        <v>46.81</v>
      </c>
      <c r="C1519" s="8">
        <v>0.24</v>
      </c>
      <c r="D1519" s="8">
        <v>33.380000000000003</v>
      </c>
      <c r="E1519" s="8">
        <v>0.91</v>
      </c>
      <c r="F1519" s="8">
        <v>0.22</v>
      </c>
      <c r="G1519" s="8">
        <v>0.2</v>
      </c>
      <c r="H1519" s="8">
        <v>16.52</v>
      </c>
      <c r="I1519" s="8">
        <v>1.48</v>
      </c>
      <c r="J1519" s="8">
        <v>0.24</v>
      </c>
      <c r="K1519" s="17">
        <v>99.999999999999986</v>
      </c>
      <c r="M1519" s="9">
        <v>28</v>
      </c>
      <c r="O1519" s="17">
        <v>84.787448875142672</v>
      </c>
      <c r="P1519" s="17">
        <v>13.745876899413426</v>
      </c>
      <c r="Q1519" s="17">
        <v>1.4666742254438947</v>
      </c>
    </row>
    <row r="1520" spans="1:51" x14ac:dyDescent="0.25">
      <c r="A1520" t="s">
        <v>4228</v>
      </c>
      <c r="B1520" s="8">
        <v>46.99</v>
      </c>
      <c r="C1520" s="8">
        <v>0.24</v>
      </c>
      <c r="D1520" s="8">
        <v>33.24</v>
      </c>
      <c r="E1520" s="8">
        <v>0.81</v>
      </c>
      <c r="F1520" s="8">
        <v>0.14000000000000001</v>
      </c>
      <c r="G1520" s="8">
        <v>0.13</v>
      </c>
      <c r="H1520" s="8">
        <v>16.559999999999999</v>
      </c>
      <c r="I1520" s="8">
        <v>1.6</v>
      </c>
      <c r="J1520" s="8">
        <v>0.3</v>
      </c>
      <c r="K1520" s="17">
        <v>100.01</v>
      </c>
      <c r="M1520" s="9">
        <v>35</v>
      </c>
      <c r="O1520" s="17">
        <v>83.583119723248004</v>
      </c>
      <c r="P1520" s="17">
        <v>14.613943937026225</v>
      </c>
      <c r="Q1520" s="17">
        <v>1.8029363397257687</v>
      </c>
    </row>
    <row r="1521" spans="1:17" x14ac:dyDescent="0.25">
      <c r="A1521" t="s">
        <v>4229</v>
      </c>
      <c r="B1521" s="8">
        <v>48.1</v>
      </c>
      <c r="C1521" s="8">
        <v>0</v>
      </c>
      <c r="D1521" s="8">
        <v>32.94</v>
      </c>
      <c r="E1521" s="8">
        <v>0.85</v>
      </c>
      <c r="F1521" s="8">
        <v>0.1</v>
      </c>
      <c r="G1521" s="8">
        <v>0.23</v>
      </c>
      <c r="H1521" s="8">
        <v>15.71</v>
      </c>
      <c r="I1521" s="8">
        <v>1.89</v>
      </c>
      <c r="J1521" s="8">
        <v>0.17</v>
      </c>
      <c r="K1521" s="17">
        <v>99.989999999999981</v>
      </c>
      <c r="M1521" s="9">
        <v>42</v>
      </c>
      <c r="O1521" s="17">
        <v>81.261642208730734</v>
      </c>
      <c r="P1521" s="17">
        <v>17.69132755350202</v>
      </c>
      <c r="Q1521" s="17">
        <v>1.0470302377672283</v>
      </c>
    </row>
    <row r="1522" spans="1:17" x14ac:dyDescent="0.25">
      <c r="A1522" t="s">
        <v>4230</v>
      </c>
      <c r="B1522" s="8">
        <v>47.75</v>
      </c>
      <c r="C1522" s="8">
        <v>0.12</v>
      </c>
      <c r="D1522" s="8">
        <v>33.03</v>
      </c>
      <c r="E1522" s="8">
        <v>0.83</v>
      </c>
      <c r="F1522" s="8">
        <v>0.19</v>
      </c>
      <c r="G1522" s="8">
        <v>0.13</v>
      </c>
      <c r="H1522" s="8">
        <v>16.13</v>
      </c>
      <c r="I1522" s="8">
        <v>1.63</v>
      </c>
      <c r="J1522" s="8">
        <v>0.19</v>
      </c>
      <c r="K1522" s="17">
        <v>99.999999999999986</v>
      </c>
      <c r="M1522" s="9">
        <v>49</v>
      </c>
      <c r="O1522" s="17">
        <v>83.549479343448283</v>
      </c>
      <c r="P1522" s="17">
        <v>15.27869264709136</v>
      </c>
      <c r="Q1522" s="17">
        <v>1.1718280094603561</v>
      </c>
    </row>
    <row r="1523" spans="1:17" x14ac:dyDescent="0.25">
      <c r="A1523" t="s">
        <v>4231</v>
      </c>
      <c r="B1523" s="8">
        <v>47.12</v>
      </c>
      <c r="C1523" s="8">
        <v>0.11</v>
      </c>
      <c r="D1523" s="8">
        <v>33.61</v>
      </c>
      <c r="E1523" s="8">
        <v>0.69</v>
      </c>
      <c r="F1523" s="8">
        <v>7.0000000000000007E-2</v>
      </c>
      <c r="G1523" s="8">
        <v>0.37</v>
      </c>
      <c r="H1523" s="8">
        <v>16.27</v>
      </c>
      <c r="I1523" s="8">
        <v>1.57</v>
      </c>
      <c r="J1523" s="8">
        <v>0.18</v>
      </c>
      <c r="K1523" s="17">
        <v>99.989999999999981</v>
      </c>
      <c r="M1523" s="9">
        <v>56</v>
      </c>
      <c r="O1523" s="17">
        <v>84.189542359042306</v>
      </c>
      <c r="P1523" s="17">
        <v>14.701425854095481</v>
      </c>
      <c r="Q1523" s="17">
        <v>1.1090317868622077</v>
      </c>
    </row>
    <row r="1524" spans="1:17" x14ac:dyDescent="0.25">
      <c r="A1524" t="s">
        <v>4232</v>
      </c>
      <c r="B1524" s="8">
        <v>47.01</v>
      </c>
      <c r="C1524" s="8">
        <v>0.14000000000000001</v>
      </c>
      <c r="D1524" s="8">
        <v>33.590000000000003</v>
      </c>
      <c r="E1524" s="8">
        <v>0.86</v>
      </c>
      <c r="F1524" s="8">
        <v>0.08</v>
      </c>
      <c r="G1524" s="8">
        <v>0.36</v>
      </c>
      <c r="H1524" s="8">
        <v>16.29</v>
      </c>
      <c r="I1524" s="8">
        <v>1.45</v>
      </c>
      <c r="J1524" s="8">
        <v>0.22</v>
      </c>
      <c r="K1524" s="17">
        <v>99.999999999999986</v>
      </c>
      <c r="M1524" s="9">
        <v>63</v>
      </c>
      <c r="O1524" s="17">
        <v>84.95032226467697</v>
      </c>
      <c r="P1524" s="17">
        <v>13.683624826808561</v>
      </c>
      <c r="Q1524" s="17">
        <v>1.3660529085144637</v>
      </c>
    </row>
    <row r="1525" spans="1:17" x14ac:dyDescent="0.25">
      <c r="A1525" t="s">
        <v>4233</v>
      </c>
      <c r="B1525" s="8">
        <v>46.08</v>
      </c>
      <c r="C1525" s="8">
        <v>0.22</v>
      </c>
      <c r="D1525" s="8">
        <v>33.81</v>
      </c>
      <c r="E1525" s="8">
        <v>0.93</v>
      </c>
      <c r="F1525" s="8">
        <v>0.25</v>
      </c>
      <c r="G1525" s="8">
        <v>0.33</v>
      </c>
      <c r="H1525" s="8">
        <v>16.559999999999999</v>
      </c>
      <c r="I1525" s="8">
        <v>1.6</v>
      </c>
      <c r="J1525" s="8">
        <v>0.23</v>
      </c>
      <c r="K1525" s="17">
        <v>100.01</v>
      </c>
      <c r="M1525" s="9">
        <v>70</v>
      </c>
      <c r="O1525" s="17">
        <v>83.936226962136843</v>
      </c>
      <c r="P1525" s="17">
        <v>14.675682352748989</v>
      </c>
      <c r="Q1525" s="17">
        <v>1.3880906851141526</v>
      </c>
    </row>
    <row r="1526" spans="1:17" x14ac:dyDescent="0.25">
      <c r="A1526" t="s">
        <v>4234</v>
      </c>
      <c r="B1526" s="8">
        <v>47.3</v>
      </c>
      <c r="C1526" s="8">
        <v>0.17</v>
      </c>
      <c r="D1526" s="8">
        <v>33.340000000000003</v>
      </c>
      <c r="E1526" s="8">
        <v>0.78</v>
      </c>
      <c r="F1526" s="8">
        <v>0.08</v>
      </c>
      <c r="G1526" s="8">
        <v>0.27</v>
      </c>
      <c r="H1526" s="8">
        <v>16.29</v>
      </c>
      <c r="I1526" s="8">
        <v>1.6</v>
      </c>
      <c r="J1526" s="8">
        <v>0.17</v>
      </c>
      <c r="K1526" s="17">
        <v>100</v>
      </c>
      <c r="M1526" s="9">
        <v>77</v>
      </c>
      <c r="O1526" s="17">
        <v>84.021813316263234</v>
      </c>
      <c r="P1526" s="17">
        <v>14.934137927950999</v>
      </c>
      <c r="Q1526" s="17">
        <v>1.0440487557857676</v>
      </c>
    </row>
    <row r="1527" spans="1:17" x14ac:dyDescent="0.25">
      <c r="A1527" t="s">
        <v>4235</v>
      </c>
      <c r="B1527" s="8">
        <v>46.76</v>
      </c>
      <c r="C1527" s="8">
        <v>0.15</v>
      </c>
      <c r="D1527" s="8">
        <v>33.79</v>
      </c>
      <c r="E1527" s="8">
        <v>0.8</v>
      </c>
      <c r="F1527" s="8">
        <v>0.1</v>
      </c>
      <c r="G1527" s="8">
        <v>0.22</v>
      </c>
      <c r="H1527" s="8">
        <v>16.77</v>
      </c>
      <c r="I1527" s="8">
        <v>1.22</v>
      </c>
      <c r="J1527" s="8">
        <v>0.19</v>
      </c>
      <c r="K1527" s="17">
        <v>99.999999999999986</v>
      </c>
      <c r="M1527" s="9">
        <v>84</v>
      </c>
      <c r="O1527" s="17">
        <v>87.325657659000541</v>
      </c>
      <c r="P1527" s="17">
        <v>11.496293499711824</v>
      </c>
      <c r="Q1527" s="17">
        <v>1.1780488412876424</v>
      </c>
    </row>
    <row r="1528" spans="1:17" x14ac:dyDescent="0.25">
      <c r="A1528" t="s">
        <v>4236</v>
      </c>
      <c r="B1528" s="8">
        <v>47.17</v>
      </c>
      <c r="C1528" s="8">
        <v>0.25</v>
      </c>
      <c r="D1528" s="8">
        <v>33.28</v>
      </c>
      <c r="E1528" s="8">
        <v>0.85</v>
      </c>
      <c r="F1528" s="8">
        <v>0.19</v>
      </c>
      <c r="G1528" s="8">
        <v>0.35</v>
      </c>
      <c r="H1528" s="8">
        <v>16.04</v>
      </c>
      <c r="I1528" s="8">
        <v>1.64</v>
      </c>
      <c r="J1528" s="8">
        <v>0.24</v>
      </c>
      <c r="K1528" s="17">
        <v>100.00999999999999</v>
      </c>
      <c r="M1528" s="9">
        <v>91</v>
      </c>
      <c r="O1528" s="17">
        <v>83.136565171737644</v>
      </c>
      <c r="P1528" s="17">
        <v>15.382282081580534</v>
      </c>
      <c r="Q1528" s="17">
        <v>1.4811527466818357</v>
      </c>
    </row>
    <row r="1529" spans="1:17" x14ac:dyDescent="0.25">
      <c r="A1529" t="s">
        <v>4237</v>
      </c>
      <c r="B1529" s="8">
        <v>46.46</v>
      </c>
      <c r="C1529" s="8">
        <v>0.3</v>
      </c>
      <c r="D1529" s="8">
        <v>33.520000000000003</v>
      </c>
      <c r="E1529" s="8">
        <v>0.87</v>
      </c>
      <c r="F1529" s="8">
        <v>0.2</v>
      </c>
      <c r="G1529" s="8">
        <v>0.25</v>
      </c>
      <c r="H1529" s="8">
        <v>16.89</v>
      </c>
      <c r="I1529" s="8">
        <v>1.26</v>
      </c>
      <c r="J1529" s="8">
        <v>0.26</v>
      </c>
      <c r="K1529" s="17">
        <v>100.01000000000002</v>
      </c>
      <c r="M1529" s="9">
        <v>98</v>
      </c>
      <c r="O1529" s="17">
        <v>86.705595224932097</v>
      </c>
      <c r="P1529" s="17">
        <v>11.705156621867983</v>
      </c>
      <c r="Q1529" s="17">
        <v>1.5892481531999236</v>
      </c>
    </row>
    <row r="1530" spans="1:17" x14ac:dyDescent="0.25">
      <c r="A1530" t="s">
        <v>4238</v>
      </c>
      <c r="B1530" s="8">
        <v>46.78</v>
      </c>
      <c r="C1530" s="8">
        <v>0.23</v>
      </c>
      <c r="D1530" s="8">
        <v>33.58</v>
      </c>
      <c r="E1530" s="8">
        <v>0.84</v>
      </c>
      <c r="F1530" s="8">
        <v>0.14000000000000001</v>
      </c>
      <c r="G1530" s="8">
        <v>0.2</v>
      </c>
      <c r="H1530" s="8">
        <v>16.53</v>
      </c>
      <c r="I1530" s="8">
        <v>1.43</v>
      </c>
      <c r="J1530" s="8">
        <v>0.27</v>
      </c>
      <c r="K1530" s="17">
        <v>100.00000000000001</v>
      </c>
      <c r="M1530" s="9">
        <v>105</v>
      </c>
      <c r="O1530" s="17">
        <v>85.034121316727024</v>
      </c>
      <c r="P1530" s="17">
        <v>13.312070898049337</v>
      </c>
      <c r="Q1530" s="17">
        <v>1.6538077852236495</v>
      </c>
    </row>
    <row r="1531" spans="1:17" x14ac:dyDescent="0.25">
      <c r="A1531" t="s">
        <v>4239</v>
      </c>
      <c r="B1531" s="8">
        <v>47.34</v>
      </c>
      <c r="C1531" s="8">
        <v>0.21</v>
      </c>
      <c r="D1531" s="8">
        <v>33.43</v>
      </c>
      <c r="E1531" s="8">
        <v>0.73</v>
      </c>
      <c r="F1531" s="8">
        <v>0.13</v>
      </c>
      <c r="G1531" s="8">
        <v>0.26</v>
      </c>
      <c r="H1531" s="8">
        <v>16.36</v>
      </c>
      <c r="I1531" s="8">
        <v>1.31</v>
      </c>
      <c r="J1531" s="8">
        <v>0.23</v>
      </c>
      <c r="K1531" s="17">
        <v>100</v>
      </c>
      <c r="M1531" s="9">
        <v>112</v>
      </c>
      <c r="O1531" s="17">
        <v>86.085000444998343</v>
      </c>
      <c r="P1531" s="17">
        <v>12.473969908227446</v>
      </c>
      <c r="Q1531" s="17">
        <v>1.4410296467742094</v>
      </c>
    </row>
    <row r="1532" spans="1:17" x14ac:dyDescent="0.25">
      <c r="A1532" t="s">
        <v>4240</v>
      </c>
      <c r="B1532" s="8">
        <v>46.74</v>
      </c>
      <c r="C1532" s="8">
        <v>0.14000000000000001</v>
      </c>
      <c r="D1532" s="8">
        <v>33.4</v>
      </c>
      <c r="E1532" s="8">
        <v>0.8</v>
      </c>
      <c r="F1532" s="8">
        <v>0.11</v>
      </c>
      <c r="G1532" s="8">
        <v>0.24</v>
      </c>
      <c r="H1532" s="8">
        <v>16.84</v>
      </c>
      <c r="I1532" s="8">
        <v>1.5</v>
      </c>
      <c r="J1532" s="8">
        <v>0.23</v>
      </c>
      <c r="K1532" s="17">
        <v>100</v>
      </c>
      <c r="M1532" s="9">
        <v>119</v>
      </c>
      <c r="O1532" s="17">
        <v>84.929110175921053</v>
      </c>
      <c r="P1532" s="17">
        <v>13.689732293150239</v>
      </c>
      <c r="Q1532" s="17">
        <v>1.3811575309287079</v>
      </c>
    </row>
    <row r="1533" spans="1:17" x14ac:dyDescent="0.25">
      <c r="A1533" t="s">
        <v>4241</v>
      </c>
      <c r="B1533" s="8">
        <v>46.68</v>
      </c>
      <c r="C1533" s="8">
        <v>0.12</v>
      </c>
      <c r="D1533" s="8">
        <v>34.01</v>
      </c>
      <c r="E1533" s="8">
        <v>0.71</v>
      </c>
      <c r="F1533" s="8">
        <v>0.06</v>
      </c>
      <c r="G1533" s="8">
        <v>0.05</v>
      </c>
      <c r="H1533" s="8">
        <v>16.940000000000001</v>
      </c>
      <c r="I1533" s="8">
        <v>1.25</v>
      </c>
      <c r="J1533" s="8">
        <v>0.2</v>
      </c>
      <c r="K1533" s="17">
        <v>100.02</v>
      </c>
      <c r="M1533" s="9">
        <v>126</v>
      </c>
      <c r="O1533" s="17">
        <v>87.139139135112785</v>
      </c>
      <c r="P1533" s="17">
        <v>11.635875929506005</v>
      </c>
      <c r="Q1533" s="17">
        <v>1.2249849353812001</v>
      </c>
    </row>
    <row r="1534" spans="1:17" x14ac:dyDescent="0.25">
      <c r="A1534" t="s">
        <v>4242</v>
      </c>
      <c r="B1534" s="8">
        <v>46.31</v>
      </c>
      <c r="C1534" s="8">
        <v>0.19</v>
      </c>
      <c r="D1534" s="8">
        <v>33.9</v>
      </c>
      <c r="E1534" s="8">
        <v>0.94</v>
      </c>
      <c r="F1534" s="8">
        <v>0.11</v>
      </c>
      <c r="G1534" s="8">
        <v>0.33</v>
      </c>
      <c r="H1534" s="8">
        <v>16.600000000000001</v>
      </c>
      <c r="I1534" s="8">
        <v>1.39</v>
      </c>
      <c r="J1534" s="8">
        <v>0.23</v>
      </c>
      <c r="K1534" s="17">
        <v>100.00000000000001</v>
      </c>
      <c r="M1534" s="9">
        <v>133</v>
      </c>
      <c r="O1534" s="17">
        <v>85.614484719115538</v>
      </c>
      <c r="P1534" s="17">
        <v>12.973082175621059</v>
      </c>
      <c r="Q1534" s="17">
        <v>1.4124331052634018</v>
      </c>
    </row>
    <row r="1535" spans="1:17" x14ac:dyDescent="0.25">
      <c r="A1535" t="s">
        <v>4243</v>
      </c>
      <c r="B1535" s="8">
        <v>46.89</v>
      </c>
      <c r="C1535" s="8">
        <v>0.16</v>
      </c>
      <c r="D1535" s="8">
        <v>33.46</v>
      </c>
      <c r="E1535" s="8">
        <v>0.88</v>
      </c>
      <c r="F1535" s="8">
        <v>0.18</v>
      </c>
      <c r="G1535" s="8">
        <v>0.23</v>
      </c>
      <c r="H1535" s="8">
        <v>16.61</v>
      </c>
      <c r="I1535" s="8">
        <v>1.4</v>
      </c>
      <c r="J1535" s="8">
        <v>0.18</v>
      </c>
      <c r="K1535" s="17">
        <v>99.990000000000009</v>
      </c>
      <c r="M1535" s="9">
        <v>140</v>
      </c>
      <c r="O1535" s="17">
        <v>85.805187809048448</v>
      </c>
      <c r="P1535" s="17">
        <v>13.087634536862641</v>
      </c>
      <c r="Q1535" s="17">
        <v>1.1071776540889267</v>
      </c>
    </row>
    <row r="1536" spans="1:17" x14ac:dyDescent="0.25">
      <c r="A1536" t="s">
        <v>4244</v>
      </c>
      <c r="B1536" s="8">
        <v>46.46</v>
      </c>
      <c r="C1536" s="8">
        <v>0.19</v>
      </c>
      <c r="D1536" s="8">
        <v>33.75</v>
      </c>
      <c r="E1536" s="8">
        <v>0.78</v>
      </c>
      <c r="F1536" s="8">
        <v>0.18</v>
      </c>
      <c r="G1536" s="8">
        <v>0.28000000000000003</v>
      </c>
      <c r="H1536" s="8">
        <v>16.48</v>
      </c>
      <c r="I1536" s="8">
        <v>1.61</v>
      </c>
      <c r="J1536" s="8">
        <v>0.28000000000000003</v>
      </c>
      <c r="K1536" s="17">
        <v>100.01</v>
      </c>
      <c r="M1536" s="9">
        <v>147</v>
      </c>
      <c r="O1536" s="17">
        <v>83.540768816644515</v>
      </c>
      <c r="P1536" s="17">
        <v>14.76917872635129</v>
      </c>
      <c r="Q1536" s="17">
        <v>1.6900524570041802</v>
      </c>
    </row>
    <row r="1537" spans="1:17" x14ac:dyDescent="0.25">
      <c r="A1537" t="s">
        <v>4245</v>
      </c>
      <c r="B1537" s="8">
        <v>46.17</v>
      </c>
      <c r="C1537" s="8">
        <v>0.54</v>
      </c>
      <c r="D1537" s="8">
        <v>33.71</v>
      </c>
      <c r="E1537" s="8">
        <v>0.91</v>
      </c>
      <c r="F1537" s="8">
        <v>0.2</v>
      </c>
      <c r="G1537" s="8">
        <v>0.46</v>
      </c>
      <c r="H1537" s="8">
        <v>16.63</v>
      </c>
      <c r="I1537" s="8">
        <v>1.22</v>
      </c>
      <c r="J1537" s="8">
        <v>0.16</v>
      </c>
      <c r="K1537" s="17">
        <v>100</v>
      </c>
      <c r="M1537" s="9">
        <v>154</v>
      </c>
      <c r="O1537" s="17">
        <v>87.396338930398784</v>
      </c>
      <c r="P1537" s="17">
        <v>11.60245870478486</v>
      </c>
      <c r="Q1537" s="17">
        <v>1.0012023648163524</v>
      </c>
    </row>
    <row r="1538" spans="1:17" x14ac:dyDescent="0.25">
      <c r="A1538" t="s">
        <v>4246</v>
      </c>
      <c r="B1538" s="8">
        <v>46.55</v>
      </c>
      <c r="C1538" s="8">
        <v>0.23</v>
      </c>
      <c r="D1538" s="8">
        <v>33.700000000000003</v>
      </c>
      <c r="E1538" s="8">
        <v>0.92</v>
      </c>
      <c r="F1538" s="8">
        <v>0.16</v>
      </c>
      <c r="G1538" s="8">
        <v>0.13</v>
      </c>
      <c r="H1538" s="8">
        <v>17.03</v>
      </c>
      <c r="I1538" s="8">
        <v>1.1100000000000001</v>
      </c>
      <c r="J1538" s="8">
        <v>0.19</v>
      </c>
      <c r="K1538" s="17">
        <v>100.02000000000001</v>
      </c>
      <c r="M1538" s="9">
        <v>161</v>
      </c>
      <c r="O1538" s="17">
        <v>88.399022686604155</v>
      </c>
      <c r="P1538" s="17">
        <v>10.426655009107787</v>
      </c>
      <c r="Q1538" s="17">
        <v>1.1743223042880522</v>
      </c>
    </row>
    <row r="1539" spans="1:17" x14ac:dyDescent="0.25">
      <c r="A1539" t="s">
        <v>4247</v>
      </c>
      <c r="B1539" s="8">
        <v>46.66</v>
      </c>
      <c r="C1539" s="8">
        <v>7.0000000000000007E-2</v>
      </c>
      <c r="D1539" s="8">
        <v>34.020000000000003</v>
      </c>
      <c r="E1539" s="8">
        <v>0.72</v>
      </c>
      <c r="F1539" s="8">
        <v>0.11</v>
      </c>
      <c r="G1539" s="8">
        <v>0.22</v>
      </c>
      <c r="H1539" s="8">
        <v>16.829999999999998</v>
      </c>
      <c r="I1539" s="8">
        <v>1.19</v>
      </c>
      <c r="J1539" s="8">
        <v>0.17</v>
      </c>
      <c r="K1539" s="17">
        <v>99.99</v>
      </c>
      <c r="M1539" s="9">
        <v>168</v>
      </c>
      <c r="O1539" s="17">
        <v>87.720783463112298</v>
      </c>
      <c r="P1539" s="17">
        <v>11.224178298514065</v>
      </c>
      <c r="Q1539" s="17">
        <v>1.0550382383736427</v>
      </c>
    </row>
    <row r="1540" spans="1:17" x14ac:dyDescent="0.25">
      <c r="A1540" t="s">
        <v>4248</v>
      </c>
      <c r="B1540" s="8">
        <v>46.5</v>
      </c>
      <c r="C1540" s="8">
        <v>0.19</v>
      </c>
      <c r="D1540" s="8">
        <v>33.99</v>
      </c>
      <c r="E1540" s="8">
        <v>0.73</v>
      </c>
      <c r="F1540" s="8">
        <v>7.0000000000000007E-2</v>
      </c>
      <c r="G1540" s="8">
        <v>0.09</v>
      </c>
      <c r="H1540" s="8">
        <v>17.059999999999999</v>
      </c>
      <c r="I1540" s="8">
        <v>1.1000000000000001</v>
      </c>
      <c r="J1540" s="8">
        <v>0.27</v>
      </c>
      <c r="K1540" s="17">
        <v>100</v>
      </c>
      <c r="M1540" s="9">
        <v>175</v>
      </c>
      <c r="O1540" s="17">
        <v>88.064892993866522</v>
      </c>
      <c r="P1540" s="17">
        <v>10.275564264714276</v>
      </c>
      <c r="Q1540" s="17">
        <v>1.6595427414191974</v>
      </c>
    </row>
    <row r="1541" spans="1:17" x14ac:dyDescent="0.25">
      <c r="A1541" t="s">
        <v>4249</v>
      </c>
      <c r="B1541" s="8">
        <v>46.8</v>
      </c>
      <c r="C1541" s="8">
        <v>7.0000000000000007E-2</v>
      </c>
      <c r="D1541" s="8">
        <v>33.79</v>
      </c>
      <c r="E1541" s="8">
        <v>0.85</v>
      </c>
      <c r="F1541" s="8">
        <v>0.15</v>
      </c>
      <c r="G1541" s="8">
        <v>0.15</v>
      </c>
      <c r="H1541" s="8">
        <v>16.690000000000001</v>
      </c>
      <c r="I1541" s="8">
        <v>1.33</v>
      </c>
      <c r="J1541" s="8">
        <v>0.17</v>
      </c>
      <c r="K1541" s="17">
        <v>99.999999999999986</v>
      </c>
      <c r="M1541" s="9">
        <v>182</v>
      </c>
      <c r="O1541" s="17">
        <v>86.480165469102744</v>
      </c>
      <c r="P1541" s="17">
        <v>12.470992724866671</v>
      </c>
      <c r="Q1541" s="17">
        <v>1.0488418060305957</v>
      </c>
    </row>
    <row r="1542" spans="1:17" x14ac:dyDescent="0.25">
      <c r="A1542" t="s">
        <v>4250</v>
      </c>
      <c r="B1542" s="8">
        <v>47.23</v>
      </c>
      <c r="C1542" s="8">
        <v>0.15</v>
      </c>
      <c r="D1542" s="8">
        <v>33.22</v>
      </c>
      <c r="E1542" s="8">
        <v>0.83</v>
      </c>
      <c r="F1542" s="8">
        <v>0.18</v>
      </c>
      <c r="G1542" s="8">
        <v>0.28999999999999998</v>
      </c>
      <c r="H1542" s="8">
        <v>16.3</v>
      </c>
      <c r="I1542" s="8">
        <v>1.62</v>
      </c>
      <c r="J1542" s="8">
        <v>0.19</v>
      </c>
      <c r="K1542" s="17">
        <v>100.00999999999999</v>
      </c>
      <c r="M1542" s="9">
        <v>189</v>
      </c>
      <c r="O1542" s="17">
        <v>83.770908103916767</v>
      </c>
      <c r="P1542" s="17">
        <v>15.066412134310786</v>
      </c>
      <c r="Q1542" s="17">
        <v>1.1626797617724509</v>
      </c>
    </row>
    <row r="1543" spans="1:17" x14ac:dyDescent="0.25">
      <c r="A1543" t="s">
        <v>4251</v>
      </c>
      <c r="B1543" s="8">
        <v>47.58</v>
      </c>
      <c r="C1543" s="8">
        <v>0.34</v>
      </c>
      <c r="D1543" s="8">
        <v>33</v>
      </c>
      <c r="E1543" s="8">
        <v>0.78</v>
      </c>
      <c r="F1543" s="8">
        <v>0</v>
      </c>
      <c r="G1543" s="8">
        <v>0.26</v>
      </c>
      <c r="H1543" s="8">
        <v>15.97</v>
      </c>
      <c r="I1543" s="8">
        <v>1.85</v>
      </c>
      <c r="J1543" s="8">
        <v>0.22</v>
      </c>
      <c r="K1543" s="17">
        <v>100</v>
      </c>
      <c r="M1543" s="9">
        <v>196</v>
      </c>
      <c r="O1543" s="17">
        <v>81.563801610461724</v>
      </c>
      <c r="P1543" s="17">
        <v>17.098321606089634</v>
      </c>
      <c r="Q1543" s="17">
        <v>1.3378767834486418</v>
      </c>
    </row>
    <row r="1544" spans="1:17" x14ac:dyDescent="0.25">
      <c r="A1544" t="s">
        <v>4252</v>
      </c>
      <c r="B1544" s="8">
        <v>47.58</v>
      </c>
      <c r="C1544" s="8">
        <v>0.13</v>
      </c>
      <c r="D1544" s="8">
        <v>33.24</v>
      </c>
      <c r="E1544" s="8">
        <v>0.83</v>
      </c>
      <c r="F1544" s="8">
        <v>0.22</v>
      </c>
      <c r="G1544" s="8">
        <v>0.25</v>
      </c>
      <c r="H1544" s="8">
        <v>15.99</v>
      </c>
      <c r="I1544" s="8">
        <v>1.63</v>
      </c>
      <c r="J1544" s="8">
        <v>0.14000000000000001</v>
      </c>
      <c r="K1544" s="17">
        <v>100.00999999999999</v>
      </c>
      <c r="M1544" s="9">
        <v>203</v>
      </c>
      <c r="O1544" s="17">
        <v>83.689277001421914</v>
      </c>
      <c r="P1544" s="17">
        <v>15.438253443866135</v>
      </c>
      <c r="Q1544" s="17">
        <v>0.87246955471194898</v>
      </c>
    </row>
    <row r="1545" spans="1:17" x14ac:dyDescent="0.25">
      <c r="A1545" t="s">
        <v>4253</v>
      </c>
      <c r="B1545" s="8">
        <v>47.33</v>
      </c>
      <c r="C1545" s="8">
        <v>0.19</v>
      </c>
      <c r="D1545" s="8">
        <v>33.26</v>
      </c>
      <c r="E1545" s="8">
        <v>0.84</v>
      </c>
      <c r="F1545" s="8">
        <v>0.09</v>
      </c>
      <c r="G1545" s="8">
        <v>0.34</v>
      </c>
      <c r="H1545" s="8">
        <v>15.99</v>
      </c>
      <c r="I1545" s="8">
        <v>1.76</v>
      </c>
      <c r="J1545" s="8">
        <v>0.2</v>
      </c>
      <c r="K1545" s="17">
        <v>100</v>
      </c>
      <c r="M1545" s="9">
        <v>210</v>
      </c>
      <c r="O1545" s="17">
        <v>82.367130310596124</v>
      </c>
      <c r="P1545" s="17">
        <v>16.40617535258653</v>
      </c>
      <c r="Q1545" s="17">
        <v>1.226694336817332</v>
      </c>
    </row>
    <row r="1546" spans="1:17" x14ac:dyDescent="0.25">
      <c r="A1546" t="s">
        <v>4254</v>
      </c>
      <c r="B1546" s="8">
        <v>46.96</v>
      </c>
      <c r="C1546" s="8">
        <v>0.09</v>
      </c>
      <c r="D1546" s="8">
        <v>33.18</v>
      </c>
      <c r="E1546" s="8">
        <v>1.03</v>
      </c>
      <c r="F1546" s="8">
        <v>0.08</v>
      </c>
      <c r="G1546" s="8">
        <v>0.31</v>
      </c>
      <c r="H1546" s="8">
        <v>16.41</v>
      </c>
      <c r="I1546" s="8">
        <v>1.67</v>
      </c>
      <c r="J1546" s="8">
        <v>0.27</v>
      </c>
      <c r="K1546" s="17">
        <v>100</v>
      </c>
      <c r="M1546" s="9">
        <v>217</v>
      </c>
      <c r="O1546" s="17">
        <v>83.073608081356426</v>
      </c>
      <c r="P1546" s="17">
        <v>15.298898843085219</v>
      </c>
      <c r="Q1546" s="17">
        <v>1.6274930755583723</v>
      </c>
    </row>
    <row r="1547" spans="1:17" x14ac:dyDescent="0.25">
      <c r="A1547" t="s">
        <v>4255</v>
      </c>
      <c r="B1547" s="8">
        <v>47.41</v>
      </c>
      <c r="C1547" s="8">
        <v>0.09</v>
      </c>
      <c r="D1547" s="8">
        <v>33.020000000000003</v>
      </c>
      <c r="E1547" s="8">
        <v>0.94</v>
      </c>
      <c r="F1547" s="8">
        <v>0.12</v>
      </c>
      <c r="G1547" s="8">
        <v>0.35</v>
      </c>
      <c r="H1547" s="8">
        <v>16.059999999999999</v>
      </c>
      <c r="I1547" s="8">
        <v>1.79</v>
      </c>
      <c r="J1547" s="8">
        <v>0.22</v>
      </c>
      <c r="K1547" s="17">
        <v>100</v>
      </c>
      <c r="M1547" s="9">
        <v>224</v>
      </c>
      <c r="O1547" s="17">
        <v>82.101359197160619</v>
      </c>
      <c r="P1547" s="17">
        <v>16.559493410674499</v>
      </c>
      <c r="Q1547" s="17">
        <v>1.3391473921648798</v>
      </c>
    </row>
    <row r="1548" spans="1:17" x14ac:dyDescent="0.25">
      <c r="A1548" t="s">
        <v>4256</v>
      </c>
      <c r="B1548" s="8">
        <v>46.76</v>
      </c>
      <c r="C1548" s="8">
        <v>0.22</v>
      </c>
      <c r="D1548" s="8">
        <v>33.47</v>
      </c>
      <c r="E1548" s="8">
        <v>0.87</v>
      </c>
      <c r="F1548" s="8">
        <v>0.21</v>
      </c>
      <c r="G1548" s="8">
        <v>0.34</v>
      </c>
      <c r="H1548" s="8">
        <v>16.38</v>
      </c>
      <c r="I1548" s="8">
        <v>1.52</v>
      </c>
      <c r="J1548" s="8">
        <v>0.22</v>
      </c>
      <c r="K1548" s="17">
        <v>99.99</v>
      </c>
      <c r="M1548" s="9">
        <v>231</v>
      </c>
      <c r="O1548" s="17">
        <v>84.465264738412429</v>
      </c>
      <c r="P1548" s="17">
        <v>14.183945301405185</v>
      </c>
      <c r="Q1548" s="17">
        <v>1.3507899601823818</v>
      </c>
    </row>
    <row r="1549" spans="1:17" x14ac:dyDescent="0.25">
      <c r="A1549" t="s">
        <v>4257</v>
      </c>
      <c r="B1549" s="8">
        <v>47.29</v>
      </c>
      <c r="C1549" s="8">
        <v>0.15</v>
      </c>
      <c r="D1549" s="8">
        <v>33.43</v>
      </c>
      <c r="E1549" s="8">
        <v>0.73</v>
      </c>
      <c r="F1549" s="8">
        <v>7.0000000000000007E-2</v>
      </c>
      <c r="G1549" s="8">
        <v>0.36</v>
      </c>
      <c r="H1549" s="8">
        <v>16.3</v>
      </c>
      <c r="I1549" s="8">
        <v>1.49</v>
      </c>
      <c r="J1549" s="8">
        <v>0.19</v>
      </c>
      <c r="K1549" s="17">
        <v>100.00999999999999</v>
      </c>
      <c r="M1549" s="9">
        <v>238</v>
      </c>
      <c r="O1549" s="17">
        <v>84.796121254081243</v>
      </c>
      <c r="P1549" s="17">
        <v>14.026969765337771</v>
      </c>
      <c r="Q1549" s="17">
        <v>1.1769089805809729</v>
      </c>
    </row>
    <row r="1550" spans="1:17" x14ac:dyDescent="0.25">
      <c r="A1550" t="s">
        <v>4258</v>
      </c>
      <c r="B1550" s="8">
        <v>46.93</v>
      </c>
      <c r="C1550" s="8">
        <v>0.23</v>
      </c>
      <c r="D1550" s="8">
        <v>33.58</v>
      </c>
      <c r="E1550" s="8">
        <v>0.92</v>
      </c>
      <c r="F1550" s="8">
        <v>0.16</v>
      </c>
      <c r="G1550" s="8">
        <v>0.39</v>
      </c>
      <c r="H1550" s="8">
        <v>16.100000000000001</v>
      </c>
      <c r="I1550" s="8">
        <v>1.53</v>
      </c>
      <c r="J1550" s="8">
        <v>0.15</v>
      </c>
      <c r="K1550" s="17">
        <v>99.990000000000009</v>
      </c>
      <c r="M1550" s="9">
        <v>245</v>
      </c>
      <c r="O1550" s="17">
        <v>84.526262200123682</v>
      </c>
      <c r="P1550" s="17">
        <v>14.536050701211622</v>
      </c>
      <c r="Q1550" s="17">
        <v>0.9376870986646878</v>
      </c>
    </row>
    <row r="1551" spans="1:17" x14ac:dyDescent="0.25">
      <c r="A1551" t="s">
        <v>4259</v>
      </c>
      <c r="B1551" s="8">
        <v>48.55</v>
      </c>
      <c r="C1551" s="8">
        <v>0.25</v>
      </c>
      <c r="D1551" s="8">
        <v>32.39</v>
      </c>
      <c r="E1551" s="8">
        <v>0.87</v>
      </c>
      <c r="F1551" s="8">
        <v>0.15</v>
      </c>
      <c r="G1551" s="8">
        <v>0.23</v>
      </c>
      <c r="H1551" s="8">
        <v>15.24</v>
      </c>
      <c r="I1551" s="8">
        <v>2.0499999999999998</v>
      </c>
      <c r="J1551" s="8">
        <v>0.27</v>
      </c>
      <c r="K1551" s="17">
        <v>100</v>
      </c>
      <c r="M1551" s="9">
        <v>252</v>
      </c>
      <c r="O1551" s="17">
        <v>79.081638079218905</v>
      </c>
      <c r="P1551" s="17">
        <v>19.250134148997418</v>
      </c>
      <c r="Q1551" s="17">
        <v>1.6682277717836849</v>
      </c>
    </row>
    <row r="1552" spans="1:17" x14ac:dyDescent="0.25">
      <c r="A1552" t="s">
        <v>4260</v>
      </c>
      <c r="B1552" s="8">
        <v>47.41</v>
      </c>
      <c r="C1552" s="8">
        <v>0.1</v>
      </c>
      <c r="D1552" s="8">
        <v>33.15</v>
      </c>
      <c r="E1552" s="8">
        <v>0.91</v>
      </c>
      <c r="F1552" s="8">
        <v>0.12</v>
      </c>
      <c r="G1552" s="8">
        <v>0.31</v>
      </c>
      <c r="H1552" s="8">
        <v>15.85</v>
      </c>
      <c r="I1552" s="8">
        <v>1.93</v>
      </c>
      <c r="J1552" s="8">
        <v>0.22</v>
      </c>
      <c r="K1552" s="17">
        <v>99.999999999999986</v>
      </c>
      <c r="M1552" s="9">
        <v>259</v>
      </c>
      <c r="O1552" s="17">
        <v>80.848642963098669</v>
      </c>
      <c r="P1552" s="17">
        <v>17.815170652459827</v>
      </c>
      <c r="Q1552" s="17">
        <v>1.3361863844415089</v>
      </c>
    </row>
    <row r="1553" spans="1:51" x14ac:dyDescent="0.25">
      <c r="A1553" t="s">
        <v>4261</v>
      </c>
      <c r="B1553" s="8">
        <v>47.8</v>
      </c>
      <c r="C1553" s="8">
        <v>0.15</v>
      </c>
      <c r="D1553" s="8">
        <v>33.020000000000003</v>
      </c>
      <c r="E1553" s="8">
        <v>0.91</v>
      </c>
      <c r="F1553" s="8">
        <v>0.11</v>
      </c>
      <c r="G1553" s="8">
        <v>0.12</v>
      </c>
      <c r="H1553" s="8">
        <v>15.78</v>
      </c>
      <c r="I1553" s="8">
        <v>1.88</v>
      </c>
      <c r="J1553" s="8">
        <v>0.23</v>
      </c>
      <c r="K1553" s="17">
        <v>100</v>
      </c>
      <c r="M1553" s="9">
        <v>266</v>
      </c>
      <c r="O1553" s="17">
        <v>81.106252467984945</v>
      </c>
      <c r="P1553" s="17">
        <v>17.486157880113975</v>
      </c>
      <c r="Q1553" s="17">
        <v>1.4075896519010473</v>
      </c>
    </row>
    <row r="1554" spans="1:51" x14ac:dyDescent="0.25">
      <c r="A1554" t="s">
        <v>4262</v>
      </c>
      <c r="B1554" s="8">
        <v>46.67</v>
      </c>
      <c r="C1554" s="8">
        <v>0.25</v>
      </c>
      <c r="D1554" s="8">
        <v>33.28</v>
      </c>
      <c r="E1554" s="8">
        <v>0.98</v>
      </c>
      <c r="F1554" s="8">
        <v>0.13</v>
      </c>
      <c r="G1554" s="8">
        <v>0.39</v>
      </c>
      <c r="H1554" s="8">
        <v>16.61</v>
      </c>
      <c r="I1554" s="8">
        <v>1.45</v>
      </c>
      <c r="J1554" s="8">
        <v>0.24</v>
      </c>
      <c r="K1554" s="17">
        <v>100</v>
      </c>
      <c r="M1554" s="9">
        <v>273</v>
      </c>
      <c r="O1554" s="17">
        <v>85.093402990010375</v>
      </c>
      <c r="P1554" s="17">
        <v>13.44260605238633</v>
      </c>
      <c r="Q1554" s="17">
        <v>1.4639909576032764</v>
      </c>
    </row>
    <row r="1555" spans="1:51" x14ac:dyDescent="0.25">
      <c r="A1555" t="s">
        <v>4263</v>
      </c>
      <c r="B1555" s="8">
        <v>46.74</v>
      </c>
      <c r="C1555" s="8">
        <v>0.28000000000000003</v>
      </c>
      <c r="D1555" s="8">
        <v>33.65</v>
      </c>
      <c r="E1555" s="8">
        <v>1.01</v>
      </c>
      <c r="F1555" s="8">
        <v>0.28000000000000003</v>
      </c>
      <c r="G1555" s="8">
        <v>0.27</v>
      </c>
      <c r="H1555" s="8">
        <v>16.010000000000002</v>
      </c>
      <c r="I1555" s="8">
        <v>1.53</v>
      </c>
      <c r="J1555" s="8">
        <v>0.22</v>
      </c>
      <c r="K1555" s="17">
        <v>99.990000000000009</v>
      </c>
      <c r="M1555" s="9">
        <v>280</v>
      </c>
      <c r="O1555" s="17">
        <v>84.08311675267926</v>
      </c>
      <c r="P1555" s="17">
        <v>14.541128425896973</v>
      </c>
      <c r="Q1555" s="17">
        <v>1.3757548214237472</v>
      </c>
    </row>
    <row r="1556" spans="1:51" x14ac:dyDescent="0.25">
      <c r="A1556" t="s">
        <v>4264</v>
      </c>
      <c r="B1556" s="8">
        <v>47.87</v>
      </c>
      <c r="C1556" s="8">
        <v>0.14000000000000001</v>
      </c>
      <c r="D1556" s="8">
        <v>32.96</v>
      </c>
      <c r="E1556" s="8">
        <v>0.98</v>
      </c>
      <c r="F1556" s="8">
        <v>0.09</v>
      </c>
      <c r="G1556" s="8">
        <v>0.23</v>
      </c>
      <c r="H1556" s="8">
        <v>15.79</v>
      </c>
      <c r="I1556" s="8">
        <v>1.71</v>
      </c>
      <c r="J1556" s="8">
        <v>0.23</v>
      </c>
      <c r="K1556" s="17">
        <v>100</v>
      </c>
      <c r="M1556" s="9">
        <v>287</v>
      </c>
      <c r="O1556" s="17">
        <v>82.418486124437024</v>
      </c>
      <c r="P1556" s="17">
        <v>16.152056426557273</v>
      </c>
      <c r="Q1556" s="17">
        <v>1.4294574490057173</v>
      </c>
    </row>
    <row r="1557" spans="1:51" x14ac:dyDescent="0.25">
      <c r="A1557" t="s">
        <v>4265</v>
      </c>
      <c r="B1557" s="8">
        <v>53.03</v>
      </c>
      <c r="C1557" s="8">
        <v>0.22</v>
      </c>
      <c r="D1557" s="8">
        <v>29.04</v>
      </c>
      <c r="E1557" s="8">
        <v>1.1100000000000001</v>
      </c>
      <c r="F1557" s="8">
        <v>0.1</v>
      </c>
      <c r="G1557" s="8">
        <v>0.34</v>
      </c>
      <c r="H1557" s="8">
        <v>11.75</v>
      </c>
      <c r="I1557" s="8">
        <v>3.88</v>
      </c>
      <c r="J1557" s="8">
        <v>0.54</v>
      </c>
      <c r="K1557" s="17">
        <v>100.00999999999999</v>
      </c>
      <c r="M1557" s="9">
        <v>294</v>
      </c>
      <c r="O1557" s="17">
        <v>60.522302116895702</v>
      </c>
      <c r="P1557" s="17">
        <v>36.165835934337458</v>
      </c>
      <c r="Q1557" s="17">
        <v>3.3118619487668357</v>
      </c>
    </row>
    <row r="1558" spans="1:51" x14ac:dyDescent="0.25">
      <c r="A1558" t="s">
        <v>4266</v>
      </c>
      <c r="B1558" s="8">
        <v>54.43</v>
      </c>
      <c r="C1558" s="8">
        <v>0.3</v>
      </c>
      <c r="D1558" s="8">
        <v>27.43</v>
      </c>
      <c r="E1558" s="8">
        <v>1.1200000000000001</v>
      </c>
      <c r="F1558" s="8">
        <v>0.04</v>
      </c>
      <c r="G1558" s="8">
        <v>0.66</v>
      </c>
      <c r="H1558" s="8">
        <v>11.16</v>
      </c>
      <c r="I1558" s="8">
        <v>4.29</v>
      </c>
      <c r="J1558" s="8">
        <v>0.56999999999999995</v>
      </c>
      <c r="K1558" s="17">
        <v>100</v>
      </c>
      <c r="M1558" s="9">
        <v>301</v>
      </c>
      <c r="O1558" s="17">
        <v>56.932968664490048</v>
      </c>
      <c r="P1558" s="17">
        <v>39.604646125014028</v>
      </c>
      <c r="Q1558" s="17">
        <v>3.462385210495929</v>
      </c>
    </row>
    <row r="1560" spans="1:51" ht="15.75" x14ac:dyDescent="0.25">
      <c r="A1560" s="1" t="s">
        <v>1196</v>
      </c>
      <c r="AY1560" s="1" t="s">
        <v>1196</v>
      </c>
    </row>
    <row r="1561" spans="1:51" x14ac:dyDescent="0.25">
      <c r="A1561" s="4" t="s">
        <v>3702</v>
      </c>
      <c r="B1561" s="16" t="s">
        <v>0</v>
      </c>
      <c r="C1561" s="16" t="s">
        <v>1</v>
      </c>
      <c r="D1561" s="16" t="s">
        <v>2</v>
      </c>
      <c r="E1561" s="16" t="s">
        <v>3</v>
      </c>
      <c r="F1561" s="16" t="s">
        <v>4</v>
      </c>
      <c r="G1561" s="16" t="s">
        <v>5</v>
      </c>
      <c r="H1561" s="16" t="s">
        <v>6</v>
      </c>
      <c r="I1561" s="16" t="s">
        <v>7</v>
      </c>
      <c r="J1561" s="16" t="s">
        <v>8</v>
      </c>
      <c r="K1561" s="20" t="s">
        <v>9</v>
      </c>
      <c r="L1561" s="16"/>
      <c r="M1561" s="26" t="s">
        <v>10</v>
      </c>
      <c r="N1561" s="4"/>
      <c r="O1561" s="20" t="s">
        <v>11</v>
      </c>
      <c r="P1561" s="20" t="s">
        <v>12</v>
      </c>
      <c r="Q1561" s="20" t="s">
        <v>13</v>
      </c>
    </row>
    <row r="1562" spans="1:51" x14ac:dyDescent="0.25">
      <c r="A1562" t="s">
        <v>854</v>
      </c>
      <c r="B1562" s="8">
        <v>47.91</v>
      </c>
      <c r="C1562" s="8">
        <v>0.28000000000000003</v>
      </c>
      <c r="D1562" s="8">
        <v>32.71</v>
      </c>
      <c r="E1562" s="8">
        <v>0.88</v>
      </c>
      <c r="G1562" s="8">
        <v>0.23</v>
      </c>
      <c r="H1562" s="8">
        <v>15.43</v>
      </c>
      <c r="I1562" s="8">
        <v>2.19</v>
      </c>
      <c r="J1562" s="8">
        <v>0.24</v>
      </c>
      <c r="K1562" s="17">
        <v>99.86999999999999</v>
      </c>
      <c r="M1562" s="9">
        <v>0</v>
      </c>
      <c r="O1562" s="17">
        <v>78.409047528220682</v>
      </c>
      <c r="P1562" s="17">
        <v>20.138799436247776</v>
      </c>
      <c r="Q1562" s="17">
        <v>1.4521530355315495</v>
      </c>
    </row>
    <row r="1563" spans="1:51" x14ac:dyDescent="0.25">
      <c r="A1563" t="s">
        <v>855</v>
      </c>
      <c r="B1563" s="8">
        <v>48.52</v>
      </c>
      <c r="C1563" s="8">
        <v>0.21</v>
      </c>
      <c r="D1563" s="8">
        <v>32.26</v>
      </c>
      <c r="E1563" s="8">
        <v>0.86</v>
      </c>
      <c r="G1563" s="8">
        <v>0.35</v>
      </c>
      <c r="H1563" s="8">
        <v>15.16</v>
      </c>
      <c r="I1563" s="8">
        <v>2.14</v>
      </c>
      <c r="J1563" s="8">
        <v>0.34</v>
      </c>
      <c r="K1563" s="17">
        <v>99.84</v>
      </c>
      <c r="M1563" s="9">
        <v>12</v>
      </c>
      <c r="O1563" s="17">
        <v>77.993811139510711</v>
      </c>
      <c r="P1563" s="17">
        <v>19.923421556702834</v>
      </c>
      <c r="Q1563" s="17">
        <v>2.0827673037864436</v>
      </c>
    </row>
    <row r="1564" spans="1:51" x14ac:dyDescent="0.25">
      <c r="A1564" t="s">
        <v>856</v>
      </c>
      <c r="B1564" s="8">
        <v>48.91</v>
      </c>
      <c r="C1564" s="8">
        <v>0.18</v>
      </c>
      <c r="D1564" s="8">
        <v>32.33</v>
      </c>
      <c r="E1564" s="8">
        <v>0.66</v>
      </c>
      <c r="G1564" s="8">
        <v>0.37</v>
      </c>
      <c r="H1564" s="8">
        <v>14.76</v>
      </c>
      <c r="I1564" s="8">
        <v>2.41</v>
      </c>
      <c r="J1564" s="8">
        <v>0.27</v>
      </c>
      <c r="K1564" s="17">
        <v>99.889999999999986</v>
      </c>
      <c r="M1564" s="9">
        <v>24</v>
      </c>
      <c r="O1564" s="17">
        <v>75.915419538054607</v>
      </c>
      <c r="P1564" s="17">
        <v>22.431064863524359</v>
      </c>
      <c r="Q1564" s="17">
        <v>1.6535155984210324</v>
      </c>
    </row>
    <row r="1565" spans="1:51" x14ac:dyDescent="0.25">
      <c r="A1565" t="s">
        <v>857</v>
      </c>
      <c r="B1565" s="8">
        <v>47.8</v>
      </c>
      <c r="C1565" s="8">
        <v>0.17</v>
      </c>
      <c r="D1565" s="8">
        <v>32.729999999999997</v>
      </c>
      <c r="E1565" s="8">
        <v>0.99</v>
      </c>
      <c r="G1565" s="8">
        <v>0.25</v>
      </c>
      <c r="H1565" s="8">
        <v>15.53</v>
      </c>
      <c r="I1565" s="8">
        <v>2.0299999999999998</v>
      </c>
      <c r="J1565" s="8">
        <v>0.27</v>
      </c>
      <c r="K1565" s="17">
        <v>99.769999999999982</v>
      </c>
      <c r="M1565" s="9">
        <v>36</v>
      </c>
      <c r="O1565" s="17">
        <v>79.538922414277138</v>
      </c>
      <c r="P1565" s="17">
        <v>18.814535239865521</v>
      </c>
      <c r="Q1565" s="17">
        <v>1.6465423458573436</v>
      </c>
    </row>
    <row r="1566" spans="1:51" x14ac:dyDescent="0.25">
      <c r="A1566" t="s">
        <v>858</v>
      </c>
      <c r="B1566" s="8">
        <v>47.23</v>
      </c>
      <c r="C1566" s="8">
        <v>0.11</v>
      </c>
      <c r="D1566" s="8">
        <v>33.08</v>
      </c>
      <c r="E1566" s="8">
        <v>0.77</v>
      </c>
      <c r="G1566" s="8">
        <v>0.38</v>
      </c>
      <c r="H1566" s="8">
        <v>16.54</v>
      </c>
      <c r="I1566" s="8">
        <v>1.64</v>
      </c>
      <c r="J1566" s="8">
        <v>0.18</v>
      </c>
      <c r="K1566" s="17">
        <v>99.929999999999993</v>
      </c>
      <c r="M1566" s="9">
        <v>48</v>
      </c>
      <c r="O1566" s="17">
        <v>83.865246668104533</v>
      </c>
      <c r="P1566" s="17">
        <v>15.048027672418874</v>
      </c>
      <c r="Q1566" s="17">
        <v>1.0867256594765951</v>
      </c>
    </row>
    <row r="1567" spans="1:51" x14ac:dyDescent="0.25">
      <c r="A1567" t="s">
        <v>859</v>
      </c>
      <c r="B1567" s="8">
        <v>47.37</v>
      </c>
      <c r="C1567" s="8">
        <v>0.22</v>
      </c>
      <c r="D1567" s="8">
        <v>33.119999999999997</v>
      </c>
      <c r="E1567" s="8">
        <v>0.91</v>
      </c>
      <c r="G1567" s="8">
        <v>0.25</v>
      </c>
      <c r="H1567" s="8">
        <v>15.99</v>
      </c>
      <c r="I1567" s="8">
        <v>1.69</v>
      </c>
      <c r="J1567" s="8">
        <v>0.27</v>
      </c>
      <c r="K1567" s="17">
        <v>99.819999999999979</v>
      </c>
      <c r="M1567" s="9">
        <v>60</v>
      </c>
      <c r="O1567" s="17">
        <v>82.551364582668612</v>
      </c>
      <c r="P1567" s="17">
        <v>15.788893929250778</v>
      </c>
      <c r="Q1567" s="17">
        <v>1.6597414880806101</v>
      </c>
    </row>
    <row r="1568" spans="1:51" x14ac:dyDescent="0.25">
      <c r="A1568" t="s">
        <v>860</v>
      </c>
      <c r="B1568" s="8">
        <v>47.32</v>
      </c>
      <c r="C1568" s="8">
        <v>0.11</v>
      </c>
      <c r="D1568" s="8">
        <v>33.270000000000003</v>
      </c>
      <c r="E1568" s="8">
        <v>0.81</v>
      </c>
      <c r="G1568" s="8">
        <v>0.18</v>
      </c>
      <c r="H1568" s="8">
        <v>16.420000000000002</v>
      </c>
      <c r="I1568" s="8">
        <v>1.52</v>
      </c>
      <c r="J1568" s="8">
        <v>0.25</v>
      </c>
      <c r="K1568" s="17">
        <v>99.88000000000001</v>
      </c>
      <c r="M1568" s="9">
        <v>72</v>
      </c>
      <c r="O1568" s="17">
        <v>84.34220400958003</v>
      </c>
      <c r="P1568" s="17">
        <v>14.128777650393962</v>
      </c>
      <c r="Q1568" s="17">
        <v>1.5290183400260118</v>
      </c>
    </row>
    <row r="1569" spans="1:17" x14ac:dyDescent="0.25">
      <c r="A1569" t="s">
        <v>861</v>
      </c>
      <c r="B1569" s="8">
        <v>48.17</v>
      </c>
      <c r="C1569" s="8">
        <v>0.17</v>
      </c>
      <c r="D1569" s="8">
        <v>32.65</v>
      </c>
      <c r="E1569" s="8">
        <v>0.73</v>
      </c>
      <c r="G1569" s="8">
        <v>0.35</v>
      </c>
      <c r="H1569" s="8">
        <v>15.69</v>
      </c>
      <c r="I1569" s="8">
        <v>1.9</v>
      </c>
      <c r="J1569" s="8">
        <v>0.26</v>
      </c>
      <c r="K1569" s="17">
        <v>99.920000000000016</v>
      </c>
      <c r="M1569" s="9">
        <v>84</v>
      </c>
      <c r="O1569" s="17">
        <v>80.718706666144101</v>
      </c>
      <c r="P1569" s="17">
        <v>17.688624461518192</v>
      </c>
      <c r="Q1569" s="17">
        <v>1.5926688723377003</v>
      </c>
    </row>
    <row r="1570" spans="1:17" x14ac:dyDescent="0.25">
      <c r="A1570" t="s">
        <v>862</v>
      </c>
      <c r="B1570" s="8">
        <v>47.7</v>
      </c>
      <c r="C1570" s="8">
        <v>0.16</v>
      </c>
      <c r="D1570" s="8">
        <v>32.94</v>
      </c>
      <c r="E1570" s="8">
        <v>0.83</v>
      </c>
      <c r="G1570" s="8">
        <v>0.22</v>
      </c>
      <c r="H1570" s="8">
        <v>15.84</v>
      </c>
      <c r="I1570" s="8">
        <v>1.81</v>
      </c>
      <c r="J1570" s="8">
        <v>0.38</v>
      </c>
      <c r="K1570" s="17">
        <v>99.88</v>
      </c>
      <c r="M1570" s="9">
        <v>96</v>
      </c>
      <c r="O1570" s="17">
        <v>80.948940631246018</v>
      </c>
      <c r="P1570" s="17">
        <v>16.738779053512875</v>
      </c>
      <c r="Q1570" s="17">
        <v>2.3122803152410896</v>
      </c>
    </row>
    <row r="1571" spans="1:17" x14ac:dyDescent="0.25">
      <c r="A1571" t="s">
        <v>863</v>
      </c>
      <c r="B1571" s="8">
        <v>48.28</v>
      </c>
      <c r="C1571" s="8">
        <v>0.24</v>
      </c>
      <c r="D1571" s="8">
        <v>32.5</v>
      </c>
      <c r="E1571" s="8">
        <v>0.97</v>
      </c>
      <c r="G1571" s="8">
        <v>0.1</v>
      </c>
      <c r="H1571" s="8">
        <v>15.71</v>
      </c>
      <c r="I1571" s="8">
        <v>1.74</v>
      </c>
      <c r="J1571" s="8">
        <v>0.28000000000000003</v>
      </c>
      <c r="K1571" s="17">
        <v>99.820000000000007</v>
      </c>
      <c r="M1571" s="9">
        <v>108</v>
      </c>
      <c r="O1571" s="17">
        <v>81.856397253359887</v>
      </c>
      <c r="P1571" s="17">
        <v>16.406460567245144</v>
      </c>
      <c r="Q1571" s="17">
        <v>1.7371421793949737</v>
      </c>
    </row>
    <row r="1572" spans="1:17" x14ac:dyDescent="0.25">
      <c r="A1572" t="s">
        <v>864</v>
      </c>
      <c r="B1572" s="8">
        <v>47.34</v>
      </c>
      <c r="C1572" s="8">
        <v>0.04</v>
      </c>
      <c r="D1572" s="8">
        <v>33.24</v>
      </c>
      <c r="E1572" s="8">
        <v>0.83</v>
      </c>
      <c r="G1572" s="8">
        <v>0.28000000000000003</v>
      </c>
      <c r="H1572" s="8">
        <v>16.34</v>
      </c>
      <c r="I1572" s="8">
        <v>1.63</v>
      </c>
      <c r="J1572" s="8">
        <v>0.19</v>
      </c>
      <c r="K1572" s="17">
        <v>99.89</v>
      </c>
      <c r="M1572" s="9">
        <v>120</v>
      </c>
      <c r="O1572" s="17">
        <v>83.726494232556846</v>
      </c>
      <c r="P1572" s="17">
        <v>15.114287146431927</v>
      </c>
      <c r="Q1572" s="17">
        <v>1.1592186210112236</v>
      </c>
    </row>
    <row r="1573" spans="1:17" x14ac:dyDescent="0.25">
      <c r="A1573" t="s">
        <v>865</v>
      </c>
      <c r="B1573" s="8">
        <v>48.15</v>
      </c>
      <c r="C1573" s="8">
        <v>0.17</v>
      </c>
      <c r="D1573" s="8">
        <v>32.29</v>
      </c>
      <c r="E1573" s="8">
        <v>0.9</v>
      </c>
      <c r="G1573" s="8">
        <v>0.25</v>
      </c>
      <c r="H1573" s="8">
        <v>16.12</v>
      </c>
      <c r="I1573" s="8">
        <v>1.71</v>
      </c>
      <c r="J1573" s="8">
        <v>0.35</v>
      </c>
      <c r="K1573" s="17">
        <v>99.94</v>
      </c>
      <c r="M1573" s="9">
        <v>132</v>
      </c>
      <c r="O1573" s="17">
        <v>82.114157213118048</v>
      </c>
      <c r="P1573" s="17">
        <v>15.762979923294132</v>
      </c>
      <c r="Q1573" s="17">
        <v>2.1228628635878311</v>
      </c>
    </row>
    <row r="1574" spans="1:17" x14ac:dyDescent="0.25">
      <c r="A1574" t="s">
        <v>866</v>
      </c>
      <c r="B1574" s="8">
        <v>47.5</v>
      </c>
      <c r="C1574" s="8">
        <v>0.23</v>
      </c>
      <c r="D1574" s="8">
        <v>32.74</v>
      </c>
      <c r="E1574" s="8">
        <v>0.9</v>
      </c>
      <c r="G1574" s="8">
        <v>0.43</v>
      </c>
      <c r="H1574" s="8">
        <v>15.77</v>
      </c>
      <c r="I1574" s="8">
        <v>1.86</v>
      </c>
      <c r="J1574" s="8">
        <v>0.45</v>
      </c>
      <c r="K1574" s="17">
        <v>99.88000000000001</v>
      </c>
      <c r="M1574" s="9">
        <v>144</v>
      </c>
      <c r="O1574" s="17">
        <v>80.165840010714717</v>
      </c>
      <c r="P1574" s="17">
        <v>17.11038604461109</v>
      </c>
      <c r="Q1574" s="17">
        <v>2.7237739446741833</v>
      </c>
    </row>
    <row r="1575" spans="1:17" x14ac:dyDescent="0.25">
      <c r="A1575" t="s">
        <v>867</v>
      </c>
      <c r="B1575" s="8">
        <v>46.96</v>
      </c>
      <c r="C1575" s="8">
        <v>0.12</v>
      </c>
      <c r="D1575" s="8">
        <v>33.36</v>
      </c>
      <c r="E1575" s="8">
        <v>0.89</v>
      </c>
      <c r="G1575" s="8">
        <v>0.23</v>
      </c>
      <c r="H1575" s="8">
        <v>16.350000000000001</v>
      </c>
      <c r="I1575" s="8">
        <v>1.71</v>
      </c>
      <c r="J1575" s="8">
        <v>0.24</v>
      </c>
      <c r="K1575" s="17">
        <v>99.859999999999985</v>
      </c>
      <c r="M1575" s="9">
        <v>156</v>
      </c>
      <c r="O1575" s="17">
        <v>82.8677608696552</v>
      </c>
      <c r="P1575" s="17">
        <v>15.683867592282642</v>
      </c>
      <c r="Q1575" s="17">
        <v>1.4483715380621522</v>
      </c>
    </row>
    <row r="1576" spans="1:17" x14ac:dyDescent="0.25">
      <c r="A1576" t="s">
        <v>868</v>
      </c>
      <c r="B1576" s="8">
        <v>48.96</v>
      </c>
      <c r="C1576" s="8">
        <v>0.14000000000000001</v>
      </c>
      <c r="D1576" s="8">
        <v>32.299999999999997</v>
      </c>
      <c r="E1576" s="8">
        <v>0.86</v>
      </c>
      <c r="G1576" s="8">
        <v>0.2</v>
      </c>
      <c r="H1576" s="8">
        <v>15</v>
      </c>
      <c r="I1576" s="8">
        <v>2.23</v>
      </c>
      <c r="J1576" s="8">
        <v>0.23</v>
      </c>
      <c r="K1576" s="17">
        <v>99.920000000000016</v>
      </c>
      <c r="M1576" s="9">
        <v>168</v>
      </c>
      <c r="O1576" s="17">
        <v>77.682655494226495</v>
      </c>
      <c r="P1576" s="17">
        <v>20.899065961149862</v>
      </c>
      <c r="Q1576" s="17">
        <v>1.4182785446236539</v>
      </c>
    </row>
    <row r="1577" spans="1:17" x14ac:dyDescent="0.25">
      <c r="A1577" t="s">
        <v>869</v>
      </c>
      <c r="B1577" s="8">
        <v>49.62</v>
      </c>
      <c r="C1577" s="8">
        <v>0.16</v>
      </c>
      <c r="D1577" s="8">
        <v>31.09</v>
      </c>
      <c r="E1577" s="8">
        <v>0.98</v>
      </c>
      <c r="G1577" s="8">
        <v>0.45</v>
      </c>
      <c r="H1577" s="8">
        <v>15.19</v>
      </c>
      <c r="I1577" s="8">
        <v>2.06</v>
      </c>
      <c r="J1577" s="8">
        <v>0.37</v>
      </c>
      <c r="K1577" s="17">
        <v>99.92</v>
      </c>
      <c r="M1577" s="9">
        <v>180</v>
      </c>
      <c r="O1577" s="17">
        <v>78.467267772744165</v>
      </c>
      <c r="P1577" s="17">
        <v>19.256935995332363</v>
      </c>
      <c r="Q1577" s="17">
        <v>2.2757962319234672</v>
      </c>
    </row>
    <row r="1578" spans="1:17" x14ac:dyDescent="0.25">
      <c r="A1578" t="s">
        <v>870</v>
      </c>
      <c r="B1578" s="8">
        <v>48.62</v>
      </c>
      <c r="C1578" s="8">
        <v>0.21</v>
      </c>
      <c r="D1578" s="8">
        <v>32.32</v>
      </c>
      <c r="E1578" s="8">
        <v>0.83</v>
      </c>
      <c r="G1578" s="8">
        <v>0.3</v>
      </c>
      <c r="H1578" s="8">
        <v>14.98</v>
      </c>
      <c r="I1578" s="8">
        <v>2.2599999999999998</v>
      </c>
      <c r="J1578" s="8">
        <v>0.28999999999999998</v>
      </c>
      <c r="K1578" s="17">
        <v>99.810000000000016</v>
      </c>
      <c r="M1578" s="9">
        <v>192</v>
      </c>
      <c r="O1578" s="17">
        <v>77.15659826333912</v>
      </c>
      <c r="P1578" s="17">
        <v>21.064876019060435</v>
      </c>
      <c r="Q1578" s="17">
        <v>1.7785257176004499</v>
      </c>
    </row>
    <row r="1579" spans="1:17" x14ac:dyDescent="0.25">
      <c r="A1579" t="s">
        <v>871</v>
      </c>
      <c r="B1579" s="8">
        <v>47.41</v>
      </c>
      <c r="C1579" s="8">
        <v>0.23</v>
      </c>
      <c r="D1579" s="8">
        <v>32.97</v>
      </c>
      <c r="E1579" s="8">
        <v>0.9</v>
      </c>
      <c r="G1579" s="8">
        <v>0.33</v>
      </c>
      <c r="H1579" s="8">
        <v>15.73</v>
      </c>
      <c r="I1579" s="8">
        <v>1.88</v>
      </c>
      <c r="J1579" s="8">
        <v>0.32</v>
      </c>
      <c r="K1579" s="17">
        <v>99.769999999999982</v>
      </c>
      <c r="M1579" s="9">
        <v>204</v>
      </c>
      <c r="O1579" s="17">
        <v>80.612418258040606</v>
      </c>
      <c r="P1579" s="17">
        <v>17.434933124252272</v>
      </c>
      <c r="Q1579" s="17">
        <v>1.9526486177071152</v>
      </c>
    </row>
    <row r="1580" spans="1:17" x14ac:dyDescent="0.25">
      <c r="A1580" t="s">
        <v>872</v>
      </c>
      <c r="B1580" s="8">
        <v>47.14</v>
      </c>
      <c r="C1580" s="8">
        <v>0.15</v>
      </c>
      <c r="D1580" s="8">
        <v>33.090000000000003</v>
      </c>
      <c r="E1580" s="8">
        <v>0.86</v>
      </c>
      <c r="G1580" s="8">
        <v>0.38</v>
      </c>
      <c r="H1580" s="8">
        <v>15.79</v>
      </c>
      <c r="I1580" s="8">
        <v>1.97</v>
      </c>
      <c r="J1580" s="8">
        <v>0.33</v>
      </c>
      <c r="K1580" s="17">
        <v>99.71</v>
      </c>
      <c r="M1580" s="9">
        <v>216</v>
      </c>
      <c r="O1580" s="17">
        <v>79.957884986022606</v>
      </c>
      <c r="P1580" s="17">
        <v>18.052385688802904</v>
      </c>
      <c r="Q1580" s="17">
        <v>1.9897293251744848</v>
      </c>
    </row>
    <row r="1581" spans="1:17" x14ac:dyDescent="0.25">
      <c r="A1581" t="s">
        <v>873</v>
      </c>
      <c r="B1581" s="8">
        <v>47.82</v>
      </c>
      <c r="C1581" s="8">
        <v>0.2</v>
      </c>
      <c r="D1581" s="8">
        <v>32.96</v>
      </c>
      <c r="E1581" s="8">
        <v>0.83</v>
      </c>
      <c r="G1581" s="8">
        <v>0.3</v>
      </c>
      <c r="H1581" s="8">
        <v>15.56</v>
      </c>
      <c r="I1581" s="8">
        <v>1.95</v>
      </c>
      <c r="J1581" s="8">
        <v>0.31</v>
      </c>
      <c r="K1581" s="17">
        <v>99.93</v>
      </c>
      <c r="M1581" s="9">
        <v>228</v>
      </c>
      <c r="O1581" s="17">
        <v>79.967562505995488</v>
      </c>
      <c r="P1581" s="17">
        <v>18.135439582676266</v>
      </c>
      <c r="Q1581" s="17">
        <v>1.8969979113282531</v>
      </c>
    </row>
    <row r="1582" spans="1:17" x14ac:dyDescent="0.25">
      <c r="A1582" t="s">
        <v>874</v>
      </c>
      <c r="B1582" s="8">
        <v>47.11</v>
      </c>
      <c r="C1582" s="8">
        <v>0.15</v>
      </c>
      <c r="D1582" s="8">
        <v>33.21</v>
      </c>
      <c r="E1582" s="8">
        <v>0.97</v>
      </c>
      <c r="G1582" s="8">
        <v>0.24</v>
      </c>
      <c r="H1582" s="8">
        <v>16.18</v>
      </c>
      <c r="I1582" s="8">
        <v>1.66</v>
      </c>
      <c r="J1582" s="8">
        <v>0.24</v>
      </c>
      <c r="K1582" s="17">
        <v>99.759999999999977</v>
      </c>
      <c r="M1582" s="9">
        <v>240</v>
      </c>
      <c r="O1582" s="17">
        <v>83.103280532296822</v>
      </c>
      <c r="P1582" s="17">
        <v>15.428970493418785</v>
      </c>
      <c r="Q1582" s="17">
        <v>1.4677489742843912</v>
      </c>
    </row>
    <row r="1583" spans="1:17" x14ac:dyDescent="0.25">
      <c r="A1583" t="s">
        <v>875</v>
      </c>
      <c r="B1583" s="8">
        <v>47.11</v>
      </c>
      <c r="C1583" s="8">
        <v>0.22</v>
      </c>
      <c r="D1583" s="8">
        <v>33.18</v>
      </c>
      <c r="E1583" s="8">
        <v>0.91</v>
      </c>
      <c r="G1583" s="8">
        <v>0.22</v>
      </c>
      <c r="H1583" s="8">
        <v>16.18</v>
      </c>
      <c r="I1583" s="8">
        <v>1.71</v>
      </c>
      <c r="J1583" s="8">
        <v>0.27</v>
      </c>
      <c r="K1583" s="17">
        <v>99.799999999999983</v>
      </c>
      <c r="M1583" s="9">
        <v>252</v>
      </c>
      <c r="O1583" s="17">
        <v>82.568077024133856</v>
      </c>
      <c r="P1583" s="17">
        <v>15.791339586346128</v>
      </c>
      <c r="Q1583" s="17">
        <v>1.6405833895200128</v>
      </c>
    </row>
    <row r="1584" spans="1:17" x14ac:dyDescent="0.25">
      <c r="A1584" t="s">
        <v>876</v>
      </c>
      <c r="B1584" s="8">
        <v>47.4</v>
      </c>
      <c r="C1584" s="8">
        <v>0.2</v>
      </c>
      <c r="D1584" s="8">
        <v>32.67</v>
      </c>
      <c r="E1584" s="8">
        <v>0.95</v>
      </c>
      <c r="G1584" s="8">
        <v>0.28000000000000003</v>
      </c>
      <c r="H1584" s="8">
        <v>16.02</v>
      </c>
      <c r="I1584" s="8">
        <v>1.98</v>
      </c>
      <c r="J1584" s="8">
        <v>0.3</v>
      </c>
      <c r="K1584" s="17">
        <v>99.800000000000011</v>
      </c>
      <c r="M1584" s="9">
        <v>264</v>
      </c>
      <c r="O1584" s="17">
        <v>80.259429608210439</v>
      </c>
      <c r="P1584" s="17">
        <v>17.95097148837521</v>
      </c>
      <c r="Q1584" s="17">
        <v>1.7895989034143474</v>
      </c>
    </row>
    <row r="1585" spans="1:17" x14ac:dyDescent="0.25">
      <c r="A1585" t="s">
        <v>877</v>
      </c>
      <c r="B1585" s="8">
        <v>48.27</v>
      </c>
      <c r="C1585" s="8">
        <v>0.25</v>
      </c>
      <c r="D1585" s="8">
        <v>32.4</v>
      </c>
      <c r="E1585" s="8">
        <v>0.79</v>
      </c>
      <c r="G1585" s="8">
        <v>0.37</v>
      </c>
      <c r="H1585" s="8">
        <v>15.09</v>
      </c>
      <c r="I1585" s="8">
        <v>2.34</v>
      </c>
      <c r="J1585" s="8">
        <v>0.35</v>
      </c>
      <c r="K1585" s="17">
        <v>99.860000000000014</v>
      </c>
      <c r="M1585" s="9">
        <v>276</v>
      </c>
      <c r="O1585" s="17">
        <v>76.438842812719159</v>
      </c>
      <c r="P1585" s="17">
        <v>21.450130121975743</v>
      </c>
      <c r="Q1585" s="17">
        <v>2.1110270653051146</v>
      </c>
    </row>
    <row r="1586" spans="1:17" x14ac:dyDescent="0.25">
      <c r="A1586" t="s">
        <v>878</v>
      </c>
      <c r="B1586" s="8">
        <v>48.05</v>
      </c>
      <c r="C1586" s="8">
        <v>0.25</v>
      </c>
      <c r="D1586" s="8">
        <v>32.65</v>
      </c>
      <c r="E1586" s="8">
        <v>0.78</v>
      </c>
      <c r="G1586" s="8">
        <v>0.28999999999999998</v>
      </c>
      <c r="H1586" s="8">
        <v>15.44</v>
      </c>
      <c r="I1586" s="8">
        <v>2.0099999999999998</v>
      </c>
      <c r="J1586" s="8">
        <v>0.35</v>
      </c>
      <c r="K1586" s="17">
        <v>99.82</v>
      </c>
      <c r="M1586" s="9">
        <v>288</v>
      </c>
      <c r="O1586" s="17">
        <v>79.203471371212331</v>
      </c>
      <c r="P1586" s="17">
        <v>18.658734608754632</v>
      </c>
      <c r="Q1586" s="17">
        <v>2.1377940200330383</v>
      </c>
    </row>
    <row r="1587" spans="1:17" x14ac:dyDescent="0.25">
      <c r="A1587" t="s">
        <v>879</v>
      </c>
      <c r="B1587" s="8">
        <v>49.05</v>
      </c>
      <c r="C1587" s="8">
        <v>0.25</v>
      </c>
      <c r="D1587" s="8">
        <v>32.07</v>
      </c>
      <c r="E1587" s="8">
        <v>0.88</v>
      </c>
      <c r="G1587" s="8">
        <v>0.28000000000000003</v>
      </c>
      <c r="H1587" s="8">
        <v>14.56</v>
      </c>
      <c r="I1587" s="8">
        <v>2.39</v>
      </c>
      <c r="J1587" s="8">
        <v>0.3</v>
      </c>
      <c r="K1587" s="17">
        <v>99.78</v>
      </c>
      <c r="M1587" s="9">
        <v>300</v>
      </c>
      <c r="O1587" s="17">
        <v>75.666949807062423</v>
      </c>
      <c r="P1587" s="17">
        <v>22.47666968194925</v>
      </c>
      <c r="Q1587" s="17">
        <v>1.8563805109883296</v>
      </c>
    </row>
    <row r="1588" spans="1:17" x14ac:dyDescent="0.25">
      <c r="A1588" t="s">
        <v>880</v>
      </c>
      <c r="B1588" s="8">
        <v>48.06</v>
      </c>
      <c r="C1588" s="8">
        <v>0.24</v>
      </c>
      <c r="D1588" s="8">
        <v>32.799999999999997</v>
      </c>
      <c r="E1588" s="8">
        <v>0.84</v>
      </c>
      <c r="G1588" s="8">
        <v>0.27</v>
      </c>
      <c r="H1588" s="8">
        <v>15.08</v>
      </c>
      <c r="I1588" s="8">
        <v>2.15</v>
      </c>
      <c r="J1588" s="8">
        <v>0.27</v>
      </c>
      <c r="K1588" s="17">
        <v>99.71</v>
      </c>
      <c r="M1588" s="9">
        <v>312</v>
      </c>
      <c r="O1588" s="17">
        <v>78.166357239356344</v>
      </c>
      <c r="P1588" s="17">
        <v>20.167227673796745</v>
      </c>
      <c r="Q1588" s="17">
        <v>1.666415086846915</v>
      </c>
    </row>
    <row r="1589" spans="1:17" x14ac:dyDescent="0.25">
      <c r="A1589" t="s">
        <v>881</v>
      </c>
      <c r="B1589" s="8">
        <v>48.05</v>
      </c>
      <c r="C1589" s="8">
        <v>0.28999999999999998</v>
      </c>
      <c r="D1589" s="8">
        <v>32.51</v>
      </c>
      <c r="E1589" s="8">
        <v>0.87</v>
      </c>
      <c r="G1589" s="8">
        <v>0.32</v>
      </c>
      <c r="H1589" s="8">
        <v>15.47</v>
      </c>
      <c r="I1589" s="8">
        <v>2.12</v>
      </c>
      <c r="J1589" s="8">
        <v>0.28999999999999998</v>
      </c>
      <c r="K1589" s="17">
        <v>99.92</v>
      </c>
      <c r="M1589" s="9">
        <v>324</v>
      </c>
      <c r="O1589" s="17">
        <v>78.72087549335302</v>
      </c>
      <c r="P1589" s="17">
        <v>19.52201635839582</v>
      </c>
      <c r="Q1589" s="17">
        <v>1.7571081482511457</v>
      </c>
    </row>
    <row r="1590" spans="1:17" x14ac:dyDescent="0.25">
      <c r="A1590" t="s">
        <v>882</v>
      </c>
      <c r="B1590" s="8">
        <v>47.59</v>
      </c>
      <c r="C1590" s="8">
        <v>0.13</v>
      </c>
      <c r="D1590" s="8">
        <v>33.159999999999997</v>
      </c>
      <c r="E1590" s="8">
        <v>0.87</v>
      </c>
      <c r="G1590" s="8">
        <v>0.26</v>
      </c>
      <c r="H1590" s="8">
        <v>15.85</v>
      </c>
      <c r="I1590" s="8">
        <v>1.8</v>
      </c>
      <c r="J1590" s="8">
        <v>0.26</v>
      </c>
      <c r="K1590" s="17">
        <v>99.92</v>
      </c>
      <c r="M1590" s="9">
        <v>336</v>
      </c>
      <c r="O1590" s="17">
        <v>81.629875654788847</v>
      </c>
      <c r="P1590" s="17">
        <v>16.775736006021312</v>
      </c>
      <c r="Q1590" s="17">
        <v>1.594388339189851</v>
      </c>
    </row>
    <row r="1591" spans="1:17" x14ac:dyDescent="0.25">
      <c r="A1591" t="s">
        <v>883</v>
      </c>
      <c r="B1591" s="8">
        <v>47.74</v>
      </c>
      <c r="C1591" s="8">
        <v>0.23</v>
      </c>
      <c r="D1591" s="8">
        <v>33.07</v>
      </c>
      <c r="E1591" s="8">
        <v>0.8</v>
      </c>
      <c r="G1591" s="8">
        <v>0.21</v>
      </c>
      <c r="H1591" s="8">
        <v>15.58</v>
      </c>
      <c r="I1591" s="8">
        <v>1.9</v>
      </c>
      <c r="J1591" s="8">
        <v>0.23</v>
      </c>
      <c r="K1591" s="17">
        <v>99.759999999999991</v>
      </c>
      <c r="M1591" s="9">
        <v>348</v>
      </c>
      <c r="O1591" s="17">
        <v>80.758225374953</v>
      </c>
      <c r="P1591" s="17">
        <v>17.822233291297831</v>
      </c>
      <c r="Q1591" s="17">
        <v>1.4195413337491742</v>
      </c>
    </row>
    <row r="1592" spans="1:17" x14ac:dyDescent="0.25">
      <c r="A1592" t="s">
        <v>884</v>
      </c>
      <c r="B1592" s="8">
        <v>47.8</v>
      </c>
      <c r="C1592" s="8">
        <v>0.11</v>
      </c>
      <c r="D1592" s="8">
        <v>32.630000000000003</v>
      </c>
      <c r="E1592" s="8">
        <v>0.82</v>
      </c>
      <c r="G1592" s="8">
        <v>0.35</v>
      </c>
      <c r="H1592" s="8">
        <v>15.89</v>
      </c>
      <c r="I1592" s="8">
        <v>1.99</v>
      </c>
      <c r="J1592" s="8">
        <v>0.21</v>
      </c>
      <c r="K1592" s="17">
        <v>99.799999999999969</v>
      </c>
      <c r="M1592" s="9">
        <v>360</v>
      </c>
      <c r="O1592" s="17">
        <v>80.491540129267037</v>
      </c>
      <c r="P1592" s="17">
        <v>18.241839326544241</v>
      </c>
      <c r="Q1592" s="17">
        <v>1.2666205441887368</v>
      </c>
    </row>
    <row r="1593" spans="1:17" x14ac:dyDescent="0.25">
      <c r="A1593" t="s">
        <v>885</v>
      </c>
      <c r="B1593" s="8">
        <v>48.92</v>
      </c>
      <c r="C1593" s="8">
        <v>0.09</v>
      </c>
      <c r="D1593" s="8">
        <v>33.22</v>
      </c>
      <c r="E1593" s="8">
        <v>0.69</v>
      </c>
      <c r="G1593" s="8">
        <v>0.27</v>
      </c>
      <c r="H1593" s="8">
        <v>14.31</v>
      </c>
      <c r="I1593" s="8">
        <v>2.21</v>
      </c>
      <c r="J1593" s="8">
        <v>0.2</v>
      </c>
      <c r="K1593" s="17">
        <v>99.91</v>
      </c>
      <c r="M1593" s="9">
        <v>372</v>
      </c>
      <c r="O1593" s="17">
        <v>77.153603831610184</v>
      </c>
      <c r="P1593" s="17">
        <v>21.56244806039334</v>
      </c>
      <c r="Q1593" s="17">
        <v>1.2839481079964732</v>
      </c>
    </row>
    <row r="1594" spans="1:17" x14ac:dyDescent="0.25">
      <c r="A1594" t="s">
        <v>886</v>
      </c>
      <c r="B1594" s="8">
        <v>48</v>
      </c>
      <c r="C1594" s="8">
        <v>0.2</v>
      </c>
      <c r="D1594" s="8">
        <v>33.159999999999997</v>
      </c>
      <c r="E1594" s="8">
        <v>0.76</v>
      </c>
      <c r="G1594" s="8">
        <v>0.26</v>
      </c>
      <c r="H1594" s="8">
        <v>15.34</v>
      </c>
      <c r="I1594" s="8">
        <v>1.96</v>
      </c>
      <c r="J1594" s="8">
        <v>0.23</v>
      </c>
      <c r="K1594" s="17">
        <v>99.910000000000011</v>
      </c>
      <c r="M1594" s="9">
        <v>384</v>
      </c>
      <c r="O1594" s="17">
        <v>80.059579520809663</v>
      </c>
      <c r="P1594" s="17">
        <v>18.51114259320504</v>
      </c>
      <c r="Q1594" s="17">
        <v>1.4292778859852953</v>
      </c>
    </row>
    <row r="1595" spans="1:17" x14ac:dyDescent="0.25">
      <c r="A1595" t="s">
        <v>887</v>
      </c>
      <c r="B1595" s="8">
        <v>48.33</v>
      </c>
      <c r="C1595" s="8">
        <v>0.18</v>
      </c>
      <c r="D1595" s="8">
        <v>32.630000000000003</v>
      </c>
      <c r="E1595" s="8">
        <v>0.75</v>
      </c>
      <c r="G1595" s="8">
        <v>0.33</v>
      </c>
      <c r="H1595" s="8">
        <v>15.13</v>
      </c>
      <c r="I1595" s="8">
        <v>2.2000000000000002</v>
      </c>
      <c r="J1595" s="8">
        <v>0.33</v>
      </c>
      <c r="K1595" s="17">
        <v>99.88</v>
      </c>
      <c r="M1595" s="9">
        <v>396</v>
      </c>
      <c r="O1595" s="17">
        <v>77.573391982654456</v>
      </c>
      <c r="P1595" s="17">
        <v>20.412008679922895</v>
      </c>
      <c r="Q1595" s="17">
        <v>2.0145993374226405</v>
      </c>
    </row>
    <row r="1596" spans="1:17" x14ac:dyDescent="0.25">
      <c r="A1596" t="s">
        <v>888</v>
      </c>
      <c r="B1596" s="8">
        <v>47.7</v>
      </c>
      <c r="C1596" s="8">
        <v>0.23</v>
      </c>
      <c r="D1596" s="8">
        <v>33.07</v>
      </c>
      <c r="E1596" s="8">
        <v>0.9</v>
      </c>
      <c r="G1596" s="8">
        <v>0.3</v>
      </c>
      <c r="H1596" s="8">
        <v>15.51</v>
      </c>
      <c r="I1596" s="8">
        <v>1.81</v>
      </c>
      <c r="J1596" s="8">
        <v>0.32</v>
      </c>
      <c r="K1596" s="17">
        <v>99.84</v>
      </c>
      <c r="M1596" s="9">
        <v>408</v>
      </c>
      <c r="O1596" s="17">
        <v>80.922659558878436</v>
      </c>
      <c r="P1596" s="17">
        <v>17.089373210921956</v>
      </c>
      <c r="Q1596" s="17">
        <v>1.9879672301996172</v>
      </c>
    </row>
    <row r="1597" spans="1:17" x14ac:dyDescent="0.25">
      <c r="A1597" t="s">
        <v>889</v>
      </c>
      <c r="B1597" s="8">
        <v>47.5</v>
      </c>
      <c r="C1597" s="8">
        <v>0.2</v>
      </c>
      <c r="D1597" s="8">
        <v>33.31</v>
      </c>
      <c r="E1597" s="8">
        <v>0.7</v>
      </c>
      <c r="G1597" s="8">
        <v>0.25</v>
      </c>
      <c r="H1597" s="8">
        <v>15.97</v>
      </c>
      <c r="I1597" s="8">
        <v>1.62</v>
      </c>
      <c r="J1597" s="8">
        <v>0.27</v>
      </c>
      <c r="K1597" s="17">
        <v>99.820000000000007</v>
      </c>
      <c r="M1597" s="9">
        <v>420</v>
      </c>
      <c r="O1597" s="17">
        <v>83.077197631539036</v>
      </c>
      <c r="P1597" s="17">
        <v>15.250396897770269</v>
      </c>
      <c r="Q1597" s="17">
        <v>1.6724054706907046</v>
      </c>
    </row>
    <row r="1598" spans="1:17" x14ac:dyDescent="0.25">
      <c r="A1598" t="s">
        <v>890</v>
      </c>
      <c r="B1598" s="8">
        <v>47.9</v>
      </c>
      <c r="C1598" s="8">
        <v>0.22</v>
      </c>
      <c r="D1598" s="8">
        <v>32.770000000000003</v>
      </c>
      <c r="E1598" s="8">
        <v>0.86</v>
      </c>
      <c r="G1598" s="8">
        <v>0.32</v>
      </c>
      <c r="H1598" s="8">
        <v>15.45</v>
      </c>
      <c r="I1598" s="8">
        <v>2.0299999999999998</v>
      </c>
      <c r="J1598" s="8">
        <v>0.26</v>
      </c>
      <c r="K1598" s="17">
        <v>99.81</v>
      </c>
      <c r="M1598" s="9">
        <v>432</v>
      </c>
      <c r="O1598" s="17">
        <v>79.503425321363778</v>
      </c>
      <c r="P1598" s="17">
        <v>18.903516643491457</v>
      </c>
      <c r="Q1598" s="17">
        <v>1.5930580351447745</v>
      </c>
    </row>
    <row r="1599" spans="1:17" x14ac:dyDescent="0.25">
      <c r="A1599" t="s">
        <v>891</v>
      </c>
      <c r="B1599" s="8">
        <v>48.31</v>
      </c>
      <c r="C1599" s="8">
        <v>0.16</v>
      </c>
      <c r="D1599" s="8">
        <v>32.450000000000003</v>
      </c>
      <c r="E1599" s="8">
        <v>0.83</v>
      </c>
      <c r="G1599" s="8">
        <v>0.38</v>
      </c>
      <c r="H1599" s="8">
        <v>15.16</v>
      </c>
      <c r="I1599" s="8">
        <v>2.2999999999999998</v>
      </c>
      <c r="J1599" s="8">
        <v>0.22</v>
      </c>
      <c r="K1599" s="17">
        <v>99.809999999999988</v>
      </c>
      <c r="M1599" s="9">
        <v>444</v>
      </c>
      <c r="O1599" s="17">
        <v>77.409748956561486</v>
      </c>
      <c r="P1599" s="17">
        <v>21.252670226659003</v>
      </c>
      <c r="Q1599" s="17">
        <v>1.3375808167795118</v>
      </c>
    </row>
    <row r="1600" spans="1:17" x14ac:dyDescent="0.25">
      <c r="A1600" t="s">
        <v>892</v>
      </c>
      <c r="B1600" s="8">
        <v>48.03</v>
      </c>
      <c r="C1600" s="8">
        <v>0.22</v>
      </c>
      <c r="D1600" s="8">
        <v>32.61</v>
      </c>
      <c r="E1600" s="8">
        <v>0.72</v>
      </c>
      <c r="G1600" s="8">
        <v>0.28999999999999998</v>
      </c>
      <c r="H1600" s="8">
        <v>15.49</v>
      </c>
      <c r="I1600" s="8">
        <v>2.1</v>
      </c>
      <c r="J1600" s="8">
        <v>0.3</v>
      </c>
      <c r="K1600" s="17">
        <v>99.759999999999991</v>
      </c>
      <c r="M1600" s="9">
        <v>456</v>
      </c>
      <c r="O1600" s="17">
        <v>78.839840973004428</v>
      </c>
      <c r="P1600" s="17">
        <v>19.342064457485996</v>
      </c>
      <c r="Q1600" s="17">
        <v>1.8180945695095592</v>
      </c>
    </row>
    <row r="1601" spans="1:17" x14ac:dyDescent="0.25">
      <c r="A1601" t="s">
        <v>893</v>
      </c>
      <c r="B1601" s="8">
        <v>48.51</v>
      </c>
      <c r="C1601" s="8">
        <v>0</v>
      </c>
      <c r="D1601" s="8">
        <v>32.97</v>
      </c>
      <c r="E1601" s="8">
        <v>0.57999999999999996</v>
      </c>
      <c r="G1601" s="8">
        <v>0.2</v>
      </c>
      <c r="H1601" s="8">
        <v>15.65</v>
      </c>
      <c r="I1601" s="8">
        <v>1.9</v>
      </c>
      <c r="J1601" s="8">
        <v>0.19</v>
      </c>
      <c r="K1601" s="17">
        <v>100</v>
      </c>
      <c r="M1601" s="9">
        <v>468</v>
      </c>
      <c r="O1601" s="17">
        <v>81.027104062689062</v>
      </c>
      <c r="P1601" s="17">
        <v>17.801589663520183</v>
      </c>
      <c r="Q1601" s="17">
        <v>1.1713062737907529</v>
      </c>
    </row>
    <row r="1602" spans="1:17" x14ac:dyDescent="0.25">
      <c r="A1602" t="s">
        <v>894</v>
      </c>
      <c r="B1602" s="8">
        <v>47.31</v>
      </c>
      <c r="C1602" s="8">
        <v>0.21</v>
      </c>
      <c r="D1602" s="8">
        <v>33.25</v>
      </c>
      <c r="E1602" s="8">
        <v>0.85</v>
      </c>
      <c r="G1602" s="8">
        <v>0.22</v>
      </c>
      <c r="H1602" s="8">
        <v>15.79</v>
      </c>
      <c r="I1602" s="8">
        <v>1.94</v>
      </c>
      <c r="J1602" s="8">
        <v>0.31</v>
      </c>
      <c r="K1602" s="17">
        <v>99.88</v>
      </c>
      <c r="M1602" s="9">
        <v>480</v>
      </c>
      <c r="O1602" s="17">
        <v>80.275373351344854</v>
      </c>
      <c r="P1602" s="17">
        <v>17.848065196219213</v>
      </c>
      <c r="Q1602" s="17">
        <v>1.8765614524359455</v>
      </c>
    </row>
    <row r="1603" spans="1:17" x14ac:dyDescent="0.25">
      <c r="A1603" t="s">
        <v>895</v>
      </c>
      <c r="B1603" s="8">
        <v>47.78</v>
      </c>
      <c r="C1603" s="8">
        <v>0.11</v>
      </c>
      <c r="D1603" s="8">
        <v>33.32</v>
      </c>
      <c r="E1603" s="8">
        <v>0.64</v>
      </c>
      <c r="G1603" s="8">
        <v>0.36</v>
      </c>
      <c r="H1603" s="8">
        <v>15.64</v>
      </c>
      <c r="I1603" s="8">
        <v>1.84</v>
      </c>
      <c r="J1603" s="8">
        <v>0.23</v>
      </c>
      <c r="K1603" s="17">
        <v>99.920000000000016</v>
      </c>
      <c r="M1603" s="9">
        <v>492</v>
      </c>
      <c r="O1603" s="17">
        <v>81.27388035768108</v>
      </c>
      <c r="P1603" s="17">
        <v>17.302994879268347</v>
      </c>
      <c r="Q1603" s="17">
        <v>1.4231247630505544</v>
      </c>
    </row>
    <row r="1604" spans="1:17" x14ac:dyDescent="0.25">
      <c r="A1604" t="s">
        <v>896</v>
      </c>
      <c r="B1604" s="8">
        <v>47.44</v>
      </c>
      <c r="C1604" s="8">
        <v>0.15</v>
      </c>
      <c r="D1604" s="8">
        <v>33.380000000000003</v>
      </c>
      <c r="E1604" s="8">
        <v>0.65</v>
      </c>
      <c r="G1604" s="8">
        <v>0.34</v>
      </c>
      <c r="H1604" s="8">
        <v>15.81</v>
      </c>
      <c r="I1604" s="8">
        <v>1.79</v>
      </c>
      <c r="J1604" s="8">
        <v>0.25</v>
      </c>
      <c r="K1604" s="17">
        <v>99.810000000000016</v>
      </c>
      <c r="M1604" s="9">
        <v>504</v>
      </c>
      <c r="O1604" s="17">
        <v>81.71848699747575</v>
      </c>
      <c r="P1604" s="17">
        <v>16.742900174677157</v>
      </c>
      <c r="Q1604" s="17">
        <v>1.5386128278471081</v>
      </c>
    </row>
    <row r="1605" spans="1:17" x14ac:dyDescent="0.25">
      <c r="A1605" t="s">
        <v>897</v>
      </c>
      <c r="B1605" s="8">
        <v>47.58</v>
      </c>
      <c r="C1605" s="8">
        <v>0.22</v>
      </c>
      <c r="D1605" s="8">
        <v>33.17</v>
      </c>
      <c r="E1605" s="8">
        <v>0.76</v>
      </c>
      <c r="G1605" s="8">
        <v>0.17</v>
      </c>
      <c r="H1605" s="8">
        <v>15.88</v>
      </c>
      <c r="I1605" s="8">
        <v>1.86</v>
      </c>
      <c r="J1605" s="8">
        <v>0.23</v>
      </c>
      <c r="K1605" s="17">
        <v>99.87</v>
      </c>
      <c r="M1605" s="9">
        <v>516</v>
      </c>
      <c r="O1605" s="17">
        <v>81.353428415438472</v>
      </c>
      <c r="P1605" s="17">
        <v>17.243583150588531</v>
      </c>
      <c r="Q1605" s="17">
        <v>1.4029884339729948</v>
      </c>
    </row>
    <row r="1606" spans="1:17" x14ac:dyDescent="0.25">
      <c r="A1606" t="s">
        <v>898</v>
      </c>
      <c r="B1606" s="8">
        <v>47.71</v>
      </c>
      <c r="C1606" s="8">
        <v>0.18</v>
      </c>
      <c r="D1606" s="8">
        <v>33.08</v>
      </c>
      <c r="E1606" s="8">
        <v>0.81</v>
      </c>
      <c r="G1606" s="8">
        <v>0.26</v>
      </c>
      <c r="H1606" s="8">
        <v>15.67</v>
      </c>
      <c r="I1606" s="8">
        <v>1.9</v>
      </c>
      <c r="J1606" s="8">
        <v>0.27</v>
      </c>
      <c r="K1606" s="17">
        <v>99.88000000000001</v>
      </c>
      <c r="M1606" s="9">
        <v>528</v>
      </c>
      <c r="O1606" s="17">
        <v>80.649393464928849</v>
      </c>
      <c r="P1606" s="17">
        <v>17.69599226205683</v>
      </c>
      <c r="Q1606" s="17">
        <v>1.6546142730143358</v>
      </c>
    </row>
    <row r="1607" spans="1:17" x14ac:dyDescent="0.25">
      <c r="A1607" t="s">
        <v>899</v>
      </c>
      <c r="B1607" s="8">
        <v>47.55</v>
      </c>
      <c r="C1607" s="8">
        <v>0.23</v>
      </c>
      <c r="D1607" s="8">
        <v>32.74</v>
      </c>
      <c r="E1607" s="8">
        <v>0.88</v>
      </c>
      <c r="G1607" s="8">
        <v>0.32</v>
      </c>
      <c r="H1607" s="8">
        <v>15.88</v>
      </c>
      <c r="I1607" s="8">
        <v>1.79</v>
      </c>
      <c r="J1607" s="8">
        <v>0.26</v>
      </c>
      <c r="K1607" s="17">
        <v>99.649999999999991</v>
      </c>
      <c r="M1607" s="9">
        <v>540</v>
      </c>
      <c r="O1607" s="17">
        <v>81.734272168527383</v>
      </c>
      <c r="P1607" s="17">
        <v>16.672316348539191</v>
      </c>
      <c r="Q1607" s="17">
        <v>1.593411482933444</v>
      </c>
    </row>
    <row r="1608" spans="1:17" x14ac:dyDescent="0.25">
      <c r="A1608" t="s">
        <v>900</v>
      </c>
      <c r="B1608" s="8">
        <v>47.35</v>
      </c>
      <c r="C1608" s="8">
        <v>0.2</v>
      </c>
      <c r="D1608" s="8">
        <v>32.83</v>
      </c>
      <c r="E1608" s="8">
        <v>0.89</v>
      </c>
      <c r="G1608" s="8">
        <v>0.25</v>
      </c>
      <c r="H1608" s="8">
        <v>16.5</v>
      </c>
      <c r="I1608" s="8">
        <v>1.63</v>
      </c>
      <c r="J1608" s="8">
        <v>0.21</v>
      </c>
      <c r="K1608" s="17">
        <v>99.859999999999985</v>
      </c>
      <c r="M1608" s="9">
        <v>552</v>
      </c>
      <c r="O1608" s="17">
        <v>83.757454281847785</v>
      </c>
      <c r="P1608" s="17">
        <v>14.973259067432654</v>
      </c>
      <c r="Q1608" s="17">
        <v>1.2692866507195513</v>
      </c>
    </row>
    <row r="1609" spans="1:17" x14ac:dyDescent="0.25">
      <c r="A1609" t="s">
        <v>901</v>
      </c>
      <c r="B1609" s="8">
        <v>47.94</v>
      </c>
      <c r="C1609" s="8">
        <v>0.15</v>
      </c>
      <c r="D1609" s="8">
        <v>33.119999999999997</v>
      </c>
      <c r="E1609" s="8">
        <v>0.85</v>
      </c>
      <c r="G1609" s="8">
        <v>0.16</v>
      </c>
      <c r="H1609" s="8">
        <v>15.77</v>
      </c>
      <c r="I1609" s="8">
        <v>1.64</v>
      </c>
      <c r="J1609" s="8">
        <v>0.24</v>
      </c>
      <c r="K1609" s="17">
        <v>99.869999999999976</v>
      </c>
      <c r="M1609" s="9">
        <v>564</v>
      </c>
      <c r="O1609" s="17">
        <v>82.897223624135876</v>
      </c>
      <c r="P1609" s="17">
        <v>15.600601732146737</v>
      </c>
      <c r="Q1609" s="17">
        <v>1.5021746437173844</v>
      </c>
    </row>
    <row r="1610" spans="1:17" x14ac:dyDescent="0.25">
      <c r="A1610" t="s">
        <v>902</v>
      </c>
      <c r="B1610" s="8">
        <v>48.23</v>
      </c>
      <c r="C1610" s="8">
        <v>0.19</v>
      </c>
      <c r="D1610" s="8">
        <v>32.58</v>
      </c>
      <c r="E1610" s="8">
        <v>0.92</v>
      </c>
      <c r="G1610" s="8">
        <v>0.23</v>
      </c>
      <c r="H1610" s="8">
        <v>15.35</v>
      </c>
      <c r="I1610" s="8">
        <v>2.14</v>
      </c>
      <c r="J1610" s="8">
        <v>0.27</v>
      </c>
      <c r="K1610" s="17">
        <v>99.91</v>
      </c>
      <c r="M1610" s="9">
        <v>576</v>
      </c>
      <c r="O1610" s="17">
        <v>78.540363046352198</v>
      </c>
      <c r="P1610" s="17">
        <v>19.814700285363472</v>
      </c>
      <c r="Q1610" s="17">
        <v>1.6449366682843345</v>
      </c>
    </row>
    <row r="1611" spans="1:17" x14ac:dyDescent="0.25">
      <c r="A1611" t="s">
        <v>903</v>
      </c>
      <c r="B1611" s="8">
        <v>47.56</v>
      </c>
      <c r="C1611" s="8">
        <v>0.13</v>
      </c>
      <c r="D1611" s="8">
        <v>32.89</v>
      </c>
      <c r="E1611" s="8">
        <v>0.77</v>
      </c>
      <c r="G1611" s="8">
        <v>0.39</v>
      </c>
      <c r="H1611" s="8">
        <v>15.95</v>
      </c>
      <c r="I1611" s="8">
        <v>1.91</v>
      </c>
      <c r="J1611" s="8">
        <v>0.2</v>
      </c>
      <c r="K1611" s="17">
        <v>99.800000000000011</v>
      </c>
      <c r="M1611" s="9">
        <v>588</v>
      </c>
      <c r="O1611" s="17">
        <v>81.193093975061856</v>
      </c>
      <c r="P1611" s="17">
        <v>17.594664120672871</v>
      </c>
      <c r="Q1611" s="17">
        <v>1.2122419042652706</v>
      </c>
    </row>
    <row r="1612" spans="1:17" x14ac:dyDescent="0.25">
      <c r="A1612" t="s">
        <v>904</v>
      </c>
      <c r="B1612" s="8">
        <v>48.37</v>
      </c>
      <c r="C1612" s="8">
        <v>0.19</v>
      </c>
      <c r="D1612" s="8">
        <v>32.14</v>
      </c>
      <c r="E1612" s="8">
        <v>0.95</v>
      </c>
      <c r="G1612" s="8">
        <v>0.3</v>
      </c>
      <c r="H1612" s="8">
        <v>15.41</v>
      </c>
      <c r="I1612" s="8">
        <v>2.16</v>
      </c>
      <c r="J1612" s="8">
        <v>0.4</v>
      </c>
      <c r="K1612" s="17">
        <v>99.919999999999987</v>
      </c>
      <c r="M1612" s="9">
        <v>600</v>
      </c>
      <c r="O1612" s="17">
        <v>77.847650384794562</v>
      </c>
      <c r="P1612" s="17">
        <v>19.746304564491016</v>
      </c>
      <c r="Q1612" s="17">
        <v>2.4060450507144187</v>
      </c>
    </row>
    <row r="1613" spans="1:17" x14ac:dyDescent="0.25">
      <c r="A1613" t="s">
        <v>905</v>
      </c>
      <c r="B1613" s="8">
        <v>47.36</v>
      </c>
      <c r="C1613" s="8">
        <v>0.25</v>
      </c>
      <c r="D1613" s="8">
        <v>32.979999999999997</v>
      </c>
      <c r="E1613" s="8">
        <v>0.89</v>
      </c>
      <c r="G1613" s="8">
        <v>0.32</v>
      </c>
      <c r="H1613" s="8">
        <v>16.07</v>
      </c>
      <c r="I1613" s="8">
        <v>1.71</v>
      </c>
      <c r="J1613" s="8">
        <v>0.32</v>
      </c>
      <c r="K1613" s="17">
        <v>99.899999999999991</v>
      </c>
      <c r="M1613" s="9">
        <v>612</v>
      </c>
      <c r="O1613" s="17">
        <v>82.218472747460424</v>
      </c>
      <c r="P1613" s="17">
        <v>15.832111819789718</v>
      </c>
      <c r="Q1613" s="17">
        <v>1.949415432749855</v>
      </c>
    </row>
    <row r="1614" spans="1:17" x14ac:dyDescent="0.25">
      <c r="A1614" t="s">
        <v>906</v>
      </c>
      <c r="B1614" s="8">
        <v>47.69</v>
      </c>
      <c r="C1614" s="8">
        <v>0.13</v>
      </c>
      <c r="D1614" s="8">
        <v>33.36</v>
      </c>
      <c r="E1614" s="8">
        <v>0.84</v>
      </c>
      <c r="G1614" s="8">
        <v>0.33</v>
      </c>
      <c r="H1614" s="8">
        <v>15.54</v>
      </c>
      <c r="I1614" s="8">
        <v>1.79</v>
      </c>
      <c r="J1614" s="8">
        <v>0.25</v>
      </c>
      <c r="K1614" s="17">
        <v>99.930000000000021</v>
      </c>
      <c r="M1614" s="9">
        <v>624</v>
      </c>
      <c r="O1614" s="17">
        <v>81.45974440310529</v>
      </c>
      <c r="P1614" s="17">
        <v>16.979866416359847</v>
      </c>
      <c r="Q1614" s="17">
        <v>1.5603891805348664</v>
      </c>
    </row>
    <row r="1615" spans="1:17" x14ac:dyDescent="0.25">
      <c r="A1615" t="s">
        <v>907</v>
      </c>
      <c r="B1615" s="8">
        <v>47.34</v>
      </c>
      <c r="C1615" s="8">
        <v>0.17</v>
      </c>
      <c r="D1615" s="8">
        <v>33.51</v>
      </c>
      <c r="E1615" s="8">
        <v>0.92</v>
      </c>
      <c r="G1615" s="8">
        <v>0.19</v>
      </c>
      <c r="H1615" s="8">
        <v>16.04</v>
      </c>
      <c r="I1615" s="8">
        <v>1.46</v>
      </c>
      <c r="J1615" s="8">
        <v>0.28999999999999998</v>
      </c>
      <c r="K1615" s="17">
        <v>99.920000000000016</v>
      </c>
      <c r="M1615" s="9">
        <v>636</v>
      </c>
      <c r="O1615" s="17">
        <v>84.299669429797333</v>
      </c>
      <c r="P1615" s="17">
        <v>13.885565554146856</v>
      </c>
      <c r="Q1615" s="17">
        <v>1.8147650160558189</v>
      </c>
    </row>
    <row r="1616" spans="1:17" x14ac:dyDescent="0.25">
      <c r="A1616" t="s">
        <v>908</v>
      </c>
      <c r="B1616" s="8">
        <v>46.98</v>
      </c>
      <c r="C1616" s="8">
        <v>0.31</v>
      </c>
      <c r="D1616" s="8">
        <v>33.090000000000003</v>
      </c>
      <c r="E1616" s="8">
        <v>0.9</v>
      </c>
      <c r="G1616" s="8">
        <v>0.32</v>
      </c>
      <c r="H1616" s="8">
        <v>15.96</v>
      </c>
      <c r="I1616" s="8">
        <v>1.89</v>
      </c>
      <c r="J1616" s="8">
        <v>0.28999999999999998</v>
      </c>
      <c r="K1616" s="17">
        <v>99.740000000000009</v>
      </c>
      <c r="M1616" s="9">
        <v>648</v>
      </c>
      <c r="O1616" s="17">
        <v>80.910504813230403</v>
      </c>
      <c r="P1616" s="17">
        <v>17.338959717865308</v>
      </c>
      <c r="Q1616" s="17">
        <v>1.7505354689042918</v>
      </c>
    </row>
    <row r="1617" spans="1:51" x14ac:dyDescent="0.25">
      <c r="A1617" t="s">
        <v>909</v>
      </c>
      <c r="B1617" s="8">
        <v>47.05</v>
      </c>
      <c r="C1617" s="8">
        <v>0.16</v>
      </c>
      <c r="D1617" s="8">
        <v>33.74</v>
      </c>
      <c r="E1617" s="8">
        <v>0.86</v>
      </c>
      <c r="G1617" s="8">
        <v>0.21</v>
      </c>
      <c r="H1617" s="8">
        <v>16.059999999999999</v>
      </c>
      <c r="I1617" s="8">
        <v>1.58</v>
      </c>
      <c r="J1617" s="8">
        <v>0.26</v>
      </c>
      <c r="K1617" s="17">
        <v>99.919999999999987</v>
      </c>
      <c r="M1617" s="9">
        <v>660</v>
      </c>
      <c r="O1617" s="17">
        <v>83.520584839592544</v>
      </c>
      <c r="P1617" s="17">
        <v>14.869428688520737</v>
      </c>
      <c r="Q1617" s="17">
        <v>1.6099864718867058</v>
      </c>
    </row>
    <row r="1618" spans="1:51" x14ac:dyDescent="0.25">
      <c r="A1618" t="s">
        <v>910</v>
      </c>
      <c r="B1618" s="8">
        <v>48.32</v>
      </c>
      <c r="C1618" s="8">
        <v>0.14000000000000001</v>
      </c>
      <c r="D1618" s="8">
        <v>32.36</v>
      </c>
      <c r="E1618" s="8">
        <v>0.82</v>
      </c>
      <c r="G1618" s="8">
        <v>0.15</v>
      </c>
      <c r="H1618" s="8">
        <v>15.73</v>
      </c>
      <c r="I1618" s="8">
        <v>2</v>
      </c>
      <c r="J1618" s="8">
        <v>0.36</v>
      </c>
      <c r="K1618" s="17">
        <v>99.88</v>
      </c>
      <c r="M1618" s="9">
        <v>672</v>
      </c>
      <c r="O1618" s="17">
        <v>79.533193268827276</v>
      </c>
      <c r="P1618" s="17">
        <v>18.299486470090525</v>
      </c>
      <c r="Q1618" s="17">
        <v>2.1673202610822053</v>
      </c>
    </row>
    <row r="1619" spans="1:51" x14ac:dyDescent="0.25">
      <c r="A1619" t="s">
        <v>911</v>
      </c>
      <c r="B1619" s="8">
        <v>46.84</v>
      </c>
      <c r="C1619" s="8">
        <v>0.26</v>
      </c>
      <c r="D1619" s="8">
        <v>33.299999999999997</v>
      </c>
      <c r="E1619" s="8">
        <v>0.93</v>
      </c>
      <c r="G1619" s="8">
        <v>0.35</v>
      </c>
      <c r="H1619" s="8">
        <v>16.260000000000002</v>
      </c>
      <c r="I1619" s="8">
        <v>1.61</v>
      </c>
      <c r="J1619" s="8">
        <v>0.28999999999999998</v>
      </c>
      <c r="K1619" s="17">
        <v>99.840000000000018</v>
      </c>
      <c r="M1619" s="9">
        <v>684</v>
      </c>
      <c r="O1619" s="17">
        <v>83.304291834754324</v>
      </c>
      <c r="P1619" s="17">
        <v>14.926635278176379</v>
      </c>
      <c r="Q1619" s="17">
        <v>1.7690728870693124</v>
      </c>
    </row>
    <row r="1620" spans="1:51" x14ac:dyDescent="0.25">
      <c r="A1620" t="s">
        <v>912</v>
      </c>
      <c r="B1620" s="8">
        <v>47.7</v>
      </c>
      <c r="C1620" s="8">
        <v>0.15</v>
      </c>
      <c r="D1620" s="8">
        <v>33.119999999999997</v>
      </c>
      <c r="E1620" s="8">
        <v>0.91</v>
      </c>
      <c r="G1620" s="8">
        <v>0.18</v>
      </c>
      <c r="H1620" s="8">
        <v>15.32</v>
      </c>
      <c r="I1620" s="8">
        <v>2.27</v>
      </c>
      <c r="J1620" s="8">
        <v>0.3</v>
      </c>
      <c r="K1620" s="17">
        <v>99.949999999999989</v>
      </c>
      <c r="M1620" s="9">
        <v>696</v>
      </c>
      <c r="O1620" s="17">
        <v>77.432150019379293</v>
      </c>
      <c r="P1620" s="17">
        <v>20.76240316030394</v>
      </c>
      <c r="Q1620" s="17">
        <v>1.8054468203167644</v>
      </c>
    </row>
    <row r="1621" spans="1:51" x14ac:dyDescent="0.25">
      <c r="A1621" t="s">
        <v>913</v>
      </c>
      <c r="B1621" s="8">
        <v>47.84</v>
      </c>
      <c r="C1621" s="8">
        <v>0.2</v>
      </c>
      <c r="D1621" s="8">
        <v>32.93</v>
      </c>
      <c r="E1621" s="8">
        <v>0.83</v>
      </c>
      <c r="G1621" s="8">
        <v>0.3</v>
      </c>
      <c r="H1621" s="8">
        <v>15.71</v>
      </c>
      <c r="I1621" s="8">
        <v>1.82</v>
      </c>
      <c r="J1621" s="8">
        <v>0.19</v>
      </c>
      <c r="K1621" s="17">
        <v>99.82</v>
      </c>
      <c r="M1621" s="9">
        <v>708</v>
      </c>
      <c r="O1621" s="17">
        <v>81.696310965290266</v>
      </c>
      <c r="P1621" s="17">
        <v>17.12721931091199</v>
      </c>
      <c r="Q1621" s="17">
        <v>1.1764697237977519</v>
      </c>
    </row>
    <row r="1622" spans="1:51" x14ac:dyDescent="0.25">
      <c r="A1622" t="s">
        <v>914</v>
      </c>
      <c r="B1622" s="8">
        <v>48.69</v>
      </c>
      <c r="C1622" s="8">
        <v>0.08</v>
      </c>
      <c r="D1622" s="8">
        <v>32.07</v>
      </c>
      <c r="E1622" s="8">
        <v>0.92</v>
      </c>
      <c r="G1622" s="8">
        <v>0.28000000000000003</v>
      </c>
      <c r="H1622" s="8">
        <v>15.19</v>
      </c>
      <c r="I1622" s="8">
        <v>2.4</v>
      </c>
      <c r="J1622" s="8">
        <v>0.28000000000000003</v>
      </c>
      <c r="K1622" s="17">
        <v>99.910000000000011</v>
      </c>
      <c r="M1622" s="9">
        <v>720</v>
      </c>
      <c r="O1622" s="17">
        <v>76.460368749895324</v>
      </c>
      <c r="P1622" s="17">
        <v>21.861455123075167</v>
      </c>
      <c r="Q1622" s="17">
        <v>1.6781761270295237</v>
      </c>
    </row>
    <row r="1623" spans="1:51" ht="15.75" x14ac:dyDescent="0.25">
      <c r="A1623" t="s">
        <v>915</v>
      </c>
      <c r="B1623" s="8">
        <v>47.72</v>
      </c>
      <c r="C1623" s="8">
        <v>0.23</v>
      </c>
      <c r="D1623" s="8">
        <v>32.869999999999997</v>
      </c>
      <c r="E1623" s="8">
        <v>0.85</v>
      </c>
      <c r="G1623" s="8">
        <v>0.28999999999999998</v>
      </c>
      <c r="H1623" s="8">
        <v>15.96</v>
      </c>
      <c r="I1623" s="8">
        <v>1.69</v>
      </c>
      <c r="J1623" s="8">
        <v>0.27</v>
      </c>
      <c r="K1623" s="17">
        <v>99.879999999999981</v>
      </c>
      <c r="M1623" s="9">
        <v>732</v>
      </c>
      <c r="O1623" s="17">
        <v>82.524298109157769</v>
      </c>
      <c r="P1623" s="17">
        <v>15.81338579747317</v>
      </c>
      <c r="Q1623" s="17">
        <v>1.6623160933690782</v>
      </c>
      <c r="AY1623" s="1" t="s">
        <v>1197</v>
      </c>
    </row>
    <row r="1624" spans="1:51" x14ac:dyDescent="0.25">
      <c r="A1624" t="s">
        <v>916</v>
      </c>
      <c r="B1624" s="8">
        <v>47.82</v>
      </c>
      <c r="C1624" s="8">
        <v>0.18</v>
      </c>
      <c r="D1624" s="8">
        <v>33.159999999999997</v>
      </c>
      <c r="E1624" s="8">
        <v>0.75</v>
      </c>
      <c r="G1624" s="8">
        <v>0.31</v>
      </c>
      <c r="H1624" s="8">
        <v>15.54</v>
      </c>
      <c r="I1624" s="8">
        <v>1.86</v>
      </c>
      <c r="J1624" s="8">
        <v>0.26</v>
      </c>
      <c r="K1624" s="17">
        <v>99.88</v>
      </c>
      <c r="M1624" s="9">
        <v>744</v>
      </c>
      <c r="O1624" s="17">
        <v>80.872261856123956</v>
      </c>
      <c r="P1624" s="17">
        <v>17.516636961769912</v>
      </c>
      <c r="Q1624" s="17">
        <v>1.6111011821061223</v>
      </c>
    </row>
    <row r="1625" spans="1:51" x14ac:dyDescent="0.25">
      <c r="A1625" t="s">
        <v>917</v>
      </c>
      <c r="B1625" s="8">
        <v>49.3</v>
      </c>
      <c r="C1625" s="8">
        <v>0.31</v>
      </c>
      <c r="D1625" s="8">
        <v>31.26</v>
      </c>
      <c r="E1625" s="8">
        <v>0.89</v>
      </c>
      <c r="G1625" s="8">
        <v>0.18</v>
      </c>
      <c r="H1625" s="8">
        <v>15.18</v>
      </c>
      <c r="I1625" s="8">
        <v>2.33</v>
      </c>
      <c r="J1625" s="8">
        <v>0.37</v>
      </c>
      <c r="K1625" s="17">
        <v>99.820000000000007</v>
      </c>
      <c r="M1625" s="9">
        <v>756</v>
      </c>
      <c r="O1625" s="17">
        <v>76.52370720360301</v>
      </c>
      <c r="P1625" s="17">
        <v>21.255403827900103</v>
      </c>
      <c r="Q1625" s="17">
        <v>2.220888968496884</v>
      </c>
    </row>
    <row r="1626" spans="1:51" x14ac:dyDescent="0.25">
      <c r="A1626" t="s">
        <v>918</v>
      </c>
      <c r="B1626" s="8">
        <v>50.31</v>
      </c>
      <c r="C1626" s="8">
        <v>0.28999999999999998</v>
      </c>
      <c r="D1626" s="8">
        <v>30.68</v>
      </c>
      <c r="E1626" s="8">
        <v>0.99</v>
      </c>
      <c r="G1626" s="8">
        <v>0.22</v>
      </c>
      <c r="H1626" s="8">
        <v>13.74</v>
      </c>
      <c r="I1626" s="8">
        <v>3.19</v>
      </c>
      <c r="J1626" s="8">
        <v>0.36</v>
      </c>
      <c r="K1626" s="17">
        <v>99.779999999999987</v>
      </c>
      <c r="M1626" s="9">
        <v>768</v>
      </c>
      <c r="O1626" s="17">
        <v>68.902011811572578</v>
      </c>
      <c r="P1626" s="17">
        <v>28.948433178339254</v>
      </c>
      <c r="Q1626" s="17">
        <v>2.1495550100881742</v>
      </c>
    </row>
    <row r="1628" spans="1:51" ht="15.75" x14ac:dyDescent="0.25">
      <c r="A1628" s="1" t="s">
        <v>1197</v>
      </c>
    </row>
    <row r="1629" spans="1:51" x14ac:dyDescent="0.25">
      <c r="A1629" s="4" t="s">
        <v>1131</v>
      </c>
      <c r="B1629" s="16" t="s">
        <v>0</v>
      </c>
      <c r="C1629" s="16" t="s">
        <v>1</v>
      </c>
      <c r="D1629" s="16" t="s">
        <v>2</v>
      </c>
      <c r="E1629" s="16" t="s">
        <v>3</v>
      </c>
      <c r="F1629" s="16" t="s">
        <v>4</v>
      </c>
      <c r="G1629" s="16" t="s">
        <v>5</v>
      </c>
      <c r="H1629" s="16" t="s">
        <v>6</v>
      </c>
      <c r="I1629" s="16" t="s">
        <v>7</v>
      </c>
      <c r="J1629" s="16" t="s">
        <v>8</v>
      </c>
      <c r="K1629" s="20" t="s">
        <v>9</v>
      </c>
      <c r="L1629" s="16"/>
      <c r="M1629" s="26" t="s">
        <v>10</v>
      </c>
      <c r="N1629" s="4"/>
      <c r="O1629" s="20" t="s">
        <v>11</v>
      </c>
      <c r="P1629" s="20" t="s">
        <v>12</v>
      </c>
      <c r="Q1629" s="20" t="s">
        <v>13</v>
      </c>
    </row>
    <row r="1630" spans="1:51" x14ac:dyDescent="0.25">
      <c r="A1630" t="s">
        <v>919</v>
      </c>
      <c r="B1630" s="8">
        <v>51.87</v>
      </c>
      <c r="C1630" s="8">
        <v>0.34</v>
      </c>
      <c r="D1630" s="8">
        <v>30.01</v>
      </c>
      <c r="E1630" s="8">
        <v>0.85</v>
      </c>
      <c r="G1630" s="8">
        <v>0.25</v>
      </c>
      <c r="H1630" s="8">
        <v>12.4</v>
      </c>
      <c r="I1630" s="8">
        <v>3.62</v>
      </c>
      <c r="J1630" s="8">
        <v>0.47</v>
      </c>
      <c r="K1630" s="17">
        <v>99.81</v>
      </c>
      <c r="M1630" s="9">
        <v>0</v>
      </c>
      <c r="O1630" s="17">
        <v>63.555589780325029</v>
      </c>
      <c r="P1630" s="17">
        <v>33.576068966711738</v>
      </c>
      <c r="Q1630" s="17">
        <v>2.8683412529632388</v>
      </c>
    </row>
    <row r="1631" spans="1:51" x14ac:dyDescent="0.25">
      <c r="A1631" t="s">
        <v>920</v>
      </c>
      <c r="B1631" s="8">
        <v>53.46</v>
      </c>
      <c r="C1631" s="8">
        <v>0.21</v>
      </c>
      <c r="D1631" s="8">
        <v>28.95</v>
      </c>
      <c r="E1631" s="8">
        <v>0.94</v>
      </c>
      <c r="G1631" s="8">
        <v>0.27</v>
      </c>
      <c r="H1631" s="8">
        <v>11.14</v>
      </c>
      <c r="I1631" s="8">
        <v>4.3499999999999996</v>
      </c>
      <c r="J1631" s="8">
        <v>0.57999999999999996</v>
      </c>
      <c r="K1631" s="17">
        <v>99.899999999999991</v>
      </c>
      <c r="M1631" s="9">
        <v>25</v>
      </c>
      <c r="O1631" s="17">
        <v>56.541094848876583</v>
      </c>
      <c r="P1631" s="17">
        <v>39.953744645824038</v>
      </c>
      <c r="Q1631" s="17">
        <v>3.505160505299374</v>
      </c>
    </row>
    <row r="1632" spans="1:51" x14ac:dyDescent="0.25">
      <c r="A1632" t="s">
        <v>921</v>
      </c>
      <c r="B1632" s="8">
        <v>53.05</v>
      </c>
      <c r="C1632" s="8">
        <v>0.28000000000000003</v>
      </c>
      <c r="D1632" s="8">
        <v>28.71</v>
      </c>
      <c r="E1632" s="8">
        <v>0.95</v>
      </c>
      <c r="G1632" s="8">
        <v>0.37</v>
      </c>
      <c r="H1632" s="8">
        <v>11.54</v>
      </c>
      <c r="I1632" s="8">
        <v>4.41</v>
      </c>
      <c r="J1632" s="8">
        <v>0.54</v>
      </c>
      <c r="K1632" s="17">
        <v>99.850000000000009</v>
      </c>
      <c r="M1632" s="9">
        <v>50</v>
      </c>
      <c r="O1632" s="17">
        <v>57.232316050460774</v>
      </c>
      <c r="P1632" s="17">
        <v>39.578862775258287</v>
      </c>
      <c r="Q1632" s="17">
        <v>3.1888211742809398</v>
      </c>
    </row>
    <row r="1633" spans="1:51" x14ac:dyDescent="0.25">
      <c r="A1633" t="s">
        <v>922</v>
      </c>
      <c r="B1633" s="8">
        <v>52.63</v>
      </c>
      <c r="C1633" s="8">
        <v>0.24</v>
      </c>
      <c r="D1633" s="8">
        <v>29.32</v>
      </c>
      <c r="E1633" s="8">
        <v>0.97</v>
      </c>
      <c r="G1633" s="8">
        <v>0.26</v>
      </c>
      <c r="H1633" s="8">
        <v>12</v>
      </c>
      <c r="I1633" s="8">
        <v>3.93</v>
      </c>
      <c r="J1633" s="8">
        <v>0.55000000000000004</v>
      </c>
      <c r="K1633" s="17">
        <v>99.9</v>
      </c>
      <c r="M1633" s="9">
        <v>75</v>
      </c>
      <c r="O1633" s="17">
        <v>60.708101611703704</v>
      </c>
      <c r="P1633" s="17">
        <v>35.978840770071436</v>
      </c>
      <c r="Q1633" s="17">
        <v>3.313057618224867</v>
      </c>
    </row>
    <row r="1634" spans="1:51" x14ac:dyDescent="0.25">
      <c r="A1634" t="s">
        <v>923</v>
      </c>
      <c r="B1634" s="8">
        <v>53.49</v>
      </c>
      <c r="C1634" s="8">
        <v>0.38</v>
      </c>
      <c r="D1634" s="8">
        <v>28.87</v>
      </c>
      <c r="E1634" s="8">
        <v>0.91</v>
      </c>
      <c r="G1634" s="8">
        <v>0.2</v>
      </c>
      <c r="H1634" s="8">
        <v>11.35</v>
      </c>
      <c r="I1634" s="8">
        <v>4</v>
      </c>
      <c r="J1634" s="8">
        <v>0.62</v>
      </c>
      <c r="K1634" s="17">
        <v>99.820000000000007</v>
      </c>
      <c r="M1634" s="9">
        <v>100</v>
      </c>
      <c r="O1634" s="17">
        <v>58.72691871899611</v>
      </c>
      <c r="P1634" s="17">
        <v>37.453340108313185</v>
      </c>
      <c r="Q1634" s="17">
        <v>3.8197411726907102</v>
      </c>
    </row>
    <row r="1635" spans="1:51" x14ac:dyDescent="0.25">
      <c r="A1635" t="s">
        <v>924</v>
      </c>
      <c r="B1635" s="8">
        <v>51.88</v>
      </c>
      <c r="C1635" s="8">
        <v>0.26</v>
      </c>
      <c r="D1635" s="8">
        <v>29.73</v>
      </c>
      <c r="E1635" s="8">
        <v>0.87</v>
      </c>
      <c r="G1635" s="8">
        <v>0.16</v>
      </c>
      <c r="H1635" s="8">
        <v>12.75</v>
      </c>
      <c r="I1635" s="8">
        <v>3.68</v>
      </c>
      <c r="J1635" s="8">
        <v>0.51</v>
      </c>
      <c r="K1635" s="17">
        <v>99.840000000000018</v>
      </c>
      <c r="M1635" s="9">
        <v>125</v>
      </c>
      <c r="O1635" s="17">
        <v>63.696862486612716</v>
      </c>
      <c r="P1635" s="17">
        <v>33.269393549625107</v>
      </c>
      <c r="Q1635" s="17">
        <v>3.0337439637621548</v>
      </c>
    </row>
    <row r="1636" spans="1:51" x14ac:dyDescent="0.25">
      <c r="A1636" t="s">
        <v>925</v>
      </c>
      <c r="B1636" s="8">
        <v>49.56</v>
      </c>
      <c r="C1636" s="8">
        <v>0.23</v>
      </c>
      <c r="D1636" s="8">
        <v>31.52</v>
      </c>
      <c r="E1636" s="8">
        <v>0.95</v>
      </c>
      <c r="G1636" s="8">
        <v>0.19</v>
      </c>
      <c r="H1636" s="8">
        <v>14.51</v>
      </c>
      <c r="I1636" s="8">
        <v>2.5</v>
      </c>
      <c r="J1636" s="8">
        <v>0.4</v>
      </c>
      <c r="K1636" s="17">
        <v>99.860000000000014</v>
      </c>
      <c r="M1636" s="9">
        <v>150</v>
      </c>
      <c r="O1636" s="17">
        <v>74.370792672791666</v>
      </c>
      <c r="P1636" s="17">
        <v>23.188049366522552</v>
      </c>
      <c r="Q1636" s="17">
        <v>2.4411579606857856</v>
      </c>
    </row>
    <row r="1639" spans="1:51" ht="15.75" x14ac:dyDescent="0.25">
      <c r="A1639" s="1" t="s">
        <v>1198</v>
      </c>
      <c r="AY1639" s="1" t="s">
        <v>1198</v>
      </c>
    </row>
    <row r="1640" spans="1:51" x14ac:dyDescent="0.25">
      <c r="A1640" s="4" t="s">
        <v>1131</v>
      </c>
      <c r="B1640" s="16" t="s">
        <v>0</v>
      </c>
      <c r="C1640" s="16" t="s">
        <v>1</v>
      </c>
      <c r="D1640" s="16" t="s">
        <v>2</v>
      </c>
      <c r="E1640" s="16" t="s">
        <v>3</v>
      </c>
      <c r="F1640" s="16" t="s">
        <v>4</v>
      </c>
      <c r="G1640" s="16" t="s">
        <v>5</v>
      </c>
      <c r="H1640" s="16" t="s">
        <v>6</v>
      </c>
      <c r="I1640" s="16" t="s">
        <v>7</v>
      </c>
      <c r="J1640" s="16" t="s">
        <v>8</v>
      </c>
      <c r="K1640" s="20" t="s">
        <v>9</v>
      </c>
      <c r="L1640" s="16"/>
      <c r="M1640" s="26" t="s">
        <v>10</v>
      </c>
      <c r="N1640" s="4"/>
      <c r="O1640" s="20" t="s">
        <v>11</v>
      </c>
      <c r="P1640" s="20" t="s">
        <v>12</v>
      </c>
      <c r="Q1640" s="20" t="s">
        <v>13</v>
      </c>
      <c r="R1640" s="4"/>
      <c r="S1640" s="4" t="s">
        <v>4633</v>
      </c>
      <c r="T1640" s="20" t="s">
        <v>4634</v>
      </c>
      <c r="U1640" s="20" t="s">
        <v>4635</v>
      </c>
      <c r="V1640" s="20" t="s">
        <v>4636</v>
      </c>
      <c r="W1640" s="20" t="s">
        <v>4637</v>
      </c>
      <c r="X1640" s="16" t="s">
        <v>4638</v>
      </c>
      <c r="Y1640" s="20" t="s">
        <v>4639</v>
      </c>
      <c r="Z1640" s="16" t="s">
        <v>4640</v>
      </c>
      <c r="AA1640" s="16" t="s">
        <v>4641</v>
      </c>
      <c r="AB1640" s="16" t="s">
        <v>4642</v>
      </c>
      <c r="AC1640" s="16" t="s">
        <v>4643</v>
      </c>
      <c r="AD1640" s="20" t="s">
        <v>4644</v>
      </c>
      <c r="AE1640" s="16" t="s">
        <v>4645</v>
      </c>
      <c r="AF1640" s="16" t="s">
        <v>4646</v>
      </c>
      <c r="AG1640" s="16" t="s">
        <v>4647</v>
      </c>
      <c r="AH1640" s="16" t="s">
        <v>4656</v>
      </c>
      <c r="AI1640" s="16" t="s">
        <v>4655</v>
      </c>
      <c r="AJ1640" s="16" t="s">
        <v>4654</v>
      </c>
      <c r="AK1640" s="16" t="s">
        <v>4653</v>
      </c>
      <c r="AL1640" s="16" t="s">
        <v>4652</v>
      </c>
      <c r="AM1640" s="16" t="s">
        <v>4651</v>
      </c>
      <c r="AN1640" s="16" t="s">
        <v>4650</v>
      </c>
      <c r="AO1640" s="16" t="s">
        <v>4649</v>
      </c>
      <c r="AP1640" s="16" t="s">
        <v>4648</v>
      </c>
      <c r="AQ1640" s="16"/>
      <c r="AR1640" s="20" t="s">
        <v>107</v>
      </c>
    </row>
    <row r="1641" spans="1:51" x14ac:dyDescent="0.25">
      <c r="A1641" t="s">
        <v>926</v>
      </c>
      <c r="B1641" s="8">
        <v>53.99</v>
      </c>
      <c r="C1641" s="8">
        <v>0.36</v>
      </c>
      <c r="D1641" s="8">
        <v>28.51</v>
      </c>
      <c r="E1641" s="8">
        <v>0.88</v>
      </c>
      <c r="G1641" s="8">
        <v>0.13</v>
      </c>
      <c r="H1641" s="8">
        <v>11.23</v>
      </c>
      <c r="I1641" s="8">
        <v>4.17</v>
      </c>
      <c r="J1641" s="8">
        <v>0.55000000000000004</v>
      </c>
      <c r="K1641" s="17">
        <v>99.82</v>
      </c>
      <c r="M1641" s="9">
        <v>20</v>
      </c>
      <c r="O1641" s="17">
        <v>57.794157494673982</v>
      </c>
      <c r="P1641" s="17">
        <v>38.835548690243883</v>
      </c>
      <c r="Q1641" s="17">
        <v>3.3702938150821331</v>
      </c>
      <c r="T1641" s="17">
        <v>34953.61</v>
      </c>
      <c r="U1641" s="17">
        <v>726.71</v>
      </c>
      <c r="V1641" s="17">
        <v>265953.90999999997</v>
      </c>
      <c r="W1641" s="17">
        <v>80260.92</v>
      </c>
      <c r="X1641" s="8">
        <v>0.77</v>
      </c>
      <c r="Y1641" s="17">
        <v>533.30999999999995</v>
      </c>
      <c r="Z1641" s="8">
        <v>1.96</v>
      </c>
      <c r="AA1641" s="8">
        <v>0.67200000000000004</v>
      </c>
      <c r="AB1641" s="8">
        <v>5.32</v>
      </c>
      <c r="AC1641" s="8">
        <v>1.177</v>
      </c>
      <c r="AD1641" s="17">
        <v>2213.37</v>
      </c>
      <c r="AE1641" s="8">
        <v>0.13500000000000001</v>
      </c>
      <c r="AF1641" s="8">
        <v>7.0999999999999994E-2</v>
      </c>
      <c r="AH1641" s="8">
        <v>386.01</v>
      </c>
      <c r="AI1641" s="8">
        <v>5.99</v>
      </c>
      <c r="AJ1641" s="8">
        <v>8.2799999999999994</v>
      </c>
      <c r="AK1641" s="8">
        <v>0.69799999999999995</v>
      </c>
      <c r="AL1641" s="8">
        <v>2.2200000000000002</v>
      </c>
      <c r="AN1641" s="8">
        <v>0.77400000000000002</v>
      </c>
      <c r="AO1641" s="8">
        <v>0.184</v>
      </c>
      <c r="AP1641" s="8">
        <v>1.3</v>
      </c>
      <c r="AR1641" s="17">
        <v>5.7339706225227296</v>
      </c>
    </row>
    <row r="1642" spans="1:51" x14ac:dyDescent="0.25">
      <c r="A1642" t="s">
        <v>927</v>
      </c>
      <c r="B1642" s="8">
        <v>53.53</v>
      </c>
      <c r="C1642" s="8">
        <v>7.0000000000000007E-2</v>
      </c>
      <c r="D1642" s="8">
        <v>29.24</v>
      </c>
      <c r="E1642" s="8">
        <v>0.92</v>
      </c>
      <c r="G1642" s="8">
        <v>0.27</v>
      </c>
      <c r="H1642" s="8">
        <v>11.46</v>
      </c>
      <c r="I1642" s="8">
        <v>4.28</v>
      </c>
      <c r="J1642" s="8">
        <v>0.5</v>
      </c>
      <c r="K1642" s="17">
        <v>100.27000000000001</v>
      </c>
      <c r="M1642" s="9">
        <v>40</v>
      </c>
      <c r="O1642" s="17">
        <v>57.87716820898352</v>
      </c>
      <c r="P1642" s="17">
        <v>39.116107863348098</v>
      </c>
      <c r="Q1642" s="17">
        <v>3.0067239276683924</v>
      </c>
    </row>
    <row r="1643" spans="1:51" x14ac:dyDescent="0.25">
      <c r="A1643" t="s">
        <v>928</v>
      </c>
      <c r="B1643" s="8">
        <v>51.67</v>
      </c>
      <c r="C1643" s="8">
        <v>0.32</v>
      </c>
      <c r="D1643" s="8">
        <v>30.09</v>
      </c>
      <c r="E1643" s="8">
        <v>0.98</v>
      </c>
      <c r="G1643" s="8">
        <v>0.32</v>
      </c>
      <c r="H1643" s="8">
        <v>12.28</v>
      </c>
      <c r="I1643" s="8">
        <v>3.7</v>
      </c>
      <c r="J1643" s="8">
        <v>0.48</v>
      </c>
      <c r="K1643" s="17">
        <v>99.84</v>
      </c>
      <c r="M1643" s="9">
        <v>60</v>
      </c>
      <c r="O1643" s="17">
        <v>62.822437659428964</v>
      </c>
      <c r="P1643" s="17">
        <v>34.253689052471223</v>
      </c>
      <c r="Q1643" s="17">
        <v>2.9238732880998266</v>
      </c>
      <c r="T1643" s="17">
        <v>37246.43</v>
      </c>
      <c r="U1643" s="17">
        <v>800.14</v>
      </c>
      <c r="V1643" s="17">
        <v>279846.75</v>
      </c>
      <c r="W1643" s="17">
        <v>87765.28</v>
      </c>
      <c r="X1643" s="8">
        <v>0.9</v>
      </c>
      <c r="Y1643" s="17">
        <v>608.01</v>
      </c>
      <c r="Z1643" s="8">
        <v>2.31</v>
      </c>
      <c r="AA1643" s="8">
        <v>0.67900000000000005</v>
      </c>
      <c r="AB1643" s="8">
        <v>4.67</v>
      </c>
      <c r="AC1643" s="8">
        <v>1.375</v>
      </c>
      <c r="AD1643" s="17">
        <v>2475.65</v>
      </c>
      <c r="AE1643" s="8">
        <v>0.19800000000000001</v>
      </c>
      <c r="AF1643" s="8">
        <v>8.3000000000000004E-2</v>
      </c>
      <c r="AH1643" s="8">
        <v>413.37</v>
      </c>
      <c r="AI1643" s="8">
        <v>6.78</v>
      </c>
      <c r="AJ1643" s="8">
        <v>9.39</v>
      </c>
      <c r="AK1643" s="8">
        <v>0.82599999999999996</v>
      </c>
      <c r="AL1643" s="8">
        <v>2.6</v>
      </c>
      <c r="AM1643" s="8">
        <v>0.29299999999999998</v>
      </c>
      <c r="AN1643" s="8">
        <v>0.85599999999999998</v>
      </c>
      <c r="AO1643" s="8">
        <v>0.14699999999999999</v>
      </c>
      <c r="AP1643" s="8">
        <v>1.39</v>
      </c>
      <c r="AR1643" s="17">
        <v>5.9889445291143533</v>
      </c>
    </row>
    <row r="1644" spans="1:51" x14ac:dyDescent="0.25">
      <c r="A1644" t="s">
        <v>929</v>
      </c>
      <c r="B1644" s="8">
        <v>52.71</v>
      </c>
      <c r="C1644" s="8">
        <v>0.24</v>
      </c>
      <c r="D1644" s="8">
        <v>29.39</v>
      </c>
      <c r="E1644" s="8">
        <v>0.79</v>
      </c>
      <c r="G1644" s="8">
        <v>0.26</v>
      </c>
      <c r="H1644" s="8">
        <v>12.06</v>
      </c>
      <c r="I1644" s="8">
        <v>3.87</v>
      </c>
      <c r="J1644" s="8">
        <v>0.56000000000000005</v>
      </c>
      <c r="K1644" s="17">
        <v>99.880000000000024</v>
      </c>
      <c r="M1644" s="9">
        <v>80</v>
      </c>
      <c r="O1644" s="17">
        <v>61.12503967945041</v>
      </c>
      <c r="P1644" s="17">
        <v>35.495395611869625</v>
      </c>
      <c r="Q1644" s="17">
        <v>3.3795647086799643</v>
      </c>
    </row>
    <row r="1645" spans="1:51" x14ac:dyDescent="0.25">
      <c r="A1645" t="s">
        <v>930</v>
      </c>
      <c r="B1645" s="8">
        <v>52.21</v>
      </c>
      <c r="C1645" s="8">
        <v>0.2</v>
      </c>
      <c r="D1645" s="8">
        <v>29.87</v>
      </c>
      <c r="E1645" s="8">
        <v>0.86</v>
      </c>
      <c r="G1645" s="8">
        <v>0.42</v>
      </c>
      <c r="H1645" s="8">
        <v>12.32</v>
      </c>
      <c r="I1645" s="8">
        <v>3.57</v>
      </c>
      <c r="J1645" s="8">
        <v>0.47</v>
      </c>
      <c r="K1645" s="17">
        <v>99.919999999999987</v>
      </c>
      <c r="M1645" s="9">
        <v>100</v>
      </c>
      <c r="O1645" s="17">
        <v>63.702179489632094</v>
      </c>
      <c r="P1645" s="17">
        <v>33.404194932991196</v>
      </c>
      <c r="Q1645" s="17">
        <v>2.8936255773767079</v>
      </c>
      <c r="T1645" s="17">
        <v>40557.370000000003</v>
      </c>
      <c r="U1645" s="17">
        <v>846.81</v>
      </c>
      <c r="V1645" s="17">
        <v>306610.69</v>
      </c>
      <c r="W1645" s="17">
        <v>88051.16</v>
      </c>
      <c r="X1645" s="8">
        <v>1.26</v>
      </c>
      <c r="Y1645" s="17">
        <v>644.04999999999995</v>
      </c>
      <c r="Z1645" s="8">
        <v>2.73</v>
      </c>
      <c r="AA1645" s="8">
        <v>0.82599999999999996</v>
      </c>
      <c r="AB1645" s="8">
        <v>5.66</v>
      </c>
      <c r="AC1645" s="8">
        <v>1.53</v>
      </c>
      <c r="AD1645" s="17">
        <v>2446.8200000000002</v>
      </c>
      <c r="AE1645" s="8">
        <v>0.155</v>
      </c>
      <c r="AF1645" s="8">
        <v>9.9000000000000005E-2</v>
      </c>
      <c r="AG1645" s="8">
        <v>2.1000000000000001E-2</v>
      </c>
      <c r="AH1645" s="8">
        <v>435.83</v>
      </c>
      <c r="AI1645" s="8">
        <v>6.69</v>
      </c>
      <c r="AJ1645" s="8">
        <v>9.66</v>
      </c>
      <c r="AK1645" s="8">
        <v>0.79100000000000004</v>
      </c>
      <c r="AL1645" s="8">
        <v>2.52</v>
      </c>
      <c r="AM1645" s="8">
        <v>0.251</v>
      </c>
      <c r="AN1645" s="8">
        <v>0.83</v>
      </c>
      <c r="AO1645" s="8">
        <v>0.22700000000000001</v>
      </c>
      <c r="AP1645" s="8">
        <v>1.57</v>
      </c>
      <c r="AR1645" s="17">
        <v>5.6141614849826773</v>
      </c>
    </row>
    <row r="1646" spans="1:51" x14ac:dyDescent="0.25">
      <c r="A1646" t="s">
        <v>931</v>
      </c>
      <c r="B1646" s="8">
        <v>53.53</v>
      </c>
      <c r="C1646" s="8">
        <v>0.25</v>
      </c>
      <c r="D1646" s="8">
        <v>28.79</v>
      </c>
      <c r="E1646" s="8">
        <v>0.91</v>
      </c>
      <c r="G1646" s="8">
        <v>0.26</v>
      </c>
      <c r="H1646" s="8">
        <v>11.33</v>
      </c>
      <c r="I1646" s="8">
        <v>4.2</v>
      </c>
      <c r="J1646" s="8">
        <v>0.56000000000000005</v>
      </c>
      <c r="K1646" s="17">
        <v>99.83</v>
      </c>
      <c r="M1646" s="9">
        <v>120</v>
      </c>
      <c r="O1646" s="17">
        <v>57.814305982802672</v>
      </c>
      <c r="P1646" s="17">
        <v>38.783223843511834</v>
      </c>
      <c r="Q1646" s="17">
        <v>3.4024701736854923</v>
      </c>
    </row>
    <row r="1647" spans="1:51" x14ac:dyDescent="0.25">
      <c r="A1647" t="s">
        <v>932</v>
      </c>
      <c r="B1647" s="8">
        <v>53.59</v>
      </c>
      <c r="C1647" s="8">
        <v>0.3</v>
      </c>
      <c r="D1647" s="8">
        <v>28.64</v>
      </c>
      <c r="E1647" s="8">
        <v>0.83</v>
      </c>
      <c r="G1647" s="8">
        <v>0.24</v>
      </c>
      <c r="H1647" s="8">
        <v>11.03</v>
      </c>
      <c r="I1647" s="8">
        <v>4.57</v>
      </c>
      <c r="J1647" s="8">
        <v>0.61</v>
      </c>
      <c r="K1647" s="17">
        <v>99.809999999999988</v>
      </c>
      <c r="M1647" s="9">
        <v>140</v>
      </c>
      <c r="O1647" s="17">
        <v>55.077510679833154</v>
      </c>
      <c r="P1647" s="17">
        <v>41.295639949174209</v>
      </c>
      <c r="Q1647" s="17">
        <v>3.6268493709926255</v>
      </c>
      <c r="T1647" s="17">
        <v>37043.910000000003</v>
      </c>
      <c r="U1647" s="17">
        <v>802.1</v>
      </c>
      <c r="V1647" s="17">
        <v>278818.5</v>
      </c>
      <c r="W1647" s="17">
        <v>78831.53</v>
      </c>
      <c r="X1647" s="8">
        <v>1.02</v>
      </c>
      <c r="Y1647" s="17">
        <v>601.41</v>
      </c>
      <c r="Z1647" s="8">
        <v>2.42</v>
      </c>
      <c r="AA1647" s="8">
        <v>0.64100000000000001</v>
      </c>
      <c r="AB1647" s="8">
        <v>4.83</v>
      </c>
      <c r="AC1647" s="8">
        <v>1.3979999999999999</v>
      </c>
      <c r="AD1647" s="17">
        <v>2221.41</v>
      </c>
      <c r="AE1647" s="8">
        <v>0.186</v>
      </c>
      <c r="AF1647" s="8">
        <v>0.214</v>
      </c>
      <c r="AG1647" s="8">
        <v>0.05</v>
      </c>
      <c r="AH1647" s="8">
        <v>392.83</v>
      </c>
      <c r="AI1647" s="8">
        <v>6.4</v>
      </c>
      <c r="AJ1647" s="8">
        <v>8.64</v>
      </c>
      <c r="AK1647" s="8">
        <v>0.70599999999999996</v>
      </c>
      <c r="AL1647" s="8">
        <v>2.06</v>
      </c>
      <c r="AM1647" s="8">
        <v>0.14799999999999999</v>
      </c>
      <c r="AN1647" s="8">
        <v>0.73</v>
      </c>
      <c r="AP1647" s="8">
        <v>1.46</v>
      </c>
      <c r="AR1647" s="17">
        <v>5.6548888832319326</v>
      </c>
    </row>
    <row r="1648" spans="1:51" x14ac:dyDescent="0.25">
      <c r="A1648" t="s">
        <v>933</v>
      </c>
      <c r="B1648" s="8">
        <v>53.93</v>
      </c>
      <c r="C1648" s="8">
        <v>7.0000000000000007E-2</v>
      </c>
      <c r="D1648" s="8">
        <v>28.95</v>
      </c>
      <c r="E1648" s="8">
        <v>0.77</v>
      </c>
      <c r="G1648" s="8">
        <v>0.3</v>
      </c>
      <c r="H1648" s="8">
        <v>11.34</v>
      </c>
      <c r="I1648" s="8">
        <v>4.08</v>
      </c>
      <c r="J1648" s="8">
        <v>0.55000000000000004</v>
      </c>
      <c r="K1648" s="17">
        <v>99.99</v>
      </c>
      <c r="M1648" s="9">
        <v>160</v>
      </c>
      <c r="O1648" s="17">
        <v>58.519477721998925</v>
      </c>
      <c r="P1648" s="17">
        <v>38.101033805075332</v>
      </c>
      <c r="Q1648" s="17">
        <v>3.3794884729257282</v>
      </c>
    </row>
    <row r="1649" spans="1:51" x14ac:dyDescent="0.25">
      <c r="A1649" t="s">
        <v>934</v>
      </c>
      <c r="B1649" s="8">
        <v>52.73</v>
      </c>
      <c r="C1649" s="8">
        <v>0.28000000000000003</v>
      </c>
      <c r="D1649" s="8">
        <v>29.41</v>
      </c>
      <c r="E1649" s="8">
        <v>0.86</v>
      </c>
      <c r="G1649" s="8">
        <v>0.35</v>
      </c>
      <c r="H1649" s="8">
        <v>11.69</v>
      </c>
      <c r="I1649" s="8">
        <v>3.94</v>
      </c>
      <c r="J1649" s="8">
        <v>0.56000000000000005</v>
      </c>
      <c r="K1649" s="17">
        <v>99.82</v>
      </c>
      <c r="M1649" s="9">
        <v>180</v>
      </c>
      <c r="O1649" s="17">
        <v>59.989564771439859</v>
      </c>
      <c r="P1649" s="17">
        <v>36.588670699211114</v>
      </c>
      <c r="Q1649" s="17">
        <v>3.4217645293490322</v>
      </c>
      <c r="T1649" s="17">
        <v>28749.360000000001</v>
      </c>
      <c r="U1649" s="17">
        <v>707.81</v>
      </c>
      <c r="V1649" s="17">
        <v>242611.98</v>
      </c>
      <c r="W1649" s="17">
        <v>83548.55</v>
      </c>
      <c r="X1649" s="8">
        <v>0.73</v>
      </c>
      <c r="Y1649" s="17">
        <v>417.49</v>
      </c>
      <c r="Z1649" s="8">
        <v>1.4970000000000001</v>
      </c>
      <c r="AA1649" s="8">
        <v>0.53</v>
      </c>
      <c r="AB1649" s="8">
        <v>4.6900000000000004</v>
      </c>
      <c r="AC1649" s="8">
        <v>0.84899999999999998</v>
      </c>
      <c r="AD1649" s="17">
        <v>2222.06</v>
      </c>
      <c r="AE1649" s="8">
        <v>0.19</v>
      </c>
      <c r="AF1649" s="8">
        <v>0.17699999999999999</v>
      </c>
      <c r="AG1649" s="8">
        <v>0.10199999999999999</v>
      </c>
      <c r="AH1649" s="8">
        <v>267.47000000000003</v>
      </c>
      <c r="AI1649" s="8">
        <v>5.57</v>
      </c>
      <c r="AJ1649" s="8">
        <v>8.3000000000000007</v>
      </c>
      <c r="AK1649" s="8">
        <v>0.63600000000000001</v>
      </c>
      <c r="AL1649" s="8">
        <v>2.02</v>
      </c>
      <c r="AM1649" s="8">
        <v>0.16</v>
      </c>
      <c r="AN1649" s="8">
        <v>0.60099999999999998</v>
      </c>
      <c r="AO1649" s="8">
        <v>0.10299999999999999</v>
      </c>
      <c r="AP1649" s="8">
        <v>1.06</v>
      </c>
      <c r="AR1649" s="17">
        <v>8.3076980595954684</v>
      </c>
    </row>
    <row r="1650" spans="1:51" x14ac:dyDescent="0.25">
      <c r="A1650" t="s">
        <v>935</v>
      </c>
      <c r="B1650" s="8">
        <v>50.98</v>
      </c>
      <c r="C1650" s="8">
        <v>0.24</v>
      </c>
      <c r="D1650" s="8">
        <v>30.75</v>
      </c>
      <c r="E1650" s="8">
        <v>0.96</v>
      </c>
      <c r="G1650" s="8">
        <v>0.23</v>
      </c>
      <c r="H1650" s="8">
        <v>13.28</v>
      </c>
      <c r="I1650" s="8">
        <v>3</v>
      </c>
      <c r="J1650" s="8">
        <v>0.36</v>
      </c>
      <c r="K1650" s="17">
        <v>99.8</v>
      </c>
      <c r="M1650" s="9">
        <v>200</v>
      </c>
      <c r="O1650" s="17">
        <v>69.392433006707563</v>
      </c>
      <c r="P1650" s="17">
        <v>28.367724737436827</v>
      </c>
      <c r="Q1650" s="17">
        <v>2.2398422558555944</v>
      </c>
    </row>
    <row r="1652" spans="1:51" ht="15.75" x14ac:dyDescent="0.25">
      <c r="A1652" s="1" t="s">
        <v>1199</v>
      </c>
    </row>
    <row r="1653" spans="1:51" x14ac:dyDescent="0.25">
      <c r="A1653" s="4" t="s">
        <v>4267</v>
      </c>
      <c r="B1653" s="16" t="s">
        <v>0</v>
      </c>
      <c r="C1653" s="16" t="s">
        <v>1</v>
      </c>
      <c r="D1653" s="16" t="s">
        <v>2</v>
      </c>
      <c r="E1653" s="16" t="s">
        <v>3</v>
      </c>
      <c r="F1653" s="16" t="s">
        <v>4</v>
      </c>
      <c r="G1653" s="16" t="s">
        <v>5</v>
      </c>
      <c r="H1653" s="16" t="s">
        <v>6</v>
      </c>
      <c r="I1653" s="16" t="s">
        <v>7</v>
      </c>
      <c r="J1653" s="16" t="s">
        <v>8</v>
      </c>
      <c r="K1653" s="20" t="s">
        <v>9</v>
      </c>
      <c r="L1653" s="16"/>
      <c r="M1653" s="26" t="s">
        <v>10</v>
      </c>
      <c r="N1653" s="4"/>
      <c r="O1653" s="20" t="s">
        <v>11</v>
      </c>
      <c r="P1653" s="20" t="s">
        <v>12</v>
      </c>
      <c r="Q1653" s="20" t="s">
        <v>13</v>
      </c>
      <c r="R1653" s="4"/>
      <c r="S1653" s="4" t="s">
        <v>4633</v>
      </c>
      <c r="T1653" s="20" t="s">
        <v>4634</v>
      </c>
      <c r="U1653" s="20" t="s">
        <v>4635</v>
      </c>
      <c r="V1653" s="20" t="s">
        <v>4636</v>
      </c>
      <c r="W1653" s="20" t="s">
        <v>4637</v>
      </c>
      <c r="X1653" s="16" t="s">
        <v>4638</v>
      </c>
      <c r="Y1653" s="20" t="s">
        <v>4639</v>
      </c>
      <c r="Z1653" s="16" t="s">
        <v>4640</v>
      </c>
      <c r="AA1653" s="16" t="s">
        <v>4641</v>
      </c>
      <c r="AB1653" s="16" t="s">
        <v>4642</v>
      </c>
      <c r="AC1653" s="16" t="s">
        <v>4643</v>
      </c>
      <c r="AD1653" s="20" t="s">
        <v>4644</v>
      </c>
      <c r="AE1653" s="16" t="s">
        <v>4645</v>
      </c>
      <c r="AF1653" s="16" t="s">
        <v>4646</v>
      </c>
      <c r="AG1653" s="16" t="s">
        <v>4647</v>
      </c>
      <c r="AH1653" s="16" t="s">
        <v>4656</v>
      </c>
      <c r="AI1653" s="16" t="s">
        <v>4655</v>
      </c>
      <c r="AJ1653" s="16" t="s">
        <v>4654</v>
      </c>
      <c r="AK1653" s="16" t="s">
        <v>4653</v>
      </c>
      <c r="AL1653" s="16" t="s">
        <v>4652</v>
      </c>
      <c r="AM1653" s="16" t="s">
        <v>4651</v>
      </c>
      <c r="AN1653" s="16" t="s">
        <v>4650</v>
      </c>
      <c r="AO1653" s="16" t="s">
        <v>4649</v>
      </c>
      <c r="AP1653" s="16" t="s">
        <v>4648</v>
      </c>
      <c r="AQ1653" s="16"/>
      <c r="AR1653" s="20" t="s">
        <v>107</v>
      </c>
    </row>
    <row r="1654" spans="1:51" x14ac:dyDescent="0.25">
      <c r="A1654" t="s">
        <v>936</v>
      </c>
      <c r="B1654" s="8">
        <v>46.41</v>
      </c>
      <c r="C1654" s="8">
        <v>0.17</v>
      </c>
      <c r="D1654" s="8">
        <v>33.81</v>
      </c>
      <c r="E1654" s="8">
        <v>0.96</v>
      </c>
      <c r="G1654" s="8">
        <v>0.3</v>
      </c>
      <c r="H1654" s="8">
        <v>16.5</v>
      </c>
      <c r="I1654" s="8">
        <v>1.41</v>
      </c>
      <c r="J1654" s="8">
        <v>0.2</v>
      </c>
      <c r="K1654" s="17">
        <v>99.759999999999991</v>
      </c>
      <c r="M1654" s="9">
        <v>0</v>
      </c>
      <c r="O1654" s="17">
        <v>85.537815180397516</v>
      </c>
      <c r="P1654" s="17">
        <v>13.227645013465805</v>
      </c>
      <c r="Q1654" s="17">
        <v>1.2345398061366784</v>
      </c>
    </row>
    <row r="1655" spans="1:51" x14ac:dyDescent="0.25">
      <c r="A1655" t="s">
        <v>937</v>
      </c>
      <c r="B1655" s="8">
        <v>46.97</v>
      </c>
      <c r="C1655" s="8">
        <v>0.2</v>
      </c>
      <c r="D1655" s="8">
        <v>33.17</v>
      </c>
      <c r="E1655" s="8">
        <v>1</v>
      </c>
      <c r="G1655" s="8">
        <v>7.0000000000000007E-2</v>
      </c>
      <c r="H1655" s="8">
        <v>16.57</v>
      </c>
      <c r="I1655" s="8">
        <v>1.54</v>
      </c>
      <c r="J1655" s="8">
        <v>0.28000000000000003</v>
      </c>
      <c r="K1655" s="17">
        <v>99.8</v>
      </c>
      <c r="M1655" s="9">
        <v>15</v>
      </c>
      <c r="O1655" s="17">
        <v>84.153446968162712</v>
      </c>
      <c r="P1655" s="17">
        <v>14.153352775381316</v>
      </c>
      <c r="Q1655" s="17">
        <v>1.6932002564559627</v>
      </c>
    </row>
    <row r="1656" spans="1:51" ht="15.75" x14ac:dyDescent="0.25">
      <c r="A1656" t="s">
        <v>938</v>
      </c>
      <c r="B1656" s="8">
        <v>46.97</v>
      </c>
      <c r="C1656" s="8">
        <v>0.05</v>
      </c>
      <c r="D1656" s="8">
        <v>33.9</v>
      </c>
      <c r="E1656" s="8">
        <v>0.85</v>
      </c>
      <c r="G1656" s="8">
        <v>0.13</v>
      </c>
      <c r="H1656" s="8">
        <v>16.48</v>
      </c>
      <c r="I1656" s="8">
        <v>1.3</v>
      </c>
      <c r="J1656" s="8">
        <v>0.18</v>
      </c>
      <c r="K1656" s="17">
        <v>99.859999999999985</v>
      </c>
      <c r="M1656" s="9">
        <v>30</v>
      </c>
      <c r="O1656" s="17">
        <v>86.523533589035367</v>
      </c>
      <c r="P1656" s="17">
        <v>12.351212740195304</v>
      </c>
      <c r="Q1656" s="17">
        <v>1.1252536707693295</v>
      </c>
      <c r="AY1656" s="1" t="s">
        <v>1199</v>
      </c>
    </row>
    <row r="1657" spans="1:51" x14ac:dyDescent="0.25">
      <c r="A1657" t="s">
        <v>939</v>
      </c>
      <c r="B1657" s="8">
        <v>47.57</v>
      </c>
      <c r="C1657" s="8">
        <v>0.21</v>
      </c>
      <c r="D1657" s="8">
        <v>33.21</v>
      </c>
      <c r="E1657" s="8">
        <v>0.87</v>
      </c>
      <c r="G1657" s="8">
        <v>0.27</v>
      </c>
      <c r="H1657" s="8">
        <v>15.66</v>
      </c>
      <c r="I1657" s="8">
        <v>1.9</v>
      </c>
      <c r="J1657" s="8">
        <v>0.22</v>
      </c>
      <c r="K1657" s="17">
        <v>99.910000000000011</v>
      </c>
      <c r="M1657" s="9">
        <v>45</v>
      </c>
      <c r="O1657" s="17">
        <v>80.88740384636111</v>
      </c>
      <c r="P1657" s="17">
        <v>17.759549683162209</v>
      </c>
      <c r="Q1657" s="17">
        <v>1.35304647047668</v>
      </c>
    </row>
    <row r="1658" spans="1:51" x14ac:dyDescent="0.25">
      <c r="A1658" t="s">
        <v>940</v>
      </c>
      <c r="B1658" s="8">
        <v>48.29</v>
      </c>
      <c r="C1658" s="8">
        <v>0.17</v>
      </c>
      <c r="D1658" s="8">
        <v>32.75</v>
      </c>
      <c r="E1658" s="8">
        <v>0.9</v>
      </c>
      <c r="G1658" s="8">
        <v>0.25</v>
      </c>
      <c r="H1658" s="8">
        <v>14.97</v>
      </c>
      <c r="I1658" s="8">
        <v>2.29</v>
      </c>
      <c r="J1658" s="8">
        <v>0.24</v>
      </c>
      <c r="K1658" s="17">
        <v>99.860000000000014</v>
      </c>
      <c r="M1658" s="9">
        <v>60</v>
      </c>
      <c r="O1658" s="17">
        <v>77.165687388326404</v>
      </c>
      <c r="P1658" s="17">
        <v>21.36127253199837</v>
      </c>
      <c r="Q1658" s="17">
        <v>1.4730400796752234</v>
      </c>
    </row>
    <row r="1659" spans="1:51" x14ac:dyDescent="0.25">
      <c r="A1659" t="s">
        <v>941</v>
      </c>
      <c r="B1659" s="8">
        <v>46.85</v>
      </c>
      <c r="C1659" s="8">
        <v>0.12</v>
      </c>
      <c r="D1659" s="8">
        <v>33.74</v>
      </c>
      <c r="E1659" s="8">
        <v>0.75</v>
      </c>
      <c r="G1659" s="8">
        <v>0.36</v>
      </c>
      <c r="H1659" s="8">
        <v>16.29</v>
      </c>
      <c r="I1659" s="8">
        <v>1.66</v>
      </c>
      <c r="J1659" s="8">
        <v>0.23</v>
      </c>
      <c r="K1659" s="17">
        <v>100.00000000000001</v>
      </c>
      <c r="M1659" s="9">
        <v>75</v>
      </c>
      <c r="O1659" s="17">
        <v>83.248832943848143</v>
      </c>
      <c r="P1659" s="17">
        <v>15.351625499040214</v>
      </c>
      <c r="Q1659" s="17">
        <v>1.3995415571116343</v>
      </c>
    </row>
    <row r="1660" spans="1:51" x14ac:dyDescent="0.25">
      <c r="A1660" t="s">
        <v>942</v>
      </c>
      <c r="B1660" s="8">
        <v>46.84</v>
      </c>
      <c r="C1660" s="8">
        <v>0.08</v>
      </c>
      <c r="D1660" s="8">
        <v>33.81</v>
      </c>
      <c r="E1660" s="8">
        <v>0.79</v>
      </c>
      <c r="G1660" s="8">
        <v>0.3</v>
      </c>
      <c r="H1660" s="8">
        <v>16.37</v>
      </c>
      <c r="I1660" s="8">
        <v>1.47</v>
      </c>
      <c r="J1660" s="8">
        <v>0.23</v>
      </c>
      <c r="K1660" s="17">
        <v>99.890000000000015</v>
      </c>
      <c r="M1660" s="9">
        <v>90</v>
      </c>
      <c r="O1660" s="17">
        <v>84.801021968197929</v>
      </c>
      <c r="P1660" s="17">
        <v>13.780308845842667</v>
      </c>
      <c r="Q1660" s="17">
        <v>1.4186691859594032</v>
      </c>
      <c r="T1660" s="17">
        <v>14840.73</v>
      </c>
      <c r="U1660" s="17">
        <v>608.29999999999995</v>
      </c>
      <c r="V1660" s="17">
        <v>254372.22</v>
      </c>
      <c r="W1660" s="17">
        <v>116996.56</v>
      </c>
      <c r="X1660" s="8">
        <v>0.9</v>
      </c>
      <c r="Y1660" s="17">
        <v>256.94</v>
      </c>
      <c r="Z1660" s="8">
        <v>1.89</v>
      </c>
      <c r="AA1660" s="8">
        <v>0.51600000000000001</v>
      </c>
      <c r="AB1660" s="8">
        <v>3.48</v>
      </c>
      <c r="AC1660" s="8">
        <v>0.44900000000000001</v>
      </c>
      <c r="AD1660" s="17">
        <v>2405.67</v>
      </c>
      <c r="AE1660" s="8">
        <v>0.18099999999999999</v>
      </c>
      <c r="AF1660" s="8">
        <v>0.23400000000000001</v>
      </c>
      <c r="AG1660" s="8">
        <v>0.111</v>
      </c>
      <c r="AH1660" s="8">
        <v>125.99</v>
      </c>
      <c r="AI1660" s="8">
        <v>3.91</v>
      </c>
      <c r="AJ1660" s="8">
        <v>6.21</v>
      </c>
      <c r="AK1660" s="8">
        <v>0.54900000000000004</v>
      </c>
      <c r="AL1660" s="8">
        <v>1.88</v>
      </c>
      <c r="AM1660" s="8">
        <v>0.16800000000000001</v>
      </c>
      <c r="AN1660" s="8">
        <v>0.42499999999999999</v>
      </c>
      <c r="AP1660" s="8">
        <v>1.03</v>
      </c>
      <c r="AR1660" s="17">
        <v>19.094134455115487</v>
      </c>
    </row>
    <row r="1661" spans="1:51" x14ac:dyDescent="0.25">
      <c r="A1661" t="s">
        <v>943</v>
      </c>
      <c r="B1661" s="8">
        <v>46.59</v>
      </c>
      <c r="C1661" s="8">
        <v>0.13</v>
      </c>
      <c r="D1661" s="8">
        <v>33.71</v>
      </c>
      <c r="E1661" s="8">
        <v>0.82</v>
      </c>
      <c r="G1661" s="8">
        <v>0.26</v>
      </c>
      <c r="H1661" s="8">
        <v>16.79</v>
      </c>
      <c r="I1661" s="8">
        <v>1.36</v>
      </c>
      <c r="J1661" s="8">
        <v>0.2</v>
      </c>
      <c r="K1661" s="17">
        <v>99.860000000000014</v>
      </c>
      <c r="M1661" s="9">
        <v>105</v>
      </c>
      <c r="O1661" s="17">
        <v>86.150133443254845</v>
      </c>
      <c r="P1661" s="17">
        <v>12.62796519986745</v>
      </c>
      <c r="Q1661" s="17">
        <v>1.2219013568777004</v>
      </c>
    </row>
    <row r="1662" spans="1:51" x14ac:dyDescent="0.25">
      <c r="A1662" t="s">
        <v>944</v>
      </c>
      <c r="B1662" s="8">
        <v>46.7</v>
      </c>
      <c r="C1662" s="8">
        <v>0.24</v>
      </c>
      <c r="D1662" s="8">
        <v>33.51</v>
      </c>
      <c r="E1662" s="8">
        <v>0.81</v>
      </c>
      <c r="G1662" s="8">
        <v>0.34</v>
      </c>
      <c r="H1662" s="8">
        <v>16.53</v>
      </c>
      <c r="I1662" s="8">
        <v>1.49</v>
      </c>
      <c r="J1662" s="8">
        <v>0.25</v>
      </c>
      <c r="K1662" s="17">
        <v>99.87</v>
      </c>
      <c r="M1662" s="9">
        <v>120</v>
      </c>
      <c r="O1662" s="17">
        <v>84.664944778847868</v>
      </c>
      <c r="P1662" s="17">
        <v>13.810399886692251</v>
      </c>
      <c r="Q1662" s="17">
        <v>1.5246553344598801</v>
      </c>
    </row>
    <row r="1663" spans="1:51" x14ac:dyDescent="0.25">
      <c r="A1663" t="s">
        <v>945</v>
      </c>
      <c r="B1663" s="8">
        <v>46.88</v>
      </c>
      <c r="C1663" s="8">
        <v>0.12</v>
      </c>
      <c r="D1663" s="8">
        <v>33.49</v>
      </c>
      <c r="E1663" s="8">
        <v>0.8</v>
      </c>
      <c r="G1663" s="8">
        <v>0.41</v>
      </c>
      <c r="H1663" s="8">
        <v>16.37</v>
      </c>
      <c r="I1663" s="8">
        <v>1.5</v>
      </c>
      <c r="J1663" s="8">
        <v>0.28000000000000003</v>
      </c>
      <c r="K1663" s="17">
        <v>99.850000000000009</v>
      </c>
      <c r="M1663" s="9">
        <v>135</v>
      </c>
      <c r="O1663" s="17">
        <v>84.303934661023945</v>
      </c>
      <c r="P1663" s="17">
        <v>13.979113593368711</v>
      </c>
      <c r="Q1663" s="17">
        <v>1.7169517456073398</v>
      </c>
    </row>
    <row r="1664" spans="1:51" x14ac:dyDescent="0.25">
      <c r="A1664" t="s">
        <v>946</v>
      </c>
      <c r="B1664" s="8">
        <v>47.52</v>
      </c>
      <c r="C1664" s="8">
        <v>0.18</v>
      </c>
      <c r="D1664" s="8">
        <v>33.57</v>
      </c>
      <c r="E1664" s="8">
        <v>0.81</v>
      </c>
      <c r="G1664" s="8">
        <v>0.37</v>
      </c>
      <c r="H1664" s="8">
        <v>15.37</v>
      </c>
      <c r="I1664" s="8">
        <v>1.86</v>
      </c>
      <c r="J1664" s="8">
        <v>0.25</v>
      </c>
      <c r="K1664" s="17">
        <v>99.930000000000021</v>
      </c>
      <c r="M1664" s="9">
        <v>150</v>
      </c>
      <c r="O1664" s="17">
        <v>80.752012668000788</v>
      </c>
      <c r="P1664" s="17">
        <v>17.684046243529618</v>
      </c>
      <c r="Q1664" s="17">
        <v>1.5639410884695979</v>
      </c>
    </row>
    <row r="1665" spans="1:17" x14ac:dyDescent="0.25">
      <c r="A1665" t="s">
        <v>947</v>
      </c>
      <c r="B1665" s="8">
        <v>48.41</v>
      </c>
      <c r="C1665" s="8">
        <v>0.37</v>
      </c>
      <c r="D1665" s="8">
        <v>32.5</v>
      </c>
      <c r="E1665" s="8">
        <v>0.89</v>
      </c>
      <c r="G1665" s="8">
        <v>0.36</v>
      </c>
      <c r="H1665" s="8">
        <v>14.59</v>
      </c>
      <c r="I1665" s="8">
        <v>2.4500000000000002</v>
      </c>
      <c r="J1665" s="8">
        <v>0.32</v>
      </c>
      <c r="K1665" s="17">
        <v>99.89</v>
      </c>
      <c r="M1665" s="9">
        <v>165</v>
      </c>
      <c r="O1665" s="17">
        <v>75.188317407983789</v>
      </c>
      <c r="P1665" s="17">
        <v>22.848114593061077</v>
      </c>
      <c r="Q1665" s="17">
        <v>1.963567998955136</v>
      </c>
    </row>
    <row r="1666" spans="1:17" x14ac:dyDescent="0.25">
      <c r="A1666" t="s">
        <v>948</v>
      </c>
      <c r="B1666" s="8">
        <v>47.19</v>
      </c>
      <c r="C1666" s="8">
        <v>0.14000000000000001</v>
      </c>
      <c r="D1666" s="8">
        <v>33.94</v>
      </c>
      <c r="E1666" s="8">
        <v>0.91</v>
      </c>
      <c r="G1666" s="8">
        <v>0.33</v>
      </c>
      <c r="H1666" s="8">
        <v>15.55</v>
      </c>
      <c r="I1666" s="8">
        <v>1.62</v>
      </c>
      <c r="J1666" s="8">
        <v>0.19</v>
      </c>
      <c r="K1666" s="17">
        <v>99.86999999999999</v>
      </c>
      <c r="M1666" s="9">
        <v>180</v>
      </c>
      <c r="O1666" s="17">
        <v>83.120281087742526</v>
      </c>
      <c r="P1666" s="17">
        <v>15.670427123822531</v>
      </c>
      <c r="Q1666" s="17">
        <v>1.2092917884349375</v>
      </c>
    </row>
    <row r="1667" spans="1:17" x14ac:dyDescent="0.25">
      <c r="A1667" t="s">
        <v>949</v>
      </c>
      <c r="B1667" s="8">
        <v>47.94</v>
      </c>
      <c r="C1667" s="8">
        <v>0.23</v>
      </c>
      <c r="D1667" s="8">
        <v>32.71</v>
      </c>
      <c r="E1667" s="8">
        <v>0.85</v>
      </c>
      <c r="G1667" s="8">
        <v>0.36</v>
      </c>
      <c r="H1667" s="8">
        <v>15.28</v>
      </c>
      <c r="I1667" s="8">
        <v>2.23</v>
      </c>
      <c r="J1667" s="8">
        <v>0.25</v>
      </c>
      <c r="K1667" s="17">
        <v>99.85</v>
      </c>
      <c r="M1667" s="9">
        <v>195</v>
      </c>
      <c r="O1667" s="17">
        <v>77.906940189752518</v>
      </c>
      <c r="P1667" s="17">
        <v>20.575332687994301</v>
      </c>
      <c r="Q1667" s="17">
        <v>1.5177271222531958</v>
      </c>
    </row>
    <row r="1668" spans="1:17" x14ac:dyDescent="0.25">
      <c r="A1668" t="s">
        <v>950</v>
      </c>
      <c r="B1668" s="8">
        <v>47.1</v>
      </c>
      <c r="C1668" s="8">
        <v>0.17</v>
      </c>
      <c r="D1668" s="8">
        <v>32.979999999999997</v>
      </c>
      <c r="E1668" s="8">
        <v>0.97</v>
      </c>
      <c r="G1668" s="8">
        <v>0.28000000000000003</v>
      </c>
      <c r="H1668" s="8">
        <v>16.16</v>
      </c>
      <c r="I1668" s="8">
        <v>1.88</v>
      </c>
      <c r="J1668" s="8">
        <v>0.24</v>
      </c>
      <c r="K1668" s="17">
        <v>99.779999999999987</v>
      </c>
      <c r="M1668" s="9">
        <v>210</v>
      </c>
      <c r="O1668" s="17">
        <v>81.419328688665999</v>
      </c>
      <c r="P1668" s="17">
        <v>17.140884153422547</v>
      </c>
      <c r="Q1668" s="17">
        <v>1.4397871579114714</v>
      </c>
    </row>
    <row r="1669" spans="1:17" x14ac:dyDescent="0.25">
      <c r="A1669" t="s">
        <v>951</v>
      </c>
      <c r="B1669" s="8">
        <v>45.61</v>
      </c>
      <c r="C1669" s="8">
        <v>0.21</v>
      </c>
      <c r="D1669" s="8">
        <v>32.72</v>
      </c>
      <c r="E1669" s="8">
        <v>0.97</v>
      </c>
      <c r="G1669" s="8">
        <v>0.37</v>
      </c>
      <c r="H1669" s="8">
        <v>17.54</v>
      </c>
      <c r="I1669" s="8">
        <v>2</v>
      </c>
      <c r="J1669" s="8">
        <v>0.34</v>
      </c>
      <c r="K1669" s="17">
        <v>99.759999999999991</v>
      </c>
      <c r="M1669" s="9">
        <v>225</v>
      </c>
      <c r="O1669" s="17">
        <v>81.338922793431067</v>
      </c>
      <c r="P1669" s="17">
        <v>16.783712549626085</v>
      </c>
      <c r="Q1669" s="17">
        <v>1.8773646569428506</v>
      </c>
    </row>
    <row r="1670" spans="1:17" x14ac:dyDescent="0.25">
      <c r="A1670" t="s">
        <v>952</v>
      </c>
      <c r="B1670" s="8">
        <v>46.19</v>
      </c>
      <c r="C1670" s="8">
        <v>0.2</v>
      </c>
      <c r="D1670" s="8">
        <v>33.880000000000003</v>
      </c>
      <c r="E1670" s="8">
        <v>0.87</v>
      </c>
      <c r="G1670" s="8">
        <v>0.36</v>
      </c>
      <c r="H1670" s="8">
        <v>16.600000000000001</v>
      </c>
      <c r="I1670" s="8">
        <v>1.48</v>
      </c>
      <c r="J1670" s="8">
        <v>0.26</v>
      </c>
      <c r="K1670" s="17">
        <v>99.840000000000032</v>
      </c>
      <c r="M1670" s="9">
        <v>240</v>
      </c>
      <c r="O1670" s="17">
        <v>84.746499089720729</v>
      </c>
      <c r="P1670" s="17">
        <v>13.67302485922353</v>
      </c>
      <c r="Q1670" s="17">
        <v>1.5804760510557352</v>
      </c>
    </row>
    <row r="1671" spans="1:17" x14ac:dyDescent="0.25">
      <c r="A1671" t="s">
        <v>953</v>
      </c>
      <c r="B1671" s="8">
        <v>46.62</v>
      </c>
      <c r="C1671" s="8">
        <v>0.13</v>
      </c>
      <c r="D1671" s="8">
        <v>33.729999999999997</v>
      </c>
      <c r="E1671" s="8">
        <v>0.92</v>
      </c>
      <c r="G1671" s="8">
        <v>0.25</v>
      </c>
      <c r="H1671" s="8">
        <v>16.41</v>
      </c>
      <c r="I1671" s="8">
        <v>1.47</v>
      </c>
      <c r="J1671" s="8">
        <v>0.26</v>
      </c>
      <c r="K1671" s="17">
        <v>99.789999999999992</v>
      </c>
      <c r="M1671" s="9">
        <v>255</v>
      </c>
      <c r="O1671" s="17">
        <v>84.67608691712752</v>
      </c>
      <c r="P1671" s="17">
        <v>13.72646614931862</v>
      </c>
      <c r="Q1671" s="17">
        <v>1.5974469335538672</v>
      </c>
    </row>
    <row r="1672" spans="1:17" x14ac:dyDescent="0.25">
      <c r="A1672" t="s">
        <v>954</v>
      </c>
      <c r="B1672" s="8">
        <v>46.52</v>
      </c>
      <c r="C1672" s="8">
        <v>0.1</v>
      </c>
      <c r="D1672" s="8">
        <v>33.79</v>
      </c>
      <c r="E1672" s="8">
        <v>0.9</v>
      </c>
      <c r="G1672" s="8">
        <v>0.33</v>
      </c>
      <c r="H1672" s="8">
        <v>16.760000000000002</v>
      </c>
      <c r="I1672" s="8">
        <v>1.47</v>
      </c>
      <c r="J1672" s="8">
        <v>0.28000000000000003</v>
      </c>
      <c r="K1672" s="17">
        <v>100.15</v>
      </c>
      <c r="M1672" s="9">
        <v>270</v>
      </c>
      <c r="O1672" s="17">
        <v>84.845519776559399</v>
      </c>
      <c r="P1672" s="17">
        <v>13.466708040891309</v>
      </c>
      <c r="Q1672" s="17">
        <v>1.6877721825492946</v>
      </c>
    </row>
    <row r="1673" spans="1:17" x14ac:dyDescent="0.25">
      <c r="A1673" t="s">
        <v>955</v>
      </c>
      <c r="B1673" s="8">
        <v>46.9</v>
      </c>
      <c r="C1673" s="8">
        <v>0.11</v>
      </c>
      <c r="D1673" s="8">
        <v>33.35</v>
      </c>
      <c r="E1673" s="8">
        <v>0.95</v>
      </c>
      <c r="G1673" s="8">
        <v>0.27</v>
      </c>
      <c r="H1673" s="8">
        <v>16.48</v>
      </c>
      <c r="I1673" s="8">
        <v>1.59</v>
      </c>
      <c r="J1673" s="8">
        <v>0.18</v>
      </c>
      <c r="K1673" s="17">
        <v>99.830000000000013</v>
      </c>
      <c r="M1673" s="9">
        <v>285</v>
      </c>
      <c r="O1673" s="17">
        <v>84.203499381679308</v>
      </c>
      <c r="P1673" s="17">
        <v>14.701419397748985</v>
      </c>
      <c r="Q1673" s="17">
        <v>1.0950812205717029</v>
      </c>
    </row>
    <row r="1674" spans="1:17" x14ac:dyDescent="0.25">
      <c r="A1674" t="s">
        <v>956</v>
      </c>
      <c r="B1674" s="8">
        <v>46.7</v>
      </c>
      <c r="C1674" s="8">
        <v>0.13</v>
      </c>
      <c r="D1674" s="8">
        <v>33.6</v>
      </c>
      <c r="E1674" s="8">
        <v>0.8</v>
      </c>
      <c r="G1674" s="8">
        <v>0.27</v>
      </c>
      <c r="H1674" s="8">
        <v>16.79</v>
      </c>
      <c r="I1674" s="8">
        <v>1.42</v>
      </c>
      <c r="J1674" s="8">
        <v>0.23</v>
      </c>
      <c r="K1674" s="17">
        <v>99.94</v>
      </c>
      <c r="M1674" s="9">
        <v>300</v>
      </c>
      <c r="O1674" s="17">
        <v>85.516964711732655</v>
      </c>
      <c r="P1674" s="17">
        <v>13.08817628228473</v>
      </c>
      <c r="Q1674" s="17">
        <v>1.3948590059826118</v>
      </c>
    </row>
    <row r="1675" spans="1:17" x14ac:dyDescent="0.25">
      <c r="A1675" t="s">
        <v>957</v>
      </c>
      <c r="B1675" s="8">
        <v>47.41</v>
      </c>
      <c r="C1675" s="8">
        <v>0.17</v>
      </c>
      <c r="D1675" s="8">
        <v>33</v>
      </c>
      <c r="E1675" s="8">
        <v>0.86</v>
      </c>
      <c r="G1675" s="8">
        <v>0.35</v>
      </c>
      <c r="H1675" s="8">
        <v>16.059999999999999</v>
      </c>
      <c r="I1675" s="8">
        <v>1.82</v>
      </c>
      <c r="J1675" s="8">
        <v>0.21</v>
      </c>
      <c r="K1675" s="17">
        <v>99.879999999999981</v>
      </c>
      <c r="M1675" s="9">
        <v>315</v>
      </c>
      <c r="O1675" s="17">
        <v>81.923860443513391</v>
      </c>
      <c r="P1675" s="17">
        <v>16.800626067053358</v>
      </c>
      <c r="Q1675" s="17">
        <v>1.2755134894332474</v>
      </c>
    </row>
    <row r="1676" spans="1:17" x14ac:dyDescent="0.25">
      <c r="A1676" t="s">
        <v>958</v>
      </c>
      <c r="B1676" s="8">
        <v>46.35</v>
      </c>
      <c r="C1676" s="8">
        <v>0.11</v>
      </c>
      <c r="D1676" s="8">
        <v>34.049999999999997</v>
      </c>
      <c r="E1676" s="8">
        <v>0.85</v>
      </c>
      <c r="G1676" s="8">
        <v>0.16</v>
      </c>
      <c r="H1676" s="8">
        <v>16.760000000000002</v>
      </c>
      <c r="I1676" s="8">
        <v>1.38</v>
      </c>
      <c r="J1676" s="8">
        <v>0.17</v>
      </c>
      <c r="K1676" s="17">
        <v>99.829999999999984</v>
      </c>
      <c r="M1676" s="9">
        <v>330</v>
      </c>
      <c r="O1676" s="17">
        <v>86.126693693491191</v>
      </c>
      <c r="P1676" s="17">
        <v>12.833114147801803</v>
      </c>
      <c r="Q1676" s="17">
        <v>1.0401921587069995</v>
      </c>
    </row>
    <row r="1677" spans="1:17" x14ac:dyDescent="0.25">
      <c r="A1677" t="s">
        <v>959</v>
      </c>
      <c r="B1677" s="8">
        <v>46.81</v>
      </c>
      <c r="C1677" s="8">
        <v>0.17</v>
      </c>
      <c r="D1677" s="8">
        <v>33.61</v>
      </c>
      <c r="E1677" s="8">
        <v>0.76</v>
      </c>
      <c r="G1677" s="8">
        <v>0.22</v>
      </c>
      <c r="H1677" s="8">
        <v>16.62</v>
      </c>
      <c r="I1677" s="8">
        <v>1.47</v>
      </c>
      <c r="J1677" s="8">
        <v>0.23</v>
      </c>
      <c r="K1677" s="17">
        <v>99.890000000000015</v>
      </c>
      <c r="M1677" s="9">
        <v>360</v>
      </c>
      <c r="O1677" s="17">
        <v>84.995342416783686</v>
      </c>
      <c r="P1677" s="17">
        <v>13.604126224157733</v>
      </c>
      <c r="Q1677" s="17">
        <v>1.4005313590585668</v>
      </c>
    </row>
    <row r="1678" spans="1:17" x14ac:dyDescent="0.25">
      <c r="A1678" t="s">
        <v>960</v>
      </c>
      <c r="B1678" s="8">
        <v>46.92</v>
      </c>
      <c r="C1678" s="8">
        <v>0</v>
      </c>
      <c r="D1678" s="8">
        <v>33.53</v>
      </c>
      <c r="E1678" s="8">
        <v>0.8</v>
      </c>
      <c r="G1678" s="8">
        <v>0.4</v>
      </c>
      <c r="H1678" s="8">
        <v>16.57</v>
      </c>
      <c r="I1678" s="8">
        <v>1.48</v>
      </c>
      <c r="J1678" s="8">
        <v>0.2</v>
      </c>
      <c r="K1678" s="17">
        <v>99.9</v>
      </c>
      <c r="M1678" s="9">
        <v>375</v>
      </c>
      <c r="O1678" s="17">
        <v>85.033716709966583</v>
      </c>
      <c r="P1678" s="17">
        <v>13.744203555861361</v>
      </c>
      <c r="Q1678" s="17">
        <v>1.2220797341720457</v>
      </c>
    </row>
    <row r="1679" spans="1:17" x14ac:dyDescent="0.25">
      <c r="A1679" t="s">
        <v>961</v>
      </c>
      <c r="B1679" s="8">
        <v>46.62</v>
      </c>
      <c r="C1679" s="8">
        <v>0.23</v>
      </c>
      <c r="D1679" s="8">
        <v>33.869999999999997</v>
      </c>
      <c r="E1679" s="8">
        <v>0.83</v>
      </c>
      <c r="G1679" s="8">
        <v>0.18</v>
      </c>
      <c r="H1679" s="8">
        <v>16.510000000000002</v>
      </c>
      <c r="I1679" s="8">
        <v>1.44</v>
      </c>
      <c r="J1679" s="8">
        <v>0.13</v>
      </c>
      <c r="K1679" s="17">
        <v>99.81</v>
      </c>
      <c r="M1679" s="9">
        <v>390</v>
      </c>
      <c r="O1679" s="17">
        <v>85.674309846434781</v>
      </c>
      <c r="P1679" s="17">
        <v>13.522445605072736</v>
      </c>
      <c r="Q1679" s="17">
        <v>0.80324454849248084</v>
      </c>
    </row>
    <row r="1680" spans="1:17" x14ac:dyDescent="0.25">
      <c r="A1680" t="s">
        <v>962</v>
      </c>
      <c r="B1680" s="8">
        <v>47.13</v>
      </c>
      <c r="C1680" s="8">
        <v>0.23</v>
      </c>
      <c r="D1680" s="8">
        <v>33.56</v>
      </c>
      <c r="E1680" s="8">
        <v>0.8</v>
      </c>
      <c r="G1680" s="8">
        <v>0.4</v>
      </c>
      <c r="H1680" s="8">
        <v>15.78</v>
      </c>
      <c r="I1680" s="8">
        <v>1.66</v>
      </c>
      <c r="J1680" s="8">
        <v>0.27</v>
      </c>
      <c r="K1680" s="17">
        <v>99.83</v>
      </c>
      <c r="M1680" s="9">
        <v>405</v>
      </c>
      <c r="O1680" s="17">
        <v>82.59414831892407</v>
      </c>
      <c r="P1680" s="17">
        <v>15.723150740091366</v>
      </c>
      <c r="Q1680" s="17">
        <v>1.6827009409845712</v>
      </c>
    </row>
    <row r="1681" spans="1:44" x14ac:dyDescent="0.25">
      <c r="A1681" t="s">
        <v>963</v>
      </c>
      <c r="B1681" s="8">
        <v>46.25</v>
      </c>
      <c r="C1681" s="8">
        <v>0.13</v>
      </c>
      <c r="D1681" s="8">
        <v>33.79</v>
      </c>
      <c r="E1681" s="8">
        <v>0.9</v>
      </c>
      <c r="G1681" s="8">
        <v>0.17</v>
      </c>
      <c r="H1681" s="8">
        <v>17.05</v>
      </c>
      <c r="I1681" s="8">
        <v>1.37</v>
      </c>
      <c r="J1681" s="8">
        <v>0.22</v>
      </c>
      <c r="K1681" s="17">
        <v>99.88000000000001</v>
      </c>
      <c r="M1681" s="9">
        <v>420</v>
      </c>
      <c r="O1681" s="17">
        <v>86.149648192880278</v>
      </c>
      <c r="P1681" s="17">
        <v>12.526764179710623</v>
      </c>
      <c r="Q1681" s="17">
        <v>1.3235876274090976</v>
      </c>
    </row>
    <row r="1682" spans="1:44" x14ac:dyDescent="0.25">
      <c r="A1682" t="s">
        <v>964</v>
      </c>
      <c r="B1682" s="8">
        <v>47.2</v>
      </c>
      <c r="C1682" s="8">
        <v>0.14000000000000001</v>
      </c>
      <c r="D1682" s="8">
        <v>33.119999999999997</v>
      </c>
      <c r="E1682" s="8">
        <v>0.97</v>
      </c>
      <c r="G1682" s="8">
        <v>0.35</v>
      </c>
      <c r="H1682" s="8">
        <v>16.100000000000001</v>
      </c>
      <c r="I1682" s="8">
        <v>1.71</v>
      </c>
      <c r="J1682" s="8">
        <v>0.22</v>
      </c>
      <c r="K1682" s="17">
        <v>99.809999999999988</v>
      </c>
      <c r="M1682" s="9">
        <v>435</v>
      </c>
      <c r="O1682" s="17">
        <v>82.749051775131846</v>
      </c>
      <c r="P1682" s="17">
        <v>15.904589702561381</v>
      </c>
      <c r="Q1682" s="17">
        <v>1.3463585223067751</v>
      </c>
    </row>
    <row r="1683" spans="1:44" x14ac:dyDescent="0.25">
      <c r="A1683" t="s">
        <v>965</v>
      </c>
      <c r="B1683" s="8">
        <v>47.81</v>
      </c>
      <c r="C1683" s="8">
        <v>0.2</v>
      </c>
      <c r="D1683" s="8">
        <v>32.93</v>
      </c>
      <c r="E1683" s="8">
        <v>0.85</v>
      </c>
      <c r="G1683" s="8">
        <v>0.4</v>
      </c>
      <c r="H1683" s="8">
        <v>15.31</v>
      </c>
      <c r="I1683" s="8">
        <v>2.11</v>
      </c>
      <c r="J1683" s="8">
        <v>0.28000000000000003</v>
      </c>
      <c r="K1683" s="17">
        <v>99.89</v>
      </c>
      <c r="M1683" s="9">
        <v>450</v>
      </c>
      <c r="O1683" s="17">
        <v>78.667294437379581</v>
      </c>
      <c r="P1683" s="17">
        <v>19.619624367872081</v>
      </c>
      <c r="Q1683" s="17">
        <v>1.7130811947483455</v>
      </c>
    </row>
    <row r="1684" spans="1:44" x14ac:dyDescent="0.25">
      <c r="A1684" t="s">
        <v>966</v>
      </c>
      <c r="B1684" s="8">
        <v>46.97</v>
      </c>
      <c r="C1684" s="8">
        <v>0.14000000000000001</v>
      </c>
      <c r="D1684" s="8">
        <v>33.25</v>
      </c>
      <c r="E1684" s="8">
        <v>0.89</v>
      </c>
      <c r="G1684" s="8">
        <v>0.2</v>
      </c>
      <c r="H1684" s="8">
        <v>16.7</v>
      </c>
      <c r="I1684" s="8">
        <v>1.49</v>
      </c>
      <c r="J1684" s="8">
        <v>0.21</v>
      </c>
      <c r="K1684" s="17">
        <v>99.85</v>
      </c>
      <c r="M1684" s="9">
        <v>465</v>
      </c>
      <c r="O1684" s="17">
        <v>85.002888156036576</v>
      </c>
      <c r="P1684" s="17">
        <v>13.724378568904003</v>
      </c>
      <c r="Q1684" s="17">
        <v>1.2727332750594238</v>
      </c>
    </row>
    <row r="1685" spans="1:44" x14ac:dyDescent="0.25">
      <c r="A1685" t="s">
        <v>967</v>
      </c>
      <c r="B1685" s="8">
        <v>47.5</v>
      </c>
      <c r="C1685" s="8">
        <v>0.27</v>
      </c>
      <c r="D1685" s="8">
        <v>32.94</v>
      </c>
      <c r="E1685" s="8">
        <v>0.84</v>
      </c>
      <c r="G1685" s="8">
        <v>0.26</v>
      </c>
      <c r="H1685" s="8">
        <v>15.88</v>
      </c>
      <c r="I1685" s="8">
        <v>1.86</v>
      </c>
      <c r="J1685" s="8">
        <v>0.23</v>
      </c>
      <c r="K1685" s="17">
        <v>99.780000000000015</v>
      </c>
      <c r="M1685" s="9">
        <v>480</v>
      </c>
      <c r="O1685" s="17">
        <v>81.353428415438472</v>
      </c>
      <c r="P1685" s="17">
        <v>17.243583150588528</v>
      </c>
      <c r="Q1685" s="17">
        <v>1.4029884339729946</v>
      </c>
      <c r="S1685">
        <v>3.86</v>
      </c>
      <c r="T1685" s="17">
        <v>14902.86</v>
      </c>
      <c r="U1685" s="17">
        <v>541.25</v>
      </c>
      <c r="V1685" s="17">
        <v>251406.52</v>
      </c>
      <c r="W1685" s="17">
        <v>113494.52</v>
      </c>
      <c r="X1685" s="8">
        <v>1.35</v>
      </c>
      <c r="Y1685" s="17">
        <v>239.53</v>
      </c>
      <c r="Z1685" s="8">
        <v>1.2769999999999999</v>
      </c>
      <c r="AA1685" s="8">
        <v>0.378</v>
      </c>
      <c r="AB1685" s="8">
        <v>3.33</v>
      </c>
      <c r="AC1685" s="8">
        <v>0.253</v>
      </c>
      <c r="AD1685" s="17">
        <v>2262.9499999999998</v>
      </c>
      <c r="AE1685" s="8">
        <v>0.124</v>
      </c>
      <c r="AF1685" s="8">
        <v>6.7000000000000004E-2</v>
      </c>
      <c r="AH1685" s="8">
        <v>116.69</v>
      </c>
      <c r="AI1685" s="8">
        <v>3.94</v>
      </c>
      <c r="AJ1685" s="8">
        <v>5.47</v>
      </c>
      <c r="AK1685" s="8">
        <v>0.53100000000000003</v>
      </c>
      <c r="AL1685" s="8">
        <v>1.7</v>
      </c>
      <c r="AM1685" s="8">
        <v>0.19700000000000001</v>
      </c>
      <c r="AN1685" s="8">
        <v>0.41299999999999998</v>
      </c>
      <c r="AP1685" s="8">
        <v>0.78</v>
      </c>
      <c r="AR1685" s="17">
        <v>19.39283571857057</v>
      </c>
    </row>
    <row r="1686" spans="1:44" x14ac:dyDescent="0.25">
      <c r="A1686" t="s">
        <v>968</v>
      </c>
      <c r="B1686" s="8">
        <v>46.88</v>
      </c>
      <c r="C1686" s="8">
        <v>0.18</v>
      </c>
      <c r="D1686" s="8">
        <v>33.42</v>
      </c>
      <c r="E1686" s="8">
        <v>0.91</v>
      </c>
      <c r="G1686" s="8">
        <v>0.2</v>
      </c>
      <c r="H1686" s="8">
        <v>16.53</v>
      </c>
      <c r="I1686" s="8">
        <v>1.45</v>
      </c>
      <c r="J1686" s="8">
        <v>0.26</v>
      </c>
      <c r="K1686" s="17">
        <v>99.830000000000013</v>
      </c>
      <c r="M1686" s="9">
        <v>495</v>
      </c>
      <c r="O1686" s="17">
        <v>84.928020172473467</v>
      </c>
      <c r="P1686" s="17">
        <v>13.481411290419734</v>
      </c>
      <c r="Q1686" s="17">
        <v>1.5905685371068123</v>
      </c>
    </row>
    <row r="1687" spans="1:44" x14ac:dyDescent="0.25">
      <c r="A1687" t="s">
        <v>969</v>
      </c>
      <c r="B1687" s="8">
        <v>46.4</v>
      </c>
      <c r="C1687" s="8">
        <v>0.17</v>
      </c>
      <c r="D1687" s="8">
        <v>33.71</v>
      </c>
      <c r="E1687" s="8">
        <v>0.82</v>
      </c>
      <c r="G1687" s="8">
        <v>0.33</v>
      </c>
      <c r="H1687" s="8">
        <v>16.579999999999998</v>
      </c>
      <c r="I1687" s="8">
        <v>1.58</v>
      </c>
      <c r="J1687" s="8">
        <v>0.26</v>
      </c>
      <c r="K1687" s="17">
        <v>99.85</v>
      </c>
      <c r="M1687" s="9">
        <v>510</v>
      </c>
      <c r="O1687" s="17">
        <v>83.954499766760946</v>
      </c>
      <c r="P1687" s="17">
        <v>14.477905870288902</v>
      </c>
      <c r="Q1687" s="17">
        <v>1.5675943629501434</v>
      </c>
    </row>
    <row r="1688" spans="1:44" x14ac:dyDescent="0.25">
      <c r="A1688" t="s">
        <v>970</v>
      </c>
      <c r="B1688" s="8">
        <v>46.77</v>
      </c>
      <c r="C1688" s="8">
        <v>0.13</v>
      </c>
      <c r="D1688" s="8">
        <v>33.450000000000003</v>
      </c>
      <c r="E1688" s="8">
        <v>0.97</v>
      </c>
      <c r="G1688" s="8">
        <v>0.18</v>
      </c>
      <c r="H1688" s="8">
        <v>16.48</v>
      </c>
      <c r="I1688" s="8">
        <v>1.56</v>
      </c>
      <c r="J1688" s="8">
        <v>0.2</v>
      </c>
      <c r="K1688" s="17">
        <v>99.740000000000023</v>
      </c>
      <c r="M1688" s="9">
        <v>525</v>
      </c>
      <c r="O1688" s="17">
        <v>84.334816771072965</v>
      </c>
      <c r="P1688" s="17">
        <v>14.446528755412466</v>
      </c>
      <c r="Q1688" s="17">
        <v>1.2186544735145592</v>
      </c>
    </row>
    <row r="1689" spans="1:44" x14ac:dyDescent="0.25">
      <c r="A1689" t="s">
        <v>971</v>
      </c>
      <c r="B1689" s="8">
        <v>47.16</v>
      </c>
      <c r="C1689" s="8">
        <v>0.19</v>
      </c>
      <c r="D1689" s="8">
        <v>33.549999999999997</v>
      </c>
      <c r="E1689" s="8">
        <v>0.79</v>
      </c>
      <c r="G1689" s="8">
        <v>0.17</v>
      </c>
      <c r="H1689" s="8">
        <v>15.95</v>
      </c>
      <c r="I1689" s="8">
        <v>1.76</v>
      </c>
      <c r="J1689" s="8">
        <v>0.27</v>
      </c>
      <c r="K1689" s="17">
        <v>99.84</v>
      </c>
      <c r="M1689" s="9">
        <v>540</v>
      </c>
      <c r="O1689" s="17">
        <v>81.978029705925351</v>
      </c>
      <c r="P1689" s="17">
        <v>16.36962257256339</v>
      </c>
      <c r="Q1689" s="17">
        <v>1.6523477215112821</v>
      </c>
      <c r="T1689" s="17">
        <v>16028.61</v>
      </c>
      <c r="U1689" s="17">
        <v>572.46</v>
      </c>
      <c r="V1689" s="17">
        <v>267749.34000000003</v>
      </c>
      <c r="W1689" s="17">
        <v>113994.81</v>
      </c>
      <c r="X1689" s="8">
        <v>0.84</v>
      </c>
      <c r="Y1689" s="17">
        <v>256.92</v>
      </c>
      <c r="Z1689" s="8">
        <v>1.218</v>
      </c>
      <c r="AA1689" s="8">
        <v>0.47699999999999998</v>
      </c>
      <c r="AB1689" s="8">
        <v>2.94</v>
      </c>
      <c r="AC1689" s="8">
        <v>0.223</v>
      </c>
      <c r="AD1689" s="17">
        <v>2234.29</v>
      </c>
      <c r="AE1689" s="8">
        <v>0.14000000000000001</v>
      </c>
      <c r="AH1689" s="8">
        <v>117.75</v>
      </c>
      <c r="AI1689" s="8">
        <v>3.65</v>
      </c>
      <c r="AJ1689" s="8">
        <v>5.46</v>
      </c>
      <c r="AK1689" s="8">
        <v>0.499</v>
      </c>
      <c r="AL1689" s="8">
        <v>1.71</v>
      </c>
      <c r="AM1689" s="8">
        <v>0.217</v>
      </c>
      <c r="AN1689" s="8">
        <v>0.46300000000000002</v>
      </c>
      <c r="AP1689" s="8">
        <v>0.67</v>
      </c>
      <c r="AR1689" s="17">
        <v>18.974861995753717</v>
      </c>
    </row>
    <row r="1690" spans="1:44" x14ac:dyDescent="0.25">
      <c r="A1690" t="s">
        <v>972</v>
      </c>
      <c r="B1690" s="8">
        <v>45.86</v>
      </c>
      <c r="C1690" s="8">
        <v>0.12</v>
      </c>
      <c r="D1690" s="8">
        <v>34.03</v>
      </c>
      <c r="E1690" s="8">
        <v>0.8</v>
      </c>
      <c r="G1690" s="8">
        <v>0.36</v>
      </c>
      <c r="H1690" s="8">
        <v>17.149999999999999</v>
      </c>
      <c r="I1690" s="8">
        <v>1.4</v>
      </c>
      <c r="J1690" s="8">
        <v>0.25</v>
      </c>
      <c r="K1690" s="17">
        <v>99.97</v>
      </c>
      <c r="M1690" s="9">
        <v>555</v>
      </c>
      <c r="O1690" s="17">
        <v>85.830884326458218</v>
      </c>
      <c r="P1690" s="17">
        <v>12.679341762974436</v>
      </c>
      <c r="Q1690" s="17">
        <v>1.4897739105673407</v>
      </c>
    </row>
    <row r="1691" spans="1:44" x14ac:dyDescent="0.25">
      <c r="A1691" t="s">
        <v>973</v>
      </c>
      <c r="B1691" s="8">
        <v>45.86</v>
      </c>
      <c r="C1691" s="8">
        <v>0.21</v>
      </c>
      <c r="D1691" s="8">
        <v>33.43</v>
      </c>
      <c r="E1691" s="8">
        <v>0.97</v>
      </c>
      <c r="G1691" s="8">
        <v>0.25</v>
      </c>
      <c r="H1691" s="8">
        <v>17.690000000000001</v>
      </c>
      <c r="I1691" s="8">
        <v>1.24</v>
      </c>
      <c r="J1691" s="8">
        <v>0.2</v>
      </c>
      <c r="K1691" s="17">
        <v>99.85</v>
      </c>
      <c r="M1691" s="9">
        <v>570</v>
      </c>
      <c r="O1691" s="17">
        <v>87.695479432850249</v>
      </c>
      <c r="P1691" s="17">
        <v>11.12398177470784</v>
      </c>
      <c r="Q1691" s="17">
        <v>1.1805387924418935</v>
      </c>
    </row>
    <row r="1692" spans="1:44" x14ac:dyDescent="0.25">
      <c r="A1692" t="s">
        <v>974</v>
      </c>
      <c r="B1692" s="8">
        <v>47.21</v>
      </c>
      <c r="C1692" s="8">
        <v>0.13</v>
      </c>
      <c r="D1692" s="8">
        <v>33.450000000000003</v>
      </c>
      <c r="E1692" s="8">
        <v>0.91</v>
      </c>
      <c r="G1692" s="8">
        <v>0.19</v>
      </c>
      <c r="H1692" s="8">
        <v>16.11</v>
      </c>
      <c r="I1692" s="8">
        <v>1.65</v>
      </c>
      <c r="J1692" s="8">
        <v>0.2</v>
      </c>
      <c r="K1692" s="17">
        <v>99.850000000000009</v>
      </c>
      <c r="M1692" s="9">
        <v>585</v>
      </c>
      <c r="O1692" s="17">
        <v>83.324606372450532</v>
      </c>
      <c r="P1692" s="17">
        <v>15.443683197490326</v>
      </c>
      <c r="Q1692" s="17">
        <v>1.2317104300591306</v>
      </c>
    </row>
    <row r="1693" spans="1:44" x14ac:dyDescent="0.25">
      <c r="A1693" t="s">
        <v>975</v>
      </c>
      <c r="B1693" s="8">
        <v>46.47</v>
      </c>
      <c r="C1693" s="8">
        <v>0.11</v>
      </c>
      <c r="D1693" s="8">
        <v>33.78</v>
      </c>
      <c r="E1693" s="8">
        <v>0.82</v>
      </c>
      <c r="G1693" s="8">
        <v>0.26</v>
      </c>
      <c r="H1693" s="8">
        <v>16.829999999999998</v>
      </c>
      <c r="I1693" s="8">
        <v>1.42</v>
      </c>
      <c r="J1693" s="8">
        <v>0.21</v>
      </c>
      <c r="K1693" s="17">
        <v>99.899999999999991</v>
      </c>
      <c r="M1693" s="9">
        <v>600</v>
      </c>
      <c r="O1693" s="17">
        <v>85.650087011401411</v>
      </c>
      <c r="P1693" s="17">
        <v>13.077395146564575</v>
      </c>
      <c r="Q1693" s="17">
        <v>1.2725178420340175</v>
      </c>
      <c r="T1693" s="17">
        <v>20243.27</v>
      </c>
      <c r="U1693" s="17">
        <v>686.41</v>
      </c>
      <c r="V1693" s="17">
        <v>283337.28000000003</v>
      </c>
      <c r="W1693" s="17">
        <v>120284.18</v>
      </c>
      <c r="X1693" s="8">
        <v>0.97</v>
      </c>
      <c r="Y1693" s="17">
        <v>325.08999999999997</v>
      </c>
      <c r="Z1693" s="8">
        <v>2.1800000000000002</v>
      </c>
      <c r="AA1693" s="8">
        <v>0.60199999999999998</v>
      </c>
      <c r="AB1693" s="8">
        <v>3.79</v>
      </c>
      <c r="AC1693" s="8">
        <v>0.57799999999999996</v>
      </c>
      <c r="AD1693" s="17">
        <v>2379.54</v>
      </c>
      <c r="AE1693" s="8">
        <v>0.161</v>
      </c>
      <c r="AF1693" s="8">
        <v>0.13400000000000001</v>
      </c>
      <c r="AG1693" s="8">
        <v>7.5999999999999998E-2</v>
      </c>
      <c r="AH1693" s="8">
        <v>162.44</v>
      </c>
      <c r="AI1693" s="8">
        <v>4.34</v>
      </c>
      <c r="AJ1693" s="8">
        <v>6.68</v>
      </c>
      <c r="AK1693" s="8">
        <v>0.66</v>
      </c>
      <c r="AL1693" s="8">
        <v>2.14</v>
      </c>
      <c r="AM1693" s="8">
        <v>0.20399999999999999</v>
      </c>
      <c r="AN1693" s="8">
        <v>0.59499999999999997</v>
      </c>
      <c r="AO1693" s="8">
        <v>0.17599999999999999</v>
      </c>
      <c r="AP1693" s="8">
        <v>1.21</v>
      </c>
      <c r="AR1693" s="17">
        <v>14.648731839448411</v>
      </c>
    </row>
    <row r="1694" spans="1:44" x14ac:dyDescent="0.25">
      <c r="A1694" t="s">
        <v>976</v>
      </c>
      <c r="B1694" s="8">
        <v>47.7</v>
      </c>
      <c r="C1694" s="8">
        <v>0.15</v>
      </c>
      <c r="D1694" s="8">
        <v>33.03</v>
      </c>
      <c r="E1694" s="8">
        <v>0.84</v>
      </c>
      <c r="G1694" s="8">
        <v>0.35</v>
      </c>
      <c r="H1694" s="8">
        <v>15.82</v>
      </c>
      <c r="I1694" s="8">
        <v>1.94</v>
      </c>
      <c r="J1694" s="8">
        <v>0.17</v>
      </c>
      <c r="K1694" s="17">
        <v>99.999999999999986</v>
      </c>
      <c r="M1694" s="9">
        <v>615</v>
      </c>
      <c r="O1694" s="17">
        <v>80.990745768000238</v>
      </c>
      <c r="P1694" s="17">
        <v>17.972970374028865</v>
      </c>
      <c r="Q1694" s="17">
        <v>1.0362838579709164</v>
      </c>
    </row>
    <row r="1695" spans="1:44" x14ac:dyDescent="0.25">
      <c r="A1695" t="s">
        <v>977</v>
      </c>
      <c r="B1695" s="8">
        <v>47.25</v>
      </c>
      <c r="C1695" s="8">
        <v>0.11</v>
      </c>
      <c r="D1695" s="8">
        <v>33.19</v>
      </c>
      <c r="E1695" s="8">
        <v>0.82</v>
      </c>
      <c r="G1695" s="8">
        <v>0.27</v>
      </c>
      <c r="H1695" s="8">
        <v>16.16</v>
      </c>
      <c r="I1695" s="8">
        <v>1.78</v>
      </c>
      <c r="J1695" s="8">
        <v>0.28000000000000003</v>
      </c>
      <c r="K1695" s="17">
        <v>99.859999999999985</v>
      </c>
      <c r="M1695" s="9">
        <v>630</v>
      </c>
      <c r="O1695" s="17">
        <v>81.969990486605482</v>
      </c>
      <c r="P1695" s="17">
        <v>16.338897196530571</v>
      </c>
      <c r="Q1695" s="17">
        <v>1.6911123168639421</v>
      </c>
    </row>
    <row r="1696" spans="1:44" x14ac:dyDescent="0.25">
      <c r="A1696" t="s">
        <v>978</v>
      </c>
      <c r="B1696" s="8">
        <v>47.55</v>
      </c>
      <c r="C1696" s="8">
        <v>0.13</v>
      </c>
      <c r="D1696" s="8">
        <v>33.119999999999997</v>
      </c>
      <c r="E1696" s="8">
        <v>0.89</v>
      </c>
      <c r="G1696" s="8">
        <v>0.4</v>
      </c>
      <c r="H1696" s="8">
        <v>15.58</v>
      </c>
      <c r="I1696" s="8">
        <v>1.98</v>
      </c>
      <c r="J1696" s="8">
        <v>0.23</v>
      </c>
      <c r="K1696" s="17">
        <v>99.88000000000001</v>
      </c>
      <c r="M1696" s="9">
        <v>645</v>
      </c>
      <c r="O1696" s="17">
        <v>80.156721463463541</v>
      </c>
      <c r="P1696" s="17">
        <v>18.434310239289829</v>
      </c>
      <c r="Q1696" s="17">
        <v>1.4089682972466178</v>
      </c>
    </row>
    <row r="1697" spans="1:51" x14ac:dyDescent="0.25">
      <c r="A1697" t="s">
        <v>979</v>
      </c>
      <c r="B1697" s="8">
        <v>46.49</v>
      </c>
      <c r="C1697" s="8">
        <v>0.24</v>
      </c>
      <c r="D1697" s="8">
        <v>33.5</v>
      </c>
      <c r="E1697" s="8">
        <v>0.91</v>
      </c>
      <c r="G1697" s="8">
        <v>0.3</v>
      </c>
      <c r="H1697" s="8">
        <v>16.690000000000001</v>
      </c>
      <c r="I1697" s="8">
        <v>1.41</v>
      </c>
      <c r="J1697" s="8">
        <v>0.23</v>
      </c>
      <c r="K1697" s="17">
        <v>99.77</v>
      </c>
      <c r="M1697" s="9">
        <v>660</v>
      </c>
      <c r="O1697" s="17">
        <v>85.522049664296986</v>
      </c>
      <c r="P1697" s="17">
        <v>13.074650439000873</v>
      </c>
      <c r="Q1697" s="17">
        <v>1.4032998967021535</v>
      </c>
    </row>
    <row r="1698" spans="1:51" x14ac:dyDescent="0.25">
      <c r="A1698" t="s">
        <v>980</v>
      </c>
      <c r="B1698" s="8">
        <v>51.5</v>
      </c>
      <c r="C1698" s="8">
        <v>0.27</v>
      </c>
      <c r="D1698" s="8">
        <v>29.86</v>
      </c>
      <c r="E1698" s="8">
        <v>0.87</v>
      </c>
      <c r="G1698" s="8">
        <v>0.34</v>
      </c>
      <c r="H1698" s="8">
        <v>12.92</v>
      </c>
      <c r="I1698" s="8">
        <v>3.69</v>
      </c>
      <c r="J1698" s="8">
        <v>0.49</v>
      </c>
      <c r="K1698" s="17">
        <v>99.94</v>
      </c>
      <c r="M1698" s="9">
        <v>675</v>
      </c>
      <c r="O1698" s="17">
        <v>64.020718593538632</v>
      </c>
      <c r="P1698" s="17">
        <v>33.088235392589795</v>
      </c>
      <c r="Q1698" s="17">
        <v>2.891046013871577</v>
      </c>
    </row>
    <row r="1699" spans="1:51" x14ac:dyDescent="0.25">
      <c r="A1699" t="s">
        <v>981</v>
      </c>
      <c r="B1699" s="8">
        <v>50.92</v>
      </c>
      <c r="C1699" s="8">
        <v>0.21</v>
      </c>
      <c r="D1699" s="8">
        <v>30.64</v>
      </c>
      <c r="E1699" s="8">
        <v>0.85</v>
      </c>
      <c r="G1699" s="8">
        <v>0.21</v>
      </c>
      <c r="H1699" s="8">
        <v>13.48</v>
      </c>
      <c r="I1699" s="8">
        <v>3.12</v>
      </c>
      <c r="J1699" s="8">
        <v>0.36</v>
      </c>
      <c r="K1699" s="17">
        <v>99.79</v>
      </c>
      <c r="M1699" s="9">
        <v>690</v>
      </c>
      <c r="O1699" s="17">
        <v>68.93487409882249</v>
      </c>
      <c r="P1699" s="17">
        <v>28.873065643284946</v>
      </c>
      <c r="Q1699" s="17">
        <v>2.1920602578925679</v>
      </c>
    </row>
    <row r="1700" spans="1:51" x14ac:dyDescent="0.25">
      <c r="A1700" t="s">
        <v>982</v>
      </c>
      <c r="B1700" s="8">
        <v>50.83</v>
      </c>
      <c r="C1700" s="8">
        <v>0.32</v>
      </c>
      <c r="D1700" s="8">
        <v>29.97</v>
      </c>
      <c r="E1700" s="8">
        <v>0.9</v>
      </c>
      <c r="G1700" s="8">
        <v>0.37</v>
      </c>
      <c r="H1700" s="8">
        <v>13.67</v>
      </c>
      <c r="I1700" s="8">
        <v>3.32</v>
      </c>
      <c r="J1700" s="8">
        <v>0.43</v>
      </c>
      <c r="K1700" s="17">
        <v>99.810000000000016</v>
      </c>
      <c r="M1700" s="9">
        <v>705</v>
      </c>
      <c r="O1700" s="17">
        <v>67.706909997434906</v>
      </c>
      <c r="P1700" s="17">
        <v>29.757180050762972</v>
      </c>
      <c r="Q1700" s="17">
        <v>2.535909951802104</v>
      </c>
    </row>
    <row r="1701" spans="1:51" x14ac:dyDescent="0.25">
      <c r="A1701" t="s">
        <v>983</v>
      </c>
      <c r="B1701" s="8">
        <v>51.49</v>
      </c>
      <c r="C1701" s="8">
        <v>0.28000000000000003</v>
      </c>
      <c r="D1701" s="8">
        <v>30.2</v>
      </c>
      <c r="E1701" s="8">
        <v>0.91</v>
      </c>
      <c r="G1701" s="8">
        <v>0.16</v>
      </c>
      <c r="H1701" s="8">
        <v>12.92</v>
      </c>
      <c r="I1701" s="8">
        <v>3.47</v>
      </c>
      <c r="J1701" s="8">
        <v>0.51</v>
      </c>
      <c r="K1701" s="17">
        <v>99.94</v>
      </c>
      <c r="M1701" s="9">
        <v>720</v>
      </c>
      <c r="O1701" s="17">
        <v>65.230575147647897</v>
      </c>
      <c r="P1701" s="17">
        <v>31.703512301644558</v>
      </c>
      <c r="Q1701" s="17">
        <v>3.065912550707544</v>
      </c>
    </row>
    <row r="1703" spans="1:51" ht="15.75" x14ac:dyDescent="0.25">
      <c r="A1703" s="1" t="s">
        <v>1200</v>
      </c>
      <c r="AY1703" s="1" t="s">
        <v>1200</v>
      </c>
    </row>
    <row r="1704" spans="1:51" x14ac:dyDescent="0.25">
      <c r="A1704" s="4" t="s">
        <v>4267</v>
      </c>
      <c r="B1704" s="16" t="s">
        <v>0</v>
      </c>
      <c r="C1704" s="16" t="s">
        <v>1</v>
      </c>
      <c r="D1704" s="16" t="s">
        <v>2</v>
      </c>
      <c r="E1704" s="16" t="s">
        <v>3</v>
      </c>
      <c r="F1704" s="16" t="s">
        <v>4</v>
      </c>
      <c r="G1704" s="16" t="s">
        <v>5</v>
      </c>
      <c r="H1704" s="16" t="s">
        <v>6</v>
      </c>
      <c r="I1704" s="16" t="s">
        <v>7</v>
      </c>
      <c r="J1704" s="16" t="s">
        <v>8</v>
      </c>
      <c r="K1704" s="20" t="s">
        <v>9</v>
      </c>
      <c r="L1704" s="16"/>
      <c r="M1704" s="26" t="s">
        <v>10</v>
      </c>
      <c r="N1704" s="4"/>
      <c r="O1704" s="20" t="s">
        <v>11</v>
      </c>
      <c r="P1704" s="20" t="s">
        <v>12</v>
      </c>
      <c r="Q1704" s="20" t="s">
        <v>13</v>
      </c>
    </row>
    <row r="1705" spans="1:51" x14ac:dyDescent="0.25">
      <c r="A1705" t="s">
        <v>984</v>
      </c>
      <c r="B1705" s="8">
        <v>48.18</v>
      </c>
      <c r="C1705" s="8">
        <v>0.14000000000000001</v>
      </c>
      <c r="D1705" s="8">
        <v>32.659999999999997</v>
      </c>
      <c r="E1705" s="8">
        <v>0.8</v>
      </c>
      <c r="G1705" s="8">
        <v>0.43</v>
      </c>
      <c r="H1705" s="8">
        <v>15.65</v>
      </c>
      <c r="I1705" s="8">
        <v>1.82</v>
      </c>
      <c r="J1705" s="8">
        <v>0.23</v>
      </c>
      <c r="K1705" s="17">
        <v>99.91</v>
      </c>
      <c r="M1705" s="9">
        <v>0</v>
      </c>
      <c r="O1705" s="17">
        <v>81.436689749583905</v>
      </c>
      <c r="P1705" s="17">
        <v>17.138245823129395</v>
      </c>
      <c r="Q1705" s="17">
        <v>1.4250644272866808</v>
      </c>
    </row>
    <row r="1706" spans="1:51" x14ac:dyDescent="0.25">
      <c r="A1706" t="s">
        <v>985</v>
      </c>
      <c r="B1706" s="8">
        <v>47.69</v>
      </c>
      <c r="C1706" s="8">
        <v>0.26</v>
      </c>
      <c r="D1706" s="8">
        <v>32.99</v>
      </c>
      <c r="E1706" s="8">
        <v>0.69</v>
      </c>
      <c r="G1706" s="8">
        <v>0.33</v>
      </c>
      <c r="H1706" s="8">
        <v>15.7</v>
      </c>
      <c r="I1706" s="8">
        <v>1.88</v>
      </c>
      <c r="J1706" s="8">
        <v>0.26</v>
      </c>
      <c r="K1706" s="17">
        <v>99.8</v>
      </c>
      <c r="M1706" s="9">
        <v>18</v>
      </c>
      <c r="O1706" s="17">
        <v>80.879137333478766</v>
      </c>
      <c r="P1706" s="17">
        <v>17.526044775642166</v>
      </c>
      <c r="Q1706" s="17">
        <v>1.5948178908790582</v>
      </c>
    </row>
    <row r="1707" spans="1:51" x14ac:dyDescent="0.25">
      <c r="A1707" t="s">
        <v>986</v>
      </c>
      <c r="B1707" s="8">
        <v>47.34</v>
      </c>
      <c r="C1707" s="8">
        <v>0.23</v>
      </c>
      <c r="D1707" s="8">
        <v>33.1</v>
      </c>
      <c r="E1707" s="8">
        <v>0.78</v>
      </c>
      <c r="G1707" s="8">
        <v>0.27</v>
      </c>
      <c r="H1707" s="8">
        <v>15.74</v>
      </c>
      <c r="I1707" s="8">
        <v>2.02</v>
      </c>
      <c r="J1707" s="8">
        <v>0.28999999999999998</v>
      </c>
      <c r="K1707" s="17">
        <v>99.77</v>
      </c>
      <c r="M1707" s="9">
        <v>36</v>
      </c>
      <c r="O1707" s="17">
        <v>79.733547802588205</v>
      </c>
      <c r="P1707" s="17">
        <v>18.517269181919787</v>
      </c>
      <c r="Q1707" s="17">
        <v>1.7491830154920083</v>
      </c>
    </row>
    <row r="1708" spans="1:51" x14ac:dyDescent="0.25">
      <c r="A1708" t="s">
        <v>987</v>
      </c>
      <c r="B1708" s="8">
        <v>48.4</v>
      </c>
      <c r="C1708" s="8">
        <v>0.17</v>
      </c>
      <c r="D1708" s="8">
        <v>32.409999999999997</v>
      </c>
      <c r="E1708" s="8">
        <v>0.85</v>
      </c>
      <c r="G1708" s="8">
        <v>0.21</v>
      </c>
      <c r="H1708" s="8">
        <v>15.19</v>
      </c>
      <c r="I1708" s="8">
        <v>2.23</v>
      </c>
      <c r="J1708" s="8">
        <v>0.39</v>
      </c>
      <c r="K1708" s="17">
        <v>99.84999999999998</v>
      </c>
      <c r="M1708" s="9">
        <v>54</v>
      </c>
      <c r="O1708" s="17">
        <v>77.146382354614545</v>
      </c>
      <c r="P1708" s="17">
        <v>20.495186010630441</v>
      </c>
      <c r="Q1708" s="17">
        <v>2.3584316347550116</v>
      </c>
    </row>
    <row r="1709" spans="1:51" x14ac:dyDescent="0.25">
      <c r="A1709" t="s">
        <v>988</v>
      </c>
      <c r="B1709" s="8">
        <v>49.35</v>
      </c>
      <c r="C1709" s="8">
        <v>0.19</v>
      </c>
      <c r="D1709" s="8">
        <v>32.130000000000003</v>
      </c>
      <c r="E1709" s="8">
        <v>0.7</v>
      </c>
      <c r="G1709" s="8">
        <v>0.11</v>
      </c>
      <c r="H1709" s="8">
        <v>14.71</v>
      </c>
      <c r="I1709" s="8">
        <v>2.3199999999999998</v>
      </c>
      <c r="J1709" s="8">
        <v>0.38</v>
      </c>
      <c r="K1709" s="17">
        <v>99.889999999999986</v>
      </c>
      <c r="M1709" s="9">
        <v>72</v>
      </c>
      <c r="O1709" s="17">
        <v>75.978263423299168</v>
      </c>
      <c r="P1709" s="17">
        <v>21.684723298412653</v>
      </c>
      <c r="Q1709" s="17">
        <v>2.3370132782881803</v>
      </c>
    </row>
    <row r="1710" spans="1:51" x14ac:dyDescent="0.25">
      <c r="A1710" t="s">
        <v>989</v>
      </c>
      <c r="B1710" s="8">
        <v>48.75</v>
      </c>
      <c r="C1710" s="8">
        <v>0.18</v>
      </c>
      <c r="D1710" s="8">
        <v>32.14</v>
      </c>
      <c r="E1710" s="8">
        <v>0.74</v>
      </c>
      <c r="G1710" s="8">
        <v>0.28000000000000003</v>
      </c>
      <c r="H1710" s="8">
        <v>14.9</v>
      </c>
      <c r="I1710" s="8">
        <v>2.5099999999999998</v>
      </c>
      <c r="J1710" s="8">
        <v>0.37</v>
      </c>
      <c r="K1710" s="17">
        <v>99.87</v>
      </c>
      <c r="M1710" s="9">
        <v>90</v>
      </c>
      <c r="O1710" s="17">
        <v>74.939434440331382</v>
      </c>
      <c r="P1710" s="17">
        <v>22.844784937871239</v>
      </c>
      <c r="Q1710" s="17">
        <v>2.2157806217973808</v>
      </c>
    </row>
    <row r="1711" spans="1:51" x14ac:dyDescent="0.25">
      <c r="A1711" t="s">
        <v>990</v>
      </c>
      <c r="B1711" s="8">
        <v>49.11</v>
      </c>
      <c r="C1711" s="8">
        <v>0.26</v>
      </c>
      <c r="D1711" s="8">
        <v>31.76</v>
      </c>
      <c r="E1711" s="8">
        <v>0.65</v>
      </c>
      <c r="G1711" s="8">
        <v>0.35</v>
      </c>
      <c r="H1711" s="8">
        <v>14.72</v>
      </c>
      <c r="I1711" s="8">
        <v>2.59</v>
      </c>
      <c r="J1711" s="8">
        <v>0.36</v>
      </c>
      <c r="K1711" s="17">
        <v>99.8</v>
      </c>
      <c r="M1711" s="9">
        <v>108</v>
      </c>
      <c r="O1711" s="17">
        <v>74.210058539523061</v>
      </c>
      <c r="P1711" s="17">
        <v>23.628923591413461</v>
      </c>
      <c r="Q1711" s="17">
        <v>2.1610178690634867</v>
      </c>
    </row>
    <row r="1712" spans="1:51" x14ac:dyDescent="0.25">
      <c r="A1712" t="s">
        <v>991</v>
      </c>
      <c r="B1712" s="8">
        <v>48.36</v>
      </c>
      <c r="C1712" s="8">
        <v>0.12</v>
      </c>
      <c r="D1712" s="8">
        <v>32.93</v>
      </c>
      <c r="E1712" s="8">
        <v>0.66</v>
      </c>
      <c r="G1712" s="8">
        <v>0.21</v>
      </c>
      <c r="H1712" s="8">
        <v>15.39</v>
      </c>
      <c r="I1712" s="8">
        <v>1.98</v>
      </c>
      <c r="J1712" s="8">
        <v>0.28999999999999998</v>
      </c>
      <c r="K1712" s="17">
        <v>99.94</v>
      </c>
      <c r="M1712" s="9">
        <v>126</v>
      </c>
      <c r="O1712" s="17">
        <v>79.665129115086273</v>
      </c>
      <c r="P1712" s="17">
        <v>18.547442972941877</v>
      </c>
      <c r="Q1712" s="17">
        <v>1.7874279119718672</v>
      </c>
    </row>
    <row r="1713" spans="1:17" x14ac:dyDescent="0.25">
      <c r="A1713" t="s">
        <v>992</v>
      </c>
      <c r="B1713" s="8">
        <v>48.12</v>
      </c>
      <c r="C1713" s="8">
        <v>0.15</v>
      </c>
      <c r="D1713" s="8">
        <v>32.799999999999997</v>
      </c>
      <c r="E1713" s="8">
        <v>0.64</v>
      </c>
      <c r="G1713" s="8">
        <v>0.34</v>
      </c>
      <c r="H1713" s="8">
        <v>15.34</v>
      </c>
      <c r="I1713" s="8">
        <v>2.2200000000000002</v>
      </c>
      <c r="J1713" s="8">
        <v>0.28999999999999998</v>
      </c>
      <c r="K1713" s="17">
        <v>99.9</v>
      </c>
      <c r="M1713" s="9">
        <v>144</v>
      </c>
      <c r="O1713" s="17">
        <v>77.85744791579728</v>
      </c>
      <c r="P1713" s="17">
        <v>20.389988855824999</v>
      </c>
      <c r="Q1713" s="17">
        <v>1.7525632283777248</v>
      </c>
    </row>
    <row r="1714" spans="1:17" x14ac:dyDescent="0.25">
      <c r="A1714" t="s">
        <v>993</v>
      </c>
      <c r="B1714" s="8">
        <v>48.67</v>
      </c>
      <c r="C1714" s="8">
        <v>0.25</v>
      </c>
      <c r="D1714" s="8">
        <v>31.95</v>
      </c>
      <c r="E1714" s="8">
        <v>0.93</v>
      </c>
      <c r="G1714" s="8">
        <v>0.3</v>
      </c>
      <c r="H1714" s="8">
        <v>14.92</v>
      </c>
      <c r="I1714" s="8">
        <v>2.42</v>
      </c>
      <c r="J1714" s="8">
        <v>0.28000000000000003</v>
      </c>
      <c r="K1714" s="17">
        <v>99.720000000000013</v>
      </c>
      <c r="M1714" s="9">
        <v>162</v>
      </c>
      <c r="O1714" s="17">
        <v>75.995684868022138</v>
      </c>
      <c r="P1714" s="17">
        <v>22.306153460187108</v>
      </c>
      <c r="Q1714" s="17">
        <v>1.6981616717907526</v>
      </c>
    </row>
    <row r="1715" spans="1:17" x14ac:dyDescent="0.25">
      <c r="A1715" t="s">
        <v>994</v>
      </c>
      <c r="B1715" s="8">
        <v>48.41</v>
      </c>
      <c r="C1715" s="8">
        <v>0.15</v>
      </c>
      <c r="D1715" s="8">
        <v>32.229999999999997</v>
      </c>
      <c r="E1715" s="8">
        <v>0.76</v>
      </c>
      <c r="G1715" s="8">
        <v>0.36</v>
      </c>
      <c r="H1715" s="8">
        <v>15.31</v>
      </c>
      <c r="I1715" s="8">
        <v>2.31</v>
      </c>
      <c r="J1715" s="8">
        <v>0.3</v>
      </c>
      <c r="K1715" s="17">
        <v>99.83</v>
      </c>
      <c r="M1715" s="9">
        <v>180</v>
      </c>
      <c r="O1715" s="17">
        <v>77.138378621077749</v>
      </c>
      <c r="P1715" s="17">
        <v>21.06184949394639</v>
      </c>
      <c r="Q1715" s="17">
        <v>1.7997718849758606</v>
      </c>
    </row>
    <row r="1716" spans="1:17" x14ac:dyDescent="0.25">
      <c r="A1716" t="s">
        <v>995</v>
      </c>
      <c r="B1716" s="8">
        <v>48.37</v>
      </c>
      <c r="C1716" s="8">
        <v>0.15</v>
      </c>
      <c r="D1716" s="8">
        <v>32.6</v>
      </c>
      <c r="E1716" s="8">
        <v>0.91</v>
      </c>
      <c r="G1716" s="8">
        <v>0.27</v>
      </c>
      <c r="H1716" s="8">
        <v>15.22</v>
      </c>
      <c r="I1716" s="8">
        <v>2.11</v>
      </c>
      <c r="J1716" s="8">
        <v>0.3</v>
      </c>
      <c r="K1716" s="17">
        <v>99.929999999999993</v>
      </c>
      <c r="M1716" s="9">
        <v>198</v>
      </c>
      <c r="O1716" s="17">
        <v>78.471717337128041</v>
      </c>
      <c r="P1716" s="17">
        <v>19.686575180613893</v>
      </c>
      <c r="Q1716" s="17">
        <v>1.8417074822580655</v>
      </c>
    </row>
    <row r="1717" spans="1:17" x14ac:dyDescent="0.25">
      <c r="A1717" t="s">
        <v>996</v>
      </c>
      <c r="B1717" s="8">
        <v>48.92</v>
      </c>
      <c r="C1717" s="8">
        <v>0.13</v>
      </c>
      <c r="D1717" s="8">
        <v>32.17</v>
      </c>
      <c r="E1717" s="8">
        <v>0.7</v>
      </c>
      <c r="G1717" s="8">
        <v>0.2</v>
      </c>
      <c r="H1717" s="8">
        <v>14.87</v>
      </c>
      <c r="I1717" s="8">
        <v>2.5</v>
      </c>
      <c r="J1717" s="8">
        <v>0.39</v>
      </c>
      <c r="K1717" s="17">
        <v>99.88000000000001</v>
      </c>
      <c r="M1717" s="9">
        <v>216</v>
      </c>
      <c r="O1717" s="17">
        <v>74.879999059292999</v>
      </c>
      <c r="P1717" s="17">
        <v>22.781592543841374</v>
      </c>
      <c r="Q1717" s="17">
        <v>2.3384083968656197</v>
      </c>
    </row>
    <row r="1718" spans="1:17" x14ac:dyDescent="0.25">
      <c r="A1718" t="s">
        <v>997</v>
      </c>
      <c r="B1718" s="8">
        <v>48.5</v>
      </c>
      <c r="C1718" s="8">
        <v>0.14000000000000001</v>
      </c>
      <c r="D1718" s="8">
        <v>32.67</v>
      </c>
      <c r="E1718" s="8">
        <v>0.69</v>
      </c>
      <c r="G1718" s="8">
        <v>0.19</v>
      </c>
      <c r="H1718" s="8">
        <v>15.28</v>
      </c>
      <c r="I1718" s="8">
        <v>2.02</v>
      </c>
      <c r="J1718" s="8">
        <v>0.34</v>
      </c>
      <c r="K1718" s="17">
        <v>99.83</v>
      </c>
      <c r="M1718" s="9">
        <v>234</v>
      </c>
      <c r="O1718" s="17">
        <v>79.006077174889981</v>
      </c>
      <c r="P1718" s="17">
        <v>18.90069280518647</v>
      </c>
      <c r="Q1718" s="17">
        <v>2.0932300199235332</v>
      </c>
    </row>
    <row r="1719" spans="1:17" x14ac:dyDescent="0.25">
      <c r="A1719" t="s">
        <v>998</v>
      </c>
      <c r="B1719" s="8">
        <v>49.03</v>
      </c>
      <c r="C1719" s="8">
        <v>0.18</v>
      </c>
      <c r="D1719" s="8">
        <v>32.17</v>
      </c>
      <c r="E1719" s="8">
        <v>0.79</v>
      </c>
      <c r="G1719" s="8">
        <v>0.28999999999999998</v>
      </c>
      <c r="H1719" s="8">
        <v>14.7</v>
      </c>
      <c r="I1719" s="8">
        <v>2.39</v>
      </c>
      <c r="J1719" s="8">
        <v>0.36</v>
      </c>
      <c r="K1719" s="17">
        <v>99.910000000000011</v>
      </c>
      <c r="M1719" s="9">
        <v>252</v>
      </c>
      <c r="O1719" s="17">
        <v>75.564184930475903</v>
      </c>
      <c r="P1719" s="17">
        <v>22.232370847329911</v>
      </c>
      <c r="Q1719" s="17">
        <v>2.2034442221941726</v>
      </c>
    </row>
    <row r="1720" spans="1:17" x14ac:dyDescent="0.25">
      <c r="A1720" t="s">
        <v>999</v>
      </c>
      <c r="B1720" s="8">
        <v>48.59</v>
      </c>
      <c r="C1720" s="8">
        <v>0.22</v>
      </c>
      <c r="D1720" s="8">
        <v>32.26</v>
      </c>
      <c r="E1720" s="8">
        <v>0.68</v>
      </c>
      <c r="G1720" s="8">
        <v>0.14000000000000001</v>
      </c>
      <c r="H1720" s="8">
        <v>15.47</v>
      </c>
      <c r="I1720" s="8">
        <v>2.17</v>
      </c>
      <c r="J1720" s="8">
        <v>0.35</v>
      </c>
      <c r="K1720" s="17">
        <v>99.88</v>
      </c>
      <c r="M1720" s="9">
        <v>270</v>
      </c>
      <c r="O1720" s="17">
        <v>78.077544222291237</v>
      </c>
      <c r="P1720" s="17">
        <v>19.819138600095869</v>
      </c>
      <c r="Q1720" s="17">
        <v>2.1033171776128867</v>
      </c>
    </row>
    <row r="1721" spans="1:17" x14ac:dyDescent="0.25">
      <c r="A1721" t="s">
        <v>1000</v>
      </c>
      <c r="B1721" s="8">
        <v>49.39</v>
      </c>
      <c r="C1721" s="8">
        <v>0.11</v>
      </c>
      <c r="D1721" s="8">
        <v>32.21</v>
      </c>
      <c r="E1721" s="8">
        <v>0.77</v>
      </c>
      <c r="G1721" s="8">
        <v>0.17</v>
      </c>
      <c r="H1721" s="8">
        <v>14.45</v>
      </c>
      <c r="I1721" s="8">
        <v>2.4</v>
      </c>
      <c r="J1721" s="8">
        <v>0.31</v>
      </c>
      <c r="K1721" s="17">
        <v>99.810000000000016</v>
      </c>
      <c r="M1721" s="9">
        <v>288</v>
      </c>
      <c r="O1721" s="17">
        <v>75.40879139152392</v>
      </c>
      <c r="P1721" s="17">
        <v>22.664940564052234</v>
      </c>
      <c r="Q1721" s="17">
        <v>1.92626804442385</v>
      </c>
    </row>
    <row r="1722" spans="1:17" x14ac:dyDescent="0.25">
      <c r="A1722" t="s">
        <v>1001</v>
      </c>
      <c r="B1722" s="8">
        <v>48.73</v>
      </c>
      <c r="C1722" s="8">
        <v>0.16</v>
      </c>
      <c r="D1722" s="8">
        <v>32.200000000000003</v>
      </c>
      <c r="E1722" s="8">
        <v>0.75</v>
      </c>
      <c r="G1722" s="8">
        <v>0.24</v>
      </c>
      <c r="H1722" s="8">
        <v>15.2</v>
      </c>
      <c r="I1722" s="8">
        <v>2.2999999999999998</v>
      </c>
      <c r="J1722" s="8">
        <v>0.33</v>
      </c>
      <c r="K1722" s="17">
        <v>99.91</v>
      </c>
      <c r="M1722" s="9">
        <v>306</v>
      </c>
      <c r="O1722" s="17">
        <v>76.942261315133109</v>
      </c>
      <c r="P1722" s="17">
        <v>21.068732237176288</v>
      </c>
      <c r="Q1722" s="17">
        <v>1.9890064476905924</v>
      </c>
    </row>
    <row r="1723" spans="1:17" x14ac:dyDescent="0.25">
      <c r="A1723" t="s">
        <v>1002</v>
      </c>
      <c r="B1723" s="8">
        <v>47.94</v>
      </c>
      <c r="C1723" s="8">
        <v>0.23</v>
      </c>
      <c r="D1723" s="8">
        <v>32.630000000000003</v>
      </c>
      <c r="E1723" s="8">
        <v>0.84</v>
      </c>
      <c r="G1723" s="8">
        <v>0.22</v>
      </c>
      <c r="H1723" s="8">
        <v>15.67</v>
      </c>
      <c r="I1723" s="8">
        <v>2.02</v>
      </c>
      <c r="J1723" s="8">
        <v>0.28000000000000003</v>
      </c>
      <c r="K1723" s="17">
        <v>99.83</v>
      </c>
      <c r="M1723" s="9">
        <v>324</v>
      </c>
      <c r="O1723" s="17">
        <v>79.709677247125981</v>
      </c>
      <c r="P1723" s="17">
        <v>18.594419869525112</v>
      </c>
      <c r="Q1723" s="17">
        <v>1.6959028833489251</v>
      </c>
    </row>
    <row r="1724" spans="1:17" x14ac:dyDescent="0.25">
      <c r="A1724" t="s">
        <v>1003</v>
      </c>
      <c r="B1724" s="8">
        <v>48.06</v>
      </c>
      <c r="C1724" s="8">
        <v>0.27</v>
      </c>
      <c r="D1724" s="8">
        <v>32.409999999999997</v>
      </c>
      <c r="E1724" s="8">
        <v>0.88</v>
      </c>
      <c r="G1724" s="8">
        <v>0.28000000000000003</v>
      </c>
      <c r="H1724" s="8">
        <v>15.24</v>
      </c>
      <c r="I1724" s="8">
        <v>2.29</v>
      </c>
      <c r="J1724" s="8">
        <v>0.38</v>
      </c>
      <c r="K1724" s="17">
        <v>99.81</v>
      </c>
      <c r="M1724" s="9">
        <v>342</v>
      </c>
      <c r="O1724" s="17">
        <v>76.82802428488344</v>
      </c>
      <c r="P1724" s="17">
        <v>20.891007740801996</v>
      </c>
      <c r="Q1724" s="17">
        <v>2.2809679743145757</v>
      </c>
    </row>
    <row r="1725" spans="1:17" x14ac:dyDescent="0.25">
      <c r="A1725" t="s">
        <v>1004</v>
      </c>
      <c r="B1725" s="8">
        <v>48.18</v>
      </c>
      <c r="C1725" s="8">
        <v>0.15</v>
      </c>
      <c r="D1725" s="8">
        <v>32.36</v>
      </c>
      <c r="E1725" s="8">
        <v>0.81</v>
      </c>
      <c r="G1725" s="8">
        <v>0.23</v>
      </c>
      <c r="H1725" s="8">
        <v>15.61</v>
      </c>
      <c r="I1725" s="8">
        <v>2.14</v>
      </c>
      <c r="J1725" s="8">
        <v>0.38</v>
      </c>
      <c r="K1725" s="17">
        <v>99.86</v>
      </c>
      <c r="M1725" s="9">
        <v>360</v>
      </c>
      <c r="O1725" s="17">
        <v>78.304224346522105</v>
      </c>
      <c r="P1725" s="17">
        <v>19.426084428664193</v>
      </c>
      <c r="Q1725" s="17">
        <v>2.2696912248137147</v>
      </c>
    </row>
    <row r="1726" spans="1:17" x14ac:dyDescent="0.25">
      <c r="A1726" t="s">
        <v>1005</v>
      </c>
      <c r="B1726" s="8">
        <v>48.16</v>
      </c>
      <c r="C1726" s="8">
        <v>0.27</v>
      </c>
      <c r="D1726" s="8">
        <v>32.53</v>
      </c>
      <c r="E1726" s="8">
        <v>0.9</v>
      </c>
      <c r="G1726" s="8">
        <v>0.21</v>
      </c>
      <c r="H1726" s="8">
        <v>15.24</v>
      </c>
      <c r="I1726" s="8">
        <v>2.2000000000000002</v>
      </c>
      <c r="J1726" s="8">
        <v>0.36</v>
      </c>
      <c r="K1726" s="17">
        <v>99.87</v>
      </c>
      <c r="M1726" s="9">
        <v>378</v>
      </c>
      <c r="O1726" s="17">
        <v>77.557917909113854</v>
      </c>
      <c r="P1726" s="17">
        <v>20.260635580330501</v>
      </c>
      <c r="Q1726" s="17">
        <v>2.1814465105556544</v>
      </c>
    </row>
    <row r="1727" spans="1:17" x14ac:dyDescent="0.25">
      <c r="A1727" t="s">
        <v>1006</v>
      </c>
      <c r="B1727" s="8">
        <v>47.99</v>
      </c>
      <c r="C1727" s="8">
        <v>0.26</v>
      </c>
      <c r="D1727" s="8">
        <v>32.549999999999997</v>
      </c>
      <c r="E1727" s="8">
        <v>0.84</v>
      </c>
      <c r="G1727" s="8">
        <v>0.22</v>
      </c>
      <c r="H1727" s="8">
        <v>15.4</v>
      </c>
      <c r="I1727" s="8">
        <v>2.2000000000000002</v>
      </c>
      <c r="J1727" s="8">
        <v>0.27</v>
      </c>
      <c r="K1727" s="17">
        <v>99.73</v>
      </c>
      <c r="M1727" s="9">
        <v>396</v>
      </c>
      <c r="O1727" s="17">
        <v>78.16200076547419</v>
      </c>
      <c r="P1727" s="17">
        <v>20.206301899725172</v>
      </c>
      <c r="Q1727" s="17">
        <v>1.6316973348006345</v>
      </c>
    </row>
    <row r="1728" spans="1:17" x14ac:dyDescent="0.25">
      <c r="A1728" t="s">
        <v>1007</v>
      </c>
      <c r="B1728" s="8">
        <v>48.17</v>
      </c>
      <c r="C1728" s="8">
        <v>0.23</v>
      </c>
      <c r="D1728" s="8">
        <v>32.17</v>
      </c>
      <c r="E1728" s="8">
        <v>0.99</v>
      </c>
      <c r="G1728" s="8">
        <v>0.28000000000000003</v>
      </c>
      <c r="H1728" s="8">
        <v>15.44</v>
      </c>
      <c r="I1728" s="8">
        <v>2.29</v>
      </c>
      <c r="J1728" s="8">
        <v>0.39</v>
      </c>
      <c r="K1728" s="17">
        <v>99.96</v>
      </c>
      <c r="M1728" s="9">
        <v>414</v>
      </c>
      <c r="O1728" s="17">
        <v>77.013555473341782</v>
      </c>
      <c r="P1728" s="17">
        <v>20.670194816682194</v>
      </c>
      <c r="Q1728" s="17">
        <v>2.3162497099760406</v>
      </c>
    </row>
    <row r="1729" spans="1:17" x14ac:dyDescent="0.25">
      <c r="A1729" t="s">
        <v>1008</v>
      </c>
      <c r="B1729" s="8">
        <v>47.83</v>
      </c>
      <c r="C1729" s="8">
        <v>7.0000000000000007E-2</v>
      </c>
      <c r="D1729" s="8">
        <v>32.99</v>
      </c>
      <c r="E1729" s="8">
        <v>0.66</v>
      </c>
      <c r="G1729" s="8">
        <v>0.23</v>
      </c>
      <c r="H1729" s="8">
        <v>15.97</v>
      </c>
      <c r="I1729" s="8">
        <v>1.83</v>
      </c>
      <c r="J1729" s="8">
        <v>0.23</v>
      </c>
      <c r="K1729" s="17">
        <v>99.81</v>
      </c>
      <c r="M1729" s="9">
        <v>432</v>
      </c>
      <c r="O1729" s="17">
        <v>81.665094206924806</v>
      </c>
      <c r="P1729" s="17">
        <v>16.934479421768721</v>
      </c>
      <c r="Q1729" s="17">
        <v>1.4004263713064675</v>
      </c>
    </row>
    <row r="1730" spans="1:17" x14ac:dyDescent="0.25">
      <c r="A1730" t="s">
        <v>1009</v>
      </c>
      <c r="B1730" s="8">
        <v>47.64</v>
      </c>
      <c r="C1730" s="8">
        <v>0.25</v>
      </c>
      <c r="D1730" s="8">
        <v>32.840000000000003</v>
      </c>
      <c r="E1730" s="8">
        <v>0.85</v>
      </c>
      <c r="G1730" s="8">
        <v>0.11</v>
      </c>
      <c r="H1730" s="8">
        <v>16.010000000000002</v>
      </c>
      <c r="I1730" s="8">
        <v>1.86</v>
      </c>
      <c r="J1730" s="8">
        <v>0.31</v>
      </c>
      <c r="K1730" s="17">
        <v>99.87</v>
      </c>
      <c r="M1730" s="9">
        <v>450</v>
      </c>
      <c r="O1730" s="17">
        <v>81.083723903705589</v>
      </c>
      <c r="P1730" s="17">
        <v>17.046864462232065</v>
      </c>
      <c r="Q1730" s="17">
        <v>1.8694116340623332</v>
      </c>
    </row>
    <row r="1731" spans="1:17" x14ac:dyDescent="0.25">
      <c r="A1731" t="s">
        <v>1010</v>
      </c>
      <c r="B1731" s="8">
        <v>48.14</v>
      </c>
      <c r="C1731" s="8">
        <v>0.14000000000000001</v>
      </c>
      <c r="D1731" s="8">
        <v>32.64</v>
      </c>
      <c r="E1731" s="8">
        <v>0.8</v>
      </c>
      <c r="G1731" s="8">
        <v>0.32</v>
      </c>
      <c r="H1731" s="8">
        <v>15.58</v>
      </c>
      <c r="I1731" s="8">
        <v>2.04</v>
      </c>
      <c r="J1731" s="8">
        <v>0.32</v>
      </c>
      <c r="K1731" s="17">
        <v>99.97999999999999</v>
      </c>
      <c r="M1731" s="9">
        <v>468</v>
      </c>
      <c r="O1731" s="17">
        <v>79.276788054863928</v>
      </c>
      <c r="P1731" s="17">
        <v>18.784427779186654</v>
      </c>
      <c r="Q1731" s="17">
        <v>1.9387841659494187</v>
      </c>
    </row>
    <row r="1732" spans="1:17" x14ac:dyDescent="0.25">
      <c r="A1732" t="s">
        <v>1011</v>
      </c>
      <c r="B1732" s="8">
        <v>48.61</v>
      </c>
      <c r="C1732" s="8">
        <v>0.23</v>
      </c>
      <c r="D1732" s="8">
        <v>32.21</v>
      </c>
      <c r="E1732" s="8">
        <v>0.84</v>
      </c>
      <c r="G1732" s="8">
        <v>0.38</v>
      </c>
      <c r="H1732" s="8">
        <v>14.77</v>
      </c>
      <c r="I1732" s="8">
        <v>2.38</v>
      </c>
      <c r="J1732" s="8">
        <v>0.41</v>
      </c>
      <c r="K1732" s="17">
        <v>99.829999999999984</v>
      </c>
      <c r="M1732" s="9">
        <v>486</v>
      </c>
      <c r="O1732" s="17">
        <v>75.491567806355675</v>
      </c>
      <c r="P1732" s="17">
        <v>22.013247490203703</v>
      </c>
      <c r="Q1732" s="17">
        <v>2.4951847034406325</v>
      </c>
    </row>
    <row r="1733" spans="1:17" x14ac:dyDescent="0.25">
      <c r="A1733" t="s">
        <v>1012</v>
      </c>
      <c r="B1733" s="8">
        <v>49.29</v>
      </c>
      <c r="C1733" s="8">
        <v>0.19</v>
      </c>
      <c r="D1733" s="8">
        <v>31.71</v>
      </c>
      <c r="E1733" s="8">
        <v>0.74</v>
      </c>
      <c r="G1733" s="8">
        <v>0.26</v>
      </c>
      <c r="H1733" s="8">
        <v>14.75</v>
      </c>
      <c r="I1733" s="8">
        <v>2.57</v>
      </c>
      <c r="J1733" s="8">
        <v>0.35</v>
      </c>
      <c r="K1733" s="17">
        <v>99.859999999999985</v>
      </c>
      <c r="M1733" s="9">
        <v>504</v>
      </c>
      <c r="O1733" s="17">
        <v>74.42921679798971</v>
      </c>
      <c r="P1733" s="17">
        <v>23.46787475194057</v>
      </c>
      <c r="Q1733" s="17">
        <v>2.102908450069727</v>
      </c>
    </row>
    <row r="1734" spans="1:17" x14ac:dyDescent="0.25">
      <c r="A1734" t="s">
        <v>1013</v>
      </c>
      <c r="B1734" s="8">
        <v>50.03</v>
      </c>
      <c r="C1734" s="8">
        <v>0.13</v>
      </c>
      <c r="D1734" s="8">
        <v>31.65</v>
      </c>
      <c r="E1734" s="8">
        <v>0.8</v>
      </c>
      <c r="G1734" s="8">
        <v>0.1</v>
      </c>
      <c r="H1734" s="8">
        <v>14.29</v>
      </c>
      <c r="I1734" s="8">
        <v>2.57</v>
      </c>
      <c r="J1734" s="8">
        <v>0.34</v>
      </c>
      <c r="K1734" s="17">
        <v>99.91</v>
      </c>
      <c r="M1734" s="9">
        <v>522</v>
      </c>
      <c r="O1734" s="17">
        <v>73.867003888334921</v>
      </c>
      <c r="P1734" s="17">
        <v>24.040339040279129</v>
      </c>
      <c r="Q1734" s="17">
        <v>2.0926570713859656</v>
      </c>
    </row>
    <row r="1735" spans="1:17" x14ac:dyDescent="0.25">
      <c r="A1735" t="s">
        <v>1014</v>
      </c>
      <c r="B1735" s="8">
        <v>48.73</v>
      </c>
      <c r="C1735" s="8">
        <v>0.28000000000000003</v>
      </c>
      <c r="D1735" s="8">
        <v>32.18</v>
      </c>
      <c r="E1735" s="8">
        <v>0.77</v>
      </c>
      <c r="G1735" s="8">
        <v>0.27</v>
      </c>
      <c r="H1735" s="8">
        <v>15.12</v>
      </c>
      <c r="I1735" s="8">
        <v>2.19</v>
      </c>
      <c r="J1735" s="8">
        <v>0.33</v>
      </c>
      <c r="K1735" s="17">
        <v>99.86999999999999</v>
      </c>
      <c r="M1735" s="9">
        <v>540</v>
      </c>
      <c r="O1735" s="17">
        <v>77.633954858578946</v>
      </c>
      <c r="P1735" s="17">
        <v>20.348539524584211</v>
      </c>
      <c r="Q1735" s="17">
        <v>2.0175056168368504</v>
      </c>
    </row>
    <row r="1736" spans="1:17" x14ac:dyDescent="0.25">
      <c r="A1736" t="s">
        <v>1015</v>
      </c>
      <c r="B1736" s="8">
        <v>49.37</v>
      </c>
      <c r="C1736" s="8">
        <v>0.16</v>
      </c>
      <c r="D1736" s="8">
        <v>31.93</v>
      </c>
      <c r="E1736" s="8">
        <v>0.86</v>
      </c>
      <c r="G1736" s="8">
        <v>0.27</v>
      </c>
      <c r="H1736" s="8">
        <v>14.42</v>
      </c>
      <c r="I1736" s="8">
        <v>2.52</v>
      </c>
      <c r="J1736" s="8">
        <v>0.31</v>
      </c>
      <c r="K1736" s="17">
        <v>99.839999999999989</v>
      </c>
      <c r="M1736" s="9">
        <v>558</v>
      </c>
      <c r="O1736" s="17">
        <v>74.524362112122731</v>
      </c>
      <c r="P1736" s="17">
        <v>23.568001517731439</v>
      </c>
      <c r="Q1736" s="17">
        <v>1.9076363701458421</v>
      </c>
    </row>
    <row r="1737" spans="1:17" x14ac:dyDescent="0.25">
      <c r="A1737" t="s">
        <v>1016</v>
      </c>
      <c r="B1737" s="8">
        <v>49.62</v>
      </c>
      <c r="C1737" s="8">
        <v>0.16</v>
      </c>
      <c r="D1737" s="8">
        <v>31.51</v>
      </c>
      <c r="E1737" s="8">
        <v>0.85</v>
      </c>
      <c r="G1737" s="8">
        <v>0.28000000000000003</v>
      </c>
      <c r="H1737" s="8">
        <v>14.32</v>
      </c>
      <c r="I1737" s="8">
        <v>2.69</v>
      </c>
      <c r="J1737" s="8">
        <v>0.39</v>
      </c>
      <c r="K1737" s="17">
        <v>99.819999999999979</v>
      </c>
      <c r="M1737" s="9">
        <v>576</v>
      </c>
      <c r="O1737" s="17">
        <v>72.866901612467544</v>
      </c>
      <c r="P1737" s="17">
        <v>24.770157891400007</v>
      </c>
      <c r="Q1737" s="17">
        <v>2.3629404961324298</v>
      </c>
    </row>
    <row r="1738" spans="1:17" x14ac:dyDescent="0.25">
      <c r="A1738" t="s">
        <v>1017</v>
      </c>
      <c r="B1738" s="8">
        <v>49.92</v>
      </c>
      <c r="C1738" s="8">
        <v>0.3</v>
      </c>
      <c r="D1738" s="8">
        <v>31.04</v>
      </c>
      <c r="E1738" s="8">
        <v>0.89</v>
      </c>
      <c r="G1738" s="8">
        <v>0.26</v>
      </c>
      <c r="H1738" s="8">
        <v>14.03</v>
      </c>
      <c r="I1738" s="8">
        <v>2.92</v>
      </c>
      <c r="J1738" s="8">
        <v>0.44</v>
      </c>
      <c r="K1738" s="17">
        <v>99.8</v>
      </c>
      <c r="M1738" s="9">
        <v>594</v>
      </c>
      <c r="O1738" s="17">
        <v>70.722788071432703</v>
      </c>
      <c r="P1738" s="17">
        <v>26.636291768667519</v>
      </c>
      <c r="Q1738" s="17">
        <v>2.6409201598997782</v>
      </c>
    </row>
    <row r="1739" spans="1:17" x14ac:dyDescent="0.25">
      <c r="A1739" t="s">
        <v>1018</v>
      </c>
      <c r="B1739" s="8">
        <v>49.11</v>
      </c>
      <c r="C1739" s="8">
        <v>0.32</v>
      </c>
      <c r="D1739" s="8">
        <v>31.73</v>
      </c>
      <c r="E1739" s="8">
        <v>0.82</v>
      </c>
      <c r="G1739" s="8">
        <v>0.32</v>
      </c>
      <c r="H1739" s="8">
        <v>14.45</v>
      </c>
      <c r="I1739" s="8">
        <v>2.76</v>
      </c>
      <c r="J1739" s="8">
        <v>0.35</v>
      </c>
      <c r="K1739" s="17">
        <v>99.859999999999985</v>
      </c>
      <c r="M1739" s="9">
        <v>612</v>
      </c>
      <c r="O1739" s="17">
        <v>72.75449511220144</v>
      </c>
      <c r="P1739" s="17">
        <v>25.147237061031529</v>
      </c>
      <c r="Q1739" s="17">
        <v>2.0982678267670347</v>
      </c>
    </row>
    <row r="1740" spans="1:17" x14ac:dyDescent="0.25">
      <c r="A1740" t="s">
        <v>1019</v>
      </c>
      <c r="B1740" s="8">
        <v>47.69</v>
      </c>
      <c r="C1740" s="8">
        <v>0.22</v>
      </c>
      <c r="D1740" s="8">
        <v>32.93</v>
      </c>
      <c r="E1740" s="8">
        <v>0.83</v>
      </c>
      <c r="G1740" s="8">
        <v>0.27</v>
      </c>
      <c r="H1740" s="8">
        <v>15.63</v>
      </c>
      <c r="I1740" s="8">
        <v>1.98</v>
      </c>
      <c r="J1740" s="8">
        <v>0.26</v>
      </c>
      <c r="K1740" s="17">
        <v>99.81</v>
      </c>
      <c r="M1740" s="9">
        <v>630</v>
      </c>
      <c r="O1740" s="17">
        <v>80.060878670336805</v>
      </c>
      <c r="P1740" s="17">
        <v>18.353368061251356</v>
      </c>
      <c r="Q1740" s="17">
        <v>1.5857532684118336</v>
      </c>
    </row>
    <row r="1741" spans="1:17" x14ac:dyDescent="0.25">
      <c r="A1741" t="s">
        <v>1020</v>
      </c>
      <c r="B1741" s="8">
        <v>48.53</v>
      </c>
      <c r="C1741" s="8">
        <v>0.19</v>
      </c>
      <c r="D1741" s="8">
        <v>32.479999999999997</v>
      </c>
      <c r="E1741" s="8">
        <v>0.82</v>
      </c>
      <c r="G1741" s="8">
        <v>0.25</v>
      </c>
      <c r="H1741" s="8">
        <v>15.23</v>
      </c>
      <c r="I1741" s="8">
        <v>2.0299999999999998</v>
      </c>
      <c r="J1741" s="8">
        <v>0.31</v>
      </c>
      <c r="K1741" s="17">
        <v>99.839999999999989</v>
      </c>
      <c r="M1741" s="9">
        <v>648</v>
      </c>
      <c r="O1741" s="17">
        <v>79.023861678003428</v>
      </c>
      <c r="P1741" s="17">
        <v>19.06090833819993</v>
      </c>
      <c r="Q1741" s="17">
        <v>1.9152299837966302</v>
      </c>
    </row>
    <row r="1742" spans="1:17" x14ac:dyDescent="0.25">
      <c r="A1742" t="s">
        <v>1021</v>
      </c>
      <c r="B1742" s="8">
        <v>48.95</v>
      </c>
      <c r="C1742" s="8">
        <v>0.21</v>
      </c>
      <c r="D1742" s="8">
        <v>31.83</v>
      </c>
      <c r="E1742" s="8">
        <v>0.77</v>
      </c>
      <c r="G1742" s="8">
        <v>0.36</v>
      </c>
      <c r="H1742" s="8">
        <v>14.94</v>
      </c>
      <c r="I1742" s="8">
        <v>2.48</v>
      </c>
      <c r="J1742" s="8">
        <v>0.35</v>
      </c>
      <c r="K1742" s="17">
        <v>99.89</v>
      </c>
      <c r="M1742" s="9">
        <v>666</v>
      </c>
      <c r="O1742" s="17">
        <v>75.28488818815498</v>
      </c>
      <c r="P1742" s="17">
        <v>22.615078665073884</v>
      </c>
      <c r="Q1742" s="17">
        <v>2.1000331467711075</v>
      </c>
    </row>
    <row r="1743" spans="1:17" x14ac:dyDescent="0.25">
      <c r="A1743" t="s">
        <v>1022</v>
      </c>
      <c r="B1743" s="8">
        <v>50.09</v>
      </c>
      <c r="C1743" s="8">
        <v>0.22</v>
      </c>
      <c r="D1743" s="8">
        <v>31.25</v>
      </c>
      <c r="E1743" s="8">
        <v>0.77</v>
      </c>
      <c r="G1743" s="8">
        <v>0.23</v>
      </c>
      <c r="H1743" s="8">
        <v>14.12</v>
      </c>
      <c r="I1743" s="8">
        <v>2.83</v>
      </c>
      <c r="J1743" s="8">
        <v>0.37</v>
      </c>
      <c r="K1743" s="17">
        <v>99.88000000000001</v>
      </c>
      <c r="M1743" s="9">
        <v>684</v>
      </c>
      <c r="O1743" s="17">
        <v>71.741392621090498</v>
      </c>
      <c r="P1743" s="17">
        <v>26.020207244542242</v>
      </c>
      <c r="Q1743" s="17">
        <v>2.2384001343672555</v>
      </c>
    </row>
    <row r="1744" spans="1:17" x14ac:dyDescent="0.25">
      <c r="A1744" t="s">
        <v>1023</v>
      </c>
      <c r="B1744" s="8">
        <v>48.91</v>
      </c>
      <c r="C1744" s="8">
        <v>0.09</v>
      </c>
      <c r="D1744" s="8">
        <v>32.15</v>
      </c>
      <c r="E1744" s="8">
        <v>0.82</v>
      </c>
      <c r="G1744" s="8">
        <v>0.31</v>
      </c>
      <c r="H1744" s="8">
        <v>14.98</v>
      </c>
      <c r="I1744" s="8">
        <v>2.35</v>
      </c>
      <c r="J1744" s="8">
        <v>0.28000000000000003</v>
      </c>
      <c r="K1744" s="17">
        <v>99.89</v>
      </c>
      <c r="M1744" s="9">
        <v>702</v>
      </c>
      <c r="O1744" s="17">
        <v>76.561304817528409</v>
      </c>
      <c r="P1744" s="17">
        <v>21.734746788772675</v>
      </c>
      <c r="Q1744" s="17">
        <v>1.7039483936989224</v>
      </c>
    </row>
    <row r="1745" spans="1:51" x14ac:dyDescent="0.25">
      <c r="A1745" t="s">
        <v>1024</v>
      </c>
      <c r="B1745" s="8">
        <v>47.94</v>
      </c>
      <c r="C1745" s="8">
        <v>0.34</v>
      </c>
      <c r="D1745" s="8">
        <v>32.75</v>
      </c>
      <c r="E1745" s="8">
        <v>0.84</v>
      </c>
      <c r="G1745" s="8">
        <v>0.2</v>
      </c>
      <c r="H1745" s="8">
        <v>15.58</v>
      </c>
      <c r="I1745" s="8">
        <v>1.89</v>
      </c>
      <c r="J1745" s="8">
        <v>0.34</v>
      </c>
      <c r="K1745" s="17">
        <v>99.88000000000001</v>
      </c>
      <c r="M1745" s="9">
        <v>720</v>
      </c>
      <c r="O1745" s="17">
        <v>80.288449751210351</v>
      </c>
      <c r="P1745" s="17">
        <v>17.625304670642556</v>
      </c>
      <c r="Q1745" s="17">
        <v>2.0862455781470937</v>
      </c>
    </row>
    <row r="1746" spans="1:51" x14ac:dyDescent="0.25">
      <c r="A1746" t="s">
        <v>1025</v>
      </c>
      <c r="B1746" s="8">
        <v>49.88</v>
      </c>
      <c r="C1746" s="8">
        <v>0.23</v>
      </c>
      <c r="D1746" s="8">
        <v>31.28</v>
      </c>
      <c r="E1746" s="8">
        <v>0.83</v>
      </c>
      <c r="G1746" s="8">
        <v>0.33</v>
      </c>
      <c r="H1746" s="8">
        <v>14.09</v>
      </c>
      <c r="I1746" s="8">
        <v>2.82</v>
      </c>
      <c r="J1746" s="8">
        <v>0.42</v>
      </c>
      <c r="K1746" s="17">
        <v>99.88</v>
      </c>
      <c r="M1746" s="9">
        <v>738</v>
      </c>
      <c r="O1746" s="17">
        <v>71.547386189576983</v>
      </c>
      <c r="P1746" s="17">
        <v>25.913203007245478</v>
      </c>
      <c r="Q1746" s="17">
        <v>2.5394108031775322</v>
      </c>
    </row>
    <row r="1747" spans="1:51" x14ac:dyDescent="0.25">
      <c r="A1747" t="s">
        <v>1026</v>
      </c>
      <c r="B1747" s="8">
        <v>47.52</v>
      </c>
      <c r="C1747" s="8">
        <v>0.17</v>
      </c>
      <c r="D1747" s="8">
        <v>33.06</v>
      </c>
      <c r="E1747" s="8">
        <v>0.81</v>
      </c>
      <c r="G1747" s="8">
        <v>0.34</v>
      </c>
      <c r="H1747" s="8">
        <v>15.85</v>
      </c>
      <c r="I1747" s="8">
        <v>1.91</v>
      </c>
      <c r="J1747" s="8">
        <v>0.21</v>
      </c>
      <c r="K1747" s="17">
        <v>99.86999999999999</v>
      </c>
      <c r="M1747" s="9">
        <v>756</v>
      </c>
      <c r="O1747" s="17">
        <v>81.047492103283005</v>
      </c>
      <c r="P1747" s="17">
        <v>17.673920256156087</v>
      </c>
      <c r="Q1747" s="17">
        <v>1.2785876405609169</v>
      </c>
    </row>
    <row r="1748" spans="1:51" x14ac:dyDescent="0.25">
      <c r="A1748" t="s">
        <v>1027</v>
      </c>
      <c r="B1748" s="8">
        <v>50.36</v>
      </c>
      <c r="C1748" s="8">
        <v>0.22</v>
      </c>
      <c r="D1748" s="8">
        <v>30.64</v>
      </c>
      <c r="E1748" s="8">
        <v>0.94</v>
      </c>
      <c r="G1748" s="8">
        <v>0.31</v>
      </c>
      <c r="H1748" s="8">
        <v>13.65</v>
      </c>
      <c r="I1748" s="8">
        <v>3.28</v>
      </c>
      <c r="J1748" s="8">
        <v>0.43</v>
      </c>
      <c r="K1748" s="17">
        <v>99.830000000000013</v>
      </c>
      <c r="M1748" s="9">
        <v>774</v>
      </c>
      <c r="O1748" s="17">
        <v>67.9186325218256</v>
      </c>
      <c r="P1748" s="17">
        <v>29.533800385076919</v>
      </c>
      <c r="Q1748" s="17">
        <v>2.5475670930974732</v>
      </c>
    </row>
    <row r="1750" spans="1:51" ht="15.75" x14ac:dyDescent="0.25">
      <c r="A1750" s="1" t="s">
        <v>1201</v>
      </c>
    </row>
    <row r="1751" spans="1:51" ht="15.75" x14ac:dyDescent="0.25">
      <c r="A1751" s="4" t="s">
        <v>4267</v>
      </c>
      <c r="B1751" s="16" t="s">
        <v>0</v>
      </c>
      <c r="C1751" s="16" t="s">
        <v>1</v>
      </c>
      <c r="D1751" s="16" t="s">
        <v>2</v>
      </c>
      <c r="E1751" s="16" t="s">
        <v>3</v>
      </c>
      <c r="F1751" s="16" t="s">
        <v>4</v>
      </c>
      <c r="G1751" s="16" t="s">
        <v>5</v>
      </c>
      <c r="H1751" s="16" t="s">
        <v>6</v>
      </c>
      <c r="I1751" s="16" t="s">
        <v>7</v>
      </c>
      <c r="J1751" s="16" t="s">
        <v>8</v>
      </c>
      <c r="K1751" s="20" t="s">
        <v>9</v>
      </c>
      <c r="L1751" s="16"/>
      <c r="M1751" s="26" t="s">
        <v>10</v>
      </c>
      <c r="N1751" s="4"/>
      <c r="O1751" s="20" t="s">
        <v>11</v>
      </c>
      <c r="P1751" s="20" t="s">
        <v>12</v>
      </c>
      <c r="Q1751" s="20" t="s">
        <v>13</v>
      </c>
      <c r="R1751" s="4"/>
      <c r="S1751" s="4" t="s">
        <v>4633</v>
      </c>
      <c r="T1751" s="20" t="s">
        <v>4634</v>
      </c>
      <c r="U1751" s="20" t="s">
        <v>4635</v>
      </c>
      <c r="V1751" s="20" t="s">
        <v>4636</v>
      </c>
      <c r="W1751" s="20" t="s">
        <v>4637</v>
      </c>
      <c r="X1751" s="16" t="s">
        <v>4638</v>
      </c>
      <c r="Y1751" s="20" t="s">
        <v>4639</v>
      </c>
      <c r="Z1751" s="16" t="s">
        <v>4640</v>
      </c>
      <c r="AA1751" s="16" t="s">
        <v>4641</v>
      </c>
      <c r="AB1751" s="16" t="s">
        <v>4642</v>
      </c>
      <c r="AC1751" s="16" t="s">
        <v>4643</v>
      </c>
      <c r="AD1751" s="20" t="s">
        <v>4644</v>
      </c>
      <c r="AE1751" s="16" t="s">
        <v>4645</v>
      </c>
      <c r="AF1751" s="16" t="s">
        <v>4646</v>
      </c>
      <c r="AG1751" s="16" t="s">
        <v>4647</v>
      </c>
      <c r="AH1751" s="16" t="s">
        <v>4656</v>
      </c>
      <c r="AI1751" s="16" t="s">
        <v>4655</v>
      </c>
      <c r="AJ1751" s="16" t="s">
        <v>4654</v>
      </c>
      <c r="AK1751" s="16" t="s">
        <v>4653</v>
      </c>
      <c r="AL1751" s="16" t="s">
        <v>4652</v>
      </c>
      <c r="AM1751" s="16" t="s">
        <v>4651</v>
      </c>
      <c r="AN1751" s="16" t="s">
        <v>4650</v>
      </c>
      <c r="AO1751" s="16" t="s">
        <v>4649</v>
      </c>
      <c r="AP1751" s="16" t="s">
        <v>4648</v>
      </c>
      <c r="AQ1751" s="16"/>
      <c r="AR1751" s="20" t="s">
        <v>107</v>
      </c>
      <c r="AY1751" s="1" t="s">
        <v>1201</v>
      </c>
    </row>
    <row r="1752" spans="1:51" x14ac:dyDescent="0.25">
      <c r="A1752" t="s">
        <v>1028</v>
      </c>
      <c r="B1752" s="8">
        <v>47.16</v>
      </c>
      <c r="C1752" s="8">
        <v>0.1</v>
      </c>
      <c r="D1752" s="8">
        <v>33.4</v>
      </c>
      <c r="E1752" s="8">
        <v>0.83</v>
      </c>
      <c r="G1752" s="8">
        <v>0.28999999999999998</v>
      </c>
      <c r="H1752" s="8">
        <v>16.309999999999999</v>
      </c>
      <c r="I1752" s="8">
        <v>1.61</v>
      </c>
      <c r="J1752" s="8">
        <v>0.18</v>
      </c>
      <c r="K1752" s="17">
        <v>99.88000000000001</v>
      </c>
      <c r="M1752" s="9">
        <v>0</v>
      </c>
      <c r="O1752" s="17">
        <v>83.908561835143658</v>
      </c>
      <c r="P1752" s="17">
        <v>14.988818548485245</v>
      </c>
      <c r="Q1752" s="17">
        <v>1.1026196163710826</v>
      </c>
    </row>
    <row r="1753" spans="1:51" x14ac:dyDescent="0.25">
      <c r="A1753" t="s">
        <v>1029</v>
      </c>
      <c r="B1753" s="8">
        <v>47.46</v>
      </c>
      <c r="C1753" s="8">
        <v>0.12</v>
      </c>
      <c r="D1753" s="8">
        <v>33.340000000000003</v>
      </c>
      <c r="E1753" s="8">
        <v>0.89</v>
      </c>
      <c r="G1753" s="8">
        <v>0.22</v>
      </c>
      <c r="H1753" s="8">
        <v>15.83</v>
      </c>
      <c r="I1753" s="8">
        <v>1.82</v>
      </c>
      <c r="J1753" s="8">
        <v>0.24</v>
      </c>
      <c r="K1753" s="17">
        <v>99.919999999999987</v>
      </c>
      <c r="M1753" s="9">
        <v>12</v>
      </c>
      <c r="O1753" s="17">
        <v>81.558885488426895</v>
      </c>
      <c r="P1753" s="17">
        <v>16.968793525768877</v>
      </c>
      <c r="Q1753" s="17">
        <v>1.472320985804233</v>
      </c>
    </row>
    <row r="1754" spans="1:51" x14ac:dyDescent="0.25">
      <c r="A1754" t="s">
        <v>1030</v>
      </c>
      <c r="B1754" s="8">
        <v>48.05</v>
      </c>
      <c r="C1754" s="8">
        <v>0.15</v>
      </c>
      <c r="D1754" s="8">
        <v>32.58</v>
      </c>
      <c r="E1754" s="8">
        <v>0.81</v>
      </c>
      <c r="G1754" s="8">
        <v>0.31</v>
      </c>
      <c r="H1754" s="8">
        <v>15.77</v>
      </c>
      <c r="I1754" s="8">
        <v>1.87</v>
      </c>
      <c r="J1754" s="8">
        <v>0.3</v>
      </c>
      <c r="K1754" s="17">
        <v>99.84</v>
      </c>
      <c r="M1754" s="9">
        <v>24</v>
      </c>
      <c r="O1754" s="17">
        <v>80.825320737980775</v>
      </c>
      <c r="P1754" s="17">
        <v>17.34389196187059</v>
      </c>
      <c r="Q1754" s="17">
        <v>1.830787300148637</v>
      </c>
    </row>
    <row r="1755" spans="1:51" x14ac:dyDescent="0.25">
      <c r="A1755" t="s">
        <v>1031</v>
      </c>
      <c r="B1755" s="8">
        <v>48.55</v>
      </c>
      <c r="C1755" s="8">
        <v>0.09</v>
      </c>
      <c r="D1755" s="8">
        <v>32.56</v>
      </c>
      <c r="E1755" s="8">
        <v>0.92</v>
      </c>
      <c r="G1755" s="8">
        <v>0.24</v>
      </c>
      <c r="H1755" s="8">
        <v>15.2</v>
      </c>
      <c r="I1755" s="8">
        <v>2.1</v>
      </c>
      <c r="J1755" s="8">
        <v>0.27</v>
      </c>
      <c r="K1755" s="17">
        <v>99.929999999999993</v>
      </c>
      <c r="M1755" s="9">
        <v>36</v>
      </c>
      <c r="O1755" s="17">
        <v>78.668002230966763</v>
      </c>
      <c r="P1755" s="17">
        <v>19.668128537850038</v>
      </c>
      <c r="Q1755" s="17">
        <v>1.6638692311831953</v>
      </c>
    </row>
    <row r="1756" spans="1:51" x14ac:dyDescent="0.25">
      <c r="A1756" t="s">
        <v>1032</v>
      </c>
      <c r="B1756" s="8">
        <v>47.73</v>
      </c>
      <c r="C1756" s="8">
        <v>0.19</v>
      </c>
      <c r="D1756" s="8">
        <v>32.85</v>
      </c>
      <c r="E1756" s="8">
        <v>0.93</v>
      </c>
      <c r="G1756" s="8">
        <v>0.33</v>
      </c>
      <c r="H1756" s="8">
        <v>15.58</v>
      </c>
      <c r="I1756" s="8">
        <v>1.84</v>
      </c>
      <c r="J1756" s="8">
        <v>0.3</v>
      </c>
      <c r="K1756" s="17">
        <v>99.75</v>
      </c>
      <c r="M1756" s="9">
        <v>48</v>
      </c>
      <c r="O1756" s="17">
        <v>80.863973658141958</v>
      </c>
      <c r="P1756" s="17">
        <v>17.2820261565872</v>
      </c>
      <c r="Q1756" s="17">
        <v>1.8540001852708636</v>
      </c>
    </row>
    <row r="1757" spans="1:51" x14ac:dyDescent="0.25">
      <c r="A1757" t="s">
        <v>1033</v>
      </c>
      <c r="B1757" s="8">
        <v>47.99</v>
      </c>
      <c r="C1757" s="8">
        <v>0.22</v>
      </c>
      <c r="D1757" s="8">
        <v>32.6</v>
      </c>
      <c r="E1757" s="8">
        <v>0.95</v>
      </c>
      <c r="G1757" s="8">
        <v>0.26</v>
      </c>
      <c r="H1757" s="8">
        <v>15.51</v>
      </c>
      <c r="I1757" s="8">
        <v>2.04</v>
      </c>
      <c r="J1757" s="8">
        <v>0.28000000000000003</v>
      </c>
      <c r="K1757" s="17">
        <v>99.850000000000023</v>
      </c>
      <c r="M1757" s="9">
        <v>60</v>
      </c>
      <c r="O1757" s="17">
        <v>79.395813042892257</v>
      </c>
      <c r="P1757" s="17">
        <v>18.897535927851848</v>
      </c>
      <c r="Q1757" s="17">
        <v>1.7066510292558981</v>
      </c>
    </row>
    <row r="1758" spans="1:51" x14ac:dyDescent="0.25">
      <c r="A1758" t="s">
        <v>1034</v>
      </c>
      <c r="B1758" s="8">
        <v>47.59</v>
      </c>
      <c r="C1758" s="8">
        <v>0.12</v>
      </c>
      <c r="D1758" s="8">
        <v>33.76</v>
      </c>
      <c r="E1758" s="8">
        <v>0.84</v>
      </c>
      <c r="G1758" s="8">
        <v>0.1</v>
      </c>
      <c r="H1758" s="8">
        <v>15.86</v>
      </c>
      <c r="I1758" s="8">
        <v>1.46</v>
      </c>
      <c r="J1758" s="8">
        <v>0.09</v>
      </c>
      <c r="K1758" s="17">
        <v>99.82</v>
      </c>
      <c r="M1758" s="9">
        <v>72</v>
      </c>
      <c r="O1758" s="17">
        <v>85.226575407449502</v>
      </c>
      <c r="P1758" s="17">
        <v>14.197566787698893</v>
      </c>
      <c r="Q1758" s="17">
        <v>0.57585780485160365</v>
      </c>
    </row>
    <row r="1759" spans="1:51" x14ac:dyDescent="0.25">
      <c r="A1759" t="s">
        <v>1035</v>
      </c>
      <c r="B1759" s="8">
        <v>48.1</v>
      </c>
      <c r="C1759" s="8">
        <v>0.25</v>
      </c>
      <c r="D1759" s="8">
        <v>33.159999999999997</v>
      </c>
      <c r="E1759" s="8">
        <v>0.86</v>
      </c>
      <c r="G1759" s="8">
        <v>0.22</v>
      </c>
      <c r="H1759" s="8">
        <v>14.84</v>
      </c>
      <c r="I1759" s="8">
        <v>2.14</v>
      </c>
      <c r="J1759" s="8">
        <v>0.22</v>
      </c>
      <c r="K1759" s="17">
        <v>99.789999999999992</v>
      </c>
      <c r="M1759" s="9">
        <v>84</v>
      </c>
      <c r="O1759" s="17">
        <v>78.209998003692135</v>
      </c>
      <c r="P1759" s="17">
        <v>20.409452608418853</v>
      </c>
      <c r="Q1759" s="17">
        <v>1.3805493878890021</v>
      </c>
    </row>
    <row r="1760" spans="1:51" x14ac:dyDescent="0.25">
      <c r="A1760" t="s">
        <v>1036</v>
      </c>
      <c r="B1760" s="8">
        <v>46.62</v>
      </c>
      <c r="C1760" s="8">
        <v>0.16</v>
      </c>
      <c r="D1760" s="8">
        <v>33.25</v>
      </c>
      <c r="E1760" s="8">
        <v>0.94</v>
      </c>
      <c r="G1760" s="8">
        <v>0.28999999999999998</v>
      </c>
      <c r="H1760" s="8">
        <v>17.079999999999998</v>
      </c>
      <c r="I1760" s="8">
        <v>1.31</v>
      </c>
      <c r="J1760" s="8">
        <v>0.25</v>
      </c>
      <c r="K1760" s="17">
        <v>99.9</v>
      </c>
      <c r="M1760" s="9">
        <v>96</v>
      </c>
      <c r="O1760" s="17">
        <v>86.488517910497904</v>
      </c>
      <c r="P1760" s="17">
        <v>12.00414116532181</v>
      </c>
      <c r="Q1760" s="17">
        <v>1.5073409241802835</v>
      </c>
    </row>
    <row r="1761" spans="1:44" x14ac:dyDescent="0.25">
      <c r="A1761" t="s">
        <v>1037</v>
      </c>
      <c r="B1761" s="8">
        <v>46.32</v>
      </c>
      <c r="C1761" s="8">
        <v>0.22</v>
      </c>
      <c r="D1761" s="8">
        <v>33.24</v>
      </c>
      <c r="E1761" s="8">
        <v>0.98</v>
      </c>
      <c r="G1761" s="8">
        <v>0.25</v>
      </c>
      <c r="H1761" s="8">
        <v>17.34</v>
      </c>
      <c r="I1761" s="8">
        <v>1.28</v>
      </c>
      <c r="J1761" s="8">
        <v>0.25</v>
      </c>
      <c r="K1761" s="17">
        <v>99.88000000000001</v>
      </c>
      <c r="M1761" s="9">
        <v>108</v>
      </c>
      <c r="O1761" s="17">
        <v>86.899881381527891</v>
      </c>
      <c r="P1761" s="17">
        <v>11.608317280846931</v>
      </c>
      <c r="Q1761" s="17">
        <v>1.4918013376251698</v>
      </c>
    </row>
    <row r="1762" spans="1:44" x14ac:dyDescent="0.25">
      <c r="A1762" t="s">
        <v>1038</v>
      </c>
      <c r="B1762" s="8">
        <v>48.8</v>
      </c>
      <c r="C1762" s="8">
        <v>0.28000000000000003</v>
      </c>
      <c r="D1762" s="8">
        <v>31.95</v>
      </c>
      <c r="E1762" s="8">
        <v>0.96</v>
      </c>
      <c r="G1762" s="8">
        <v>0.16</v>
      </c>
      <c r="H1762" s="8">
        <v>15.03</v>
      </c>
      <c r="I1762" s="8">
        <v>2.19</v>
      </c>
      <c r="J1762" s="8">
        <v>0.44</v>
      </c>
      <c r="K1762" s="17">
        <v>99.809999999999988</v>
      </c>
      <c r="M1762" s="9">
        <v>120</v>
      </c>
      <c r="O1762" s="17">
        <v>77.009823168412765</v>
      </c>
      <c r="P1762" s="17">
        <v>20.305817101076002</v>
      </c>
      <c r="Q1762" s="17">
        <v>2.6843597305112374</v>
      </c>
    </row>
    <row r="1763" spans="1:44" x14ac:dyDescent="0.25">
      <c r="A1763" t="s">
        <v>1039</v>
      </c>
      <c r="B1763" s="8">
        <v>46.44</v>
      </c>
      <c r="C1763" s="8">
        <v>0.12</v>
      </c>
      <c r="D1763" s="8">
        <v>33.799999999999997</v>
      </c>
      <c r="E1763" s="8">
        <v>0.92</v>
      </c>
      <c r="G1763" s="8">
        <v>0.24</v>
      </c>
      <c r="H1763" s="8">
        <v>16.68</v>
      </c>
      <c r="I1763" s="8">
        <v>1.46</v>
      </c>
      <c r="J1763" s="8">
        <v>0.24</v>
      </c>
      <c r="K1763" s="17">
        <v>99.899999999999977</v>
      </c>
      <c r="M1763" s="9">
        <v>132</v>
      </c>
      <c r="O1763" s="17">
        <v>85.068085957043863</v>
      </c>
      <c r="P1763" s="17">
        <v>13.47450067171844</v>
      </c>
      <c r="Q1763" s="17">
        <v>1.4574133712376995</v>
      </c>
    </row>
    <row r="1764" spans="1:44" x14ac:dyDescent="0.25">
      <c r="A1764" t="s">
        <v>1040</v>
      </c>
      <c r="B1764" s="8">
        <v>47.12</v>
      </c>
      <c r="C1764" s="8">
        <v>0.11</v>
      </c>
      <c r="D1764" s="8">
        <v>32.93</v>
      </c>
      <c r="E1764" s="8">
        <v>0.99</v>
      </c>
      <c r="G1764" s="8">
        <v>0.3</v>
      </c>
      <c r="H1764" s="8">
        <v>16.32</v>
      </c>
      <c r="I1764" s="8">
        <v>1.74</v>
      </c>
      <c r="J1764" s="8">
        <v>0.33</v>
      </c>
      <c r="K1764" s="17">
        <v>99.839999999999975</v>
      </c>
      <c r="M1764" s="9">
        <v>144</v>
      </c>
      <c r="O1764" s="17">
        <v>82.168268803361102</v>
      </c>
      <c r="P1764" s="17">
        <v>15.853400838347987</v>
      </c>
      <c r="Q1764" s="17">
        <v>1.978330358290914</v>
      </c>
    </row>
    <row r="1765" spans="1:44" x14ac:dyDescent="0.25">
      <c r="A1765" t="s">
        <v>1041</v>
      </c>
      <c r="B1765" s="8">
        <v>47.01</v>
      </c>
      <c r="C1765" s="8">
        <v>0.12</v>
      </c>
      <c r="D1765" s="8">
        <v>33.340000000000003</v>
      </c>
      <c r="E1765" s="8">
        <v>0.91</v>
      </c>
      <c r="G1765" s="8">
        <v>0.25</v>
      </c>
      <c r="H1765" s="8">
        <v>16.260000000000002</v>
      </c>
      <c r="I1765" s="8">
        <v>1.72</v>
      </c>
      <c r="J1765" s="8">
        <v>0.31</v>
      </c>
      <c r="K1765" s="17">
        <v>99.92</v>
      </c>
      <c r="M1765" s="9">
        <v>156</v>
      </c>
      <c r="O1765" s="17">
        <v>82.363830932093464</v>
      </c>
      <c r="P1765" s="17">
        <v>15.766440412417609</v>
      </c>
      <c r="Q1765" s="17">
        <v>1.8697286554889381</v>
      </c>
    </row>
    <row r="1766" spans="1:44" x14ac:dyDescent="0.25">
      <c r="A1766" t="s">
        <v>1042</v>
      </c>
      <c r="B1766" s="8">
        <v>47.28</v>
      </c>
      <c r="C1766" s="8">
        <v>0.2</v>
      </c>
      <c r="D1766" s="8">
        <v>33.340000000000003</v>
      </c>
      <c r="E1766" s="8">
        <v>0.88</v>
      </c>
      <c r="G1766" s="8">
        <v>0.27</v>
      </c>
      <c r="H1766" s="8">
        <v>16.22</v>
      </c>
      <c r="I1766" s="8">
        <v>1.57</v>
      </c>
      <c r="J1766" s="8">
        <v>0.18</v>
      </c>
      <c r="K1766" s="17">
        <v>99.94</v>
      </c>
      <c r="M1766" s="9">
        <v>168</v>
      </c>
      <c r="O1766" s="17">
        <v>84.148530436230644</v>
      </c>
      <c r="P1766" s="17">
        <v>14.739560976812477</v>
      </c>
      <c r="Q1766" s="17">
        <v>1.111908586956891</v>
      </c>
    </row>
    <row r="1767" spans="1:44" x14ac:dyDescent="0.25">
      <c r="A1767" t="s">
        <v>1043</v>
      </c>
      <c r="B1767" s="8">
        <v>47.33</v>
      </c>
      <c r="C1767" s="8">
        <v>0.14000000000000001</v>
      </c>
      <c r="D1767" s="8">
        <v>32.94</v>
      </c>
      <c r="E1767" s="8">
        <v>1</v>
      </c>
      <c r="G1767" s="8">
        <v>0.3</v>
      </c>
      <c r="H1767" s="8">
        <v>16.14</v>
      </c>
      <c r="I1767" s="8">
        <v>1.75</v>
      </c>
      <c r="J1767" s="8">
        <v>0.24</v>
      </c>
      <c r="K1767" s="17">
        <v>99.839999999999989</v>
      </c>
      <c r="M1767" s="9">
        <v>180</v>
      </c>
      <c r="O1767" s="17">
        <v>82.377976248122735</v>
      </c>
      <c r="P1767" s="17">
        <v>16.163479120755664</v>
      </c>
      <c r="Q1767" s="17">
        <v>1.4585446311215906</v>
      </c>
    </row>
    <row r="1768" spans="1:44" x14ac:dyDescent="0.25">
      <c r="A1768" t="s">
        <v>1044</v>
      </c>
      <c r="B1768" s="8">
        <v>47.59</v>
      </c>
      <c r="C1768" s="8">
        <v>0</v>
      </c>
      <c r="D1768" s="8">
        <v>33.03</v>
      </c>
      <c r="E1768" s="8">
        <v>0.97</v>
      </c>
      <c r="G1768" s="8">
        <v>0.25</v>
      </c>
      <c r="H1768" s="8">
        <v>16.03</v>
      </c>
      <c r="I1768" s="8">
        <v>1.85</v>
      </c>
      <c r="J1768" s="8">
        <v>0.28000000000000003</v>
      </c>
      <c r="K1768" s="17">
        <v>100</v>
      </c>
      <c r="M1768" s="9">
        <v>192</v>
      </c>
      <c r="O1768" s="17">
        <v>81.324298779828823</v>
      </c>
      <c r="P1768" s="17">
        <v>16.984303545048181</v>
      </c>
      <c r="Q1768" s="17">
        <v>1.691397675123016</v>
      </c>
    </row>
    <row r="1769" spans="1:44" x14ac:dyDescent="0.25">
      <c r="A1769" t="s">
        <v>1045</v>
      </c>
      <c r="B1769" s="8">
        <v>48.11</v>
      </c>
      <c r="C1769" s="8">
        <v>0.27</v>
      </c>
      <c r="D1769" s="8">
        <v>32.32</v>
      </c>
      <c r="E1769" s="8">
        <v>0.96</v>
      </c>
      <c r="G1769" s="8">
        <v>0.21</v>
      </c>
      <c r="H1769" s="8">
        <v>15.37</v>
      </c>
      <c r="I1769" s="8">
        <v>2.2200000000000002</v>
      </c>
      <c r="J1769" s="8">
        <v>0.28999999999999998</v>
      </c>
      <c r="K1769" s="17">
        <v>99.75</v>
      </c>
      <c r="M1769" s="9">
        <v>204</v>
      </c>
      <c r="O1769" s="17">
        <v>77.891111702350941</v>
      </c>
      <c r="P1769" s="17">
        <v>20.358989527921707</v>
      </c>
      <c r="Q1769" s="17">
        <v>1.7498987697273605</v>
      </c>
    </row>
    <row r="1770" spans="1:44" x14ac:dyDescent="0.25">
      <c r="A1770" t="s">
        <v>1046</v>
      </c>
      <c r="B1770" s="8">
        <v>47.79</v>
      </c>
      <c r="C1770" s="8">
        <v>0.14000000000000001</v>
      </c>
      <c r="D1770" s="8">
        <v>32.74</v>
      </c>
      <c r="E1770" s="8">
        <v>0.83</v>
      </c>
      <c r="G1770" s="8">
        <v>0.44</v>
      </c>
      <c r="H1770" s="8">
        <v>15.58</v>
      </c>
      <c r="I1770" s="8">
        <v>2.0099999999999998</v>
      </c>
      <c r="J1770" s="8">
        <v>0.34</v>
      </c>
      <c r="K1770" s="17">
        <v>99.87</v>
      </c>
      <c r="M1770" s="9">
        <v>216</v>
      </c>
      <c r="O1770" s="17">
        <v>79.39991157198601</v>
      </c>
      <c r="P1770" s="17">
        <v>18.536930963451915</v>
      </c>
      <c r="Q1770" s="17">
        <v>2.0631574645620669</v>
      </c>
      <c r="T1770" s="17">
        <v>21905.02</v>
      </c>
      <c r="U1770" s="17">
        <v>663.04</v>
      </c>
      <c r="V1770" s="17">
        <v>276643.90999999997</v>
      </c>
      <c r="W1770" s="17">
        <v>111350.44</v>
      </c>
      <c r="X1770" s="8">
        <v>0.87</v>
      </c>
      <c r="Y1770" s="17">
        <v>342</v>
      </c>
      <c r="Z1770" s="8">
        <v>1.94</v>
      </c>
      <c r="AA1770" s="8">
        <v>0.56899999999999995</v>
      </c>
      <c r="AB1770" s="8">
        <v>3.42</v>
      </c>
      <c r="AC1770" s="8">
        <v>0.57099999999999995</v>
      </c>
      <c r="AD1770" s="17">
        <v>2408.5300000000002</v>
      </c>
      <c r="AE1770" s="8">
        <v>0.13600000000000001</v>
      </c>
      <c r="AF1770" s="8">
        <v>4.2000000000000003E-2</v>
      </c>
      <c r="AH1770" s="8">
        <v>222.52</v>
      </c>
      <c r="AI1770" s="8">
        <v>5</v>
      </c>
      <c r="AJ1770" s="8">
        <v>7.31</v>
      </c>
      <c r="AK1770" s="8">
        <v>0.55100000000000005</v>
      </c>
      <c r="AL1770" s="8">
        <v>1.89</v>
      </c>
      <c r="AM1770" s="8">
        <v>0.155</v>
      </c>
      <c r="AN1770" s="8">
        <v>0.55200000000000005</v>
      </c>
      <c r="AO1770" s="8">
        <v>0.19700000000000001</v>
      </c>
      <c r="AP1770" s="8">
        <v>0.66</v>
      </c>
      <c r="AR1770" s="17">
        <v>10.823880999460723</v>
      </c>
    </row>
    <row r="1771" spans="1:44" x14ac:dyDescent="0.25">
      <c r="A1771" t="s">
        <v>1047</v>
      </c>
      <c r="B1771" s="8">
        <v>47.53</v>
      </c>
      <c r="C1771" s="8">
        <v>0.17</v>
      </c>
      <c r="D1771" s="8">
        <v>33.159999999999997</v>
      </c>
      <c r="E1771" s="8">
        <v>0.87</v>
      </c>
      <c r="G1771" s="8">
        <v>0.28000000000000003</v>
      </c>
      <c r="H1771" s="8">
        <v>15.94</v>
      </c>
      <c r="I1771" s="8">
        <v>1.76</v>
      </c>
      <c r="J1771" s="8">
        <v>0.21</v>
      </c>
      <c r="K1771" s="17">
        <v>99.92</v>
      </c>
      <c r="M1771" s="9">
        <v>228</v>
      </c>
      <c r="O1771" s="17">
        <v>82.271007136478019</v>
      </c>
      <c r="P1771" s="17">
        <v>16.43843142453148</v>
      </c>
      <c r="Q1771" s="17">
        <v>1.2905614389904956</v>
      </c>
    </row>
    <row r="1772" spans="1:44" x14ac:dyDescent="0.25">
      <c r="A1772" t="s">
        <v>1048</v>
      </c>
      <c r="B1772" s="8">
        <v>47.26</v>
      </c>
      <c r="C1772" s="8">
        <v>0.19</v>
      </c>
      <c r="D1772" s="8">
        <v>33.21</v>
      </c>
      <c r="E1772" s="8">
        <v>0.82</v>
      </c>
      <c r="G1772" s="8">
        <v>0.28000000000000003</v>
      </c>
      <c r="H1772" s="8">
        <v>16.18</v>
      </c>
      <c r="I1772" s="8">
        <v>1.64</v>
      </c>
      <c r="J1772" s="8">
        <v>0.27</v>
      </c>
      <c r="K1772" s="17">
        <v>99.85</v>
      </c>
      <c r="M1772" s="9">
        <v>240</v>
      </c>
      <c r="O1772" s="17">
        <v>83.105293831985776</v>
      </c>
      <c r="P1772" s="17">
        <v>15.24344856875968</v>
      </c>
      <c r="Q1772" s="17">
        <v>1.6512575992545477</v>
      </c>
    </row>
    <row r="1773" spans="1:44" x14ac:dyDescent="0.25">
      <c r="A1773" t="s">
        <v>1049</v>
      </c>
      <c r="B1773" s="8">
        <v>47.07</v>
      </c>
      <c r="C1773" s="8">
        <v>0.22</v>
      </c>
      <c r="D1773" s="8">
        <v>33.24</v>
      </c>
      <c r="E1773" s="8">
        <v>0.85</v>
      </c>
      <c r="G1773" s="8">
        <v>0.28000000000000003</v>
      </c>
      <c r="H1773" s="8">
        <v>16.29</v>
      </c>
      <c r="I1773" s="8">
        <v>1.61</v>
      </c>
      <c r="J1773" s="8">
        <v>0.26</v>
      </c>
      <c r="K1773" s="17">
        <v>99.82</v>
      </c>
      <c r="M1773" s="9">
        <v>252</v>
      </c>
      <c r="O1773" s="17">
        <v>83.482458151889688</v>
      </c>
      <c r="P1773" s="17">
        <v>14.931011495626354</v>
      </c>
      <c r="Q1773" s="17">
        <v>1.5865303524839534</v>
      </c>
    </row>
    <row r="1774" spans="1:44" x14ac:dyDescent="0.25">
      <c r="A1774" t="s">
        <v>1050</v>
      </c>
      <c r="B1774" s="8">
        <v>47.05</v>
      </c>
      <c r="C1774" s="8">
        <v>0.16</v>
      </c>
      <c r="D1774" s="8">
        <v>33.07</v>
      </c>
      <c r="E1774" s="8">
        <v>0.8</v>
      </c>
      <c r="G1774" s="8">
        <v>0.26</v>
      </c>
      <c r="H1774" s="8">
        <v>16.670000000000002</v>
      </c>
      <c r="I1774" s="8">
        <v>1.56</v>
      </c>
      <c r="J1774" s="8">
        <v>0.32</v>
      </c>
      <c r="K1774" s="17">
        <v>99.89</v>
      </c>
      <c r="M1774" s="9">
        <v>264</v>
      </c>
      <c r="O1774" s="17">
        <v>83.878257872353828</v>
      </c>
      <c r="P1774" s="17">
        <v>14.204554254529977</v>
      </c>
      <c r="Q1774" s="17">
        <v>1.9171878731161935</v>
      </c>
    </row>
    <row r="1775" spans="1:44" x14ac:dyDescent="0.25">
      <c r="A1775" t="s">
        <v>1051</v>
      </c>
      <c r="B1775" s="8">
        <v>47.43</v>
      </c>
      <c r="C1775" s="8">
        <v>0.16</v>
      </c>
      <c r="D1775" s="8">
        <v>33.450000000000003</v>
      </c>
      <c r="E1775" s="8">
        <v>0.75</v>
      </c>
      <c r="G1775" s="8">
        <v>0.28000000000000003</v>
      </c>
      <c r="H1775" s="8">
        <v>15.77</v>
      </c>
      <c r="I1775" s="8">
        <v>1.69</v>
      </c>
      <c r="J1775" s="8">
        <v>0.3</v>
      </c>
      <c r="K1775" s="17">
        <v>99.829999999999984</v>
      </c>
      <c r="M1775" s="9">
        <v>276</v>
      </c>
      <c r="O1775" s="17">
        <v>82.197581024977453</v>
      </c>
      <c r="P1775" s="17">
        <v>15.940548387075088</v>
      </c>
      <c r="Q1775" s="17">
        <v>1.8618705879474722</v>
      </c>
    </row>
    <row r="1776" spans="1:44" x14ac:dyDescent="0.25">
      <c r="A1776" t="s">
        <v>1052</v>
      </c>
      <c r="B1776" s="8">
        <v>47.42</v>
      </c>
      <c r="C1776" s="8">
        <v>0.08</v>
      </c>
      <c r="D1776" s="8">
        <v>33.46</v>
      </c>
      <c r="E1776" s="8">
        <v>0.75</v>
      </c>
      <c r="G1776" s="8">
        <v>0.27</v>
      </c>
      <c r="H1776" s="8">
        <v>16</v>
      </c>
      <c r="I1776" s="8">
        <v>1.57</v>
      </c>
      <c r="J1776" s="8">
        <v>0.27</v>
      </c>
      <c r="K1776" s="17">
        <v>99.82</v>
      </c>
      <c r="M1776" s="9">
        <v>288</v>
      </c>
      <c r="O1776" s="17">
        <v>83.495962421963497</v>
      </c>
      <c r="P1776" s="17">
        <v>14.82635362879437</v>
      </c>
      <c r="Q1776" s="17">
        <v>1.6776839492421258</v>
      </c>
      <c r="T1776" s="17">
        <v>50896.160000000003</v>
      </c>
      <c r="U1776" s="17">
        <v>1062.3399999999999</v>
      </c>
      <c r="V1776" s="17">
        <v>383390.56</v>
      </c>
      <c r="W1776" s="17">
        <v>114352.17</v>
      </c>
      <c r="X1776" s="8">
        <v>1.37</v>
      </c>
      <c r="Y1776" s="17">
        <v>850.16</v>
      </c>
      <c r="Z1776" s="8">
        <v>3.16</v>
      </c>
      <c r="AA1776" s="8">
        <v>0.90800000000000003</v>
      </c>
      <c r="AB1776" s="8">
        <v>7.29</v>
      </c>
      <c r="AC1776" s="8">
        <v>2.37</v>
      </c>
      <c r="AD1776" s="17">
        <v>3251.93</v>
      </c>
      <c r="AE1776" s="8">
        <v>0.23799999999999999</v>
      </c>
      <c r="AF1776" s="8">
        <v>0.127</v>
      </c>
      <c r="AG1776" s="8">
        <v>5.0999999999999997E-2</v>
      </c>
      <c r="AH1776" s="8">
        <v>605.55999999999995</v>
      </c>
      <c r="AI1776" s="8">
        <v>9.39</v>
      </c>
      <c r="AJ1776" s="8">
        <v>12.9</v>
      </c>
      <c r="AK1776" s="8">
        <v>1.1200000000000001</v>
      </c>
      <c r="AL1776" s="8">
        <v>3.36</v>
      </c>
      <c r="AM1776" s="8">
        <v>0.5</v>
      </c>
      <c r="AN1776" s="8">
        <v>0.996</v>
      </c>
      <c r="AO1776" s="8">
        <v>0.21099999999999999</v>
      </c>
      <c r="AP1776" s="8">
        <v>1.58</v>
      </c>
      <c r="AR1776" s="17">
        <v>5.3701202193011426</v>
      </c>
    </row>
    <row r="1777" spans="1:17" x14ac:dyDescent="0.25">
      <c r="A1777" t="s">
        <v>1053</v>
      </c>
      <c r="B1777" s="8">
        <v>53.79</v>
      </c>
      <c r="C1777" s="8">
        <v>0.28999999999999998</v>
      </c>
      <c r="D1777" s="8">
        <v>28.34</v>
      </c>
      <c r="E1777" s="8">
        <v>0.92</v>
      </c>
      <c r="G1777" s="8">
        <v>0.37</v>
      </c>
      <c r="H1777" s="8">
        <v>11.03</v>
      </c>
      <c r="I1777" s="8">
        <v>4.3899999999999997</v>
      </c>
      <c r="J1777" s="8">
        <v>0.67</v>
      </c>
      <c r="K1777" s="17">
        <v>99.800000000000011</v>
      </c>
      <c r="M1777" s="9">
        <v>300</v>
      </c>
      <c r="O1777" s="17">
        <v>55.785871209393612</v>
      </c>
      <c r="P1777" s="17">
        <v>40.179306576857961</v>
      </c>
      <c r="Q1777" s="17">
        <v>4.0348222137484164</v>
      </c>
    </row>
    <row r="1778" spans="1:17" x14ac:dyDescent="0.25">
      <c r="A1778" t="s">
        <v>1054</v>
      </c>
      <c r="B1778" s="8">
        <v>53.95</v>
      </c>
      <c r="C1778" s="8">
        <v>0.34</v>
      </c>
      <c r="D1778" s="8">
        <v>28.37</v>
      </c>
      <c r="E1778" s="8">
        <v>0.94</v>
      </c>
      <c r="G1778" s="8">
        <v>0.26</v>
      </c>
      <c r="H1778" s="8">
        <v>10.85</v>
      </c>
      <c r="I1778" s="8">
        <v>4.42</v>
      </c>
      <c r="J1778" s="8">
        <v>0.7</v>
      </c>
      <c r="K1778" s="17">
        <v>99.830000000000013</v>
      </c>
      <c r="M1778" s="9">
        <v>312</v>
      </c>
      <c r="O1778" s="17">
        <v>55.126396257721275</v>
      </c>
      <c r="P1778" s="17">
        <v>40.63884378905113</v>
      </c>
      <c r="Q1778" s="17">
        <v>4.2347599532275932</v>
      </c>
    </row>
    <row r="1779" spans="1:17" x14ac:dyDescent="0.25">
      <c r="A1779" t="s">
        <v>1055</v>
      </c>
      <c r="B1779" s="8">
        <v>54.12</v>
      </c>
      <c r="C1779" s="8">
        <v>0.1</v>
      </c>
      <c r="D1779" s="8">
        <v>28.42</v>
      </c>
      <c r="E1779" s="8">
        <v>0.87</v>
      </c>
      <c r="G1779" s="8">
        <v>0.34</v>
      </c>
      <c r="H1779" s="8">
        <v>10.96</v>
      </c>
      <c r="I1779" s="8">
        <v>4.46</v>
      </c>
      <c r="J1779" s="8">
        <v>0.57999999999999996</v>
      </c>
      <c r="K1779" s="17">
        <v>99.85</v>
      </c>
      <c r="M1779" s="9">
        <v>324</v>
      </c>
      <c r="O1779" s="17">
        <v>55.573745642591931</v>
      </c>
      <c r="P1779" s="17">
        <v>40.924481263447539</v>
      </c>
      <c r="Q1779" s="17">
        <v>3.5017730939605474</v>
      </c>
    </row>
    <row r="1780" spans="1:17" x14ac:dyDescent="0.25">
      <c r="A1780" t="s">
        <v>1056</v>
      </c>
      <c r="B1780" s="8">
        <v>54.03</v>
      </c>
      <c r="C1780" s="8">
        <v>0.25</v>
      </c>
      <c r="D1780" s="8">
        <v>28.7</v>
      </c>
      <c r="E1780" s="8">
        <v>0.9</v>
      </c>
      <c r="G1780" s="8">
        <v>0.28000000000000003</v>
      </c>
      <c r="H1780" s="8">
        <v>10.65</v>
      </c>
      <c r="I1780" s="8">
        <v>4.42</v>
      </c>
      <c r="J1780" s="8">
        <v>0.68</v>
      </c>
      <c r="K1780" s="17">
        <v>99.910000000000025</v>
      </c>
      <c r="M1780" s="9">
        <v>336</v>
      </c>
      <c r="O1780" s="17">
        <v>54.732632474953881</v>
      </c>
      <c r="P1780" s="17">
        <v>41.106283027894669</v>
      </c>
      <c r="Q1780" s="17">
        <v>4.1610844971514425</v>
      </c>
    </row>
    <row r="1781" spans="1:17" x14ac:dyDescent="0.25">
      <c r="A1781" t="s">
        <v>1057</v>
      </c>
      <c r="B1781" s="8">
        <v>54.11</v>
      </c>
      <c r="C1781" s="8">
        <v>0.25</v>
      </c>
      <c r="D1781" s="8">
        <v>28.24</v>
      </c>
      <c r="E1781" s="8">
        <v>0.92</v>
      </c>
      <c r="G1781" s="8">
        <v>0.27</v>
      </c>
      <c r="H1781" s="8">
        <v>10.83</v>
      </c>
      <c r="I1781" s="8">
        <v>4.5199999999999996</v>
      </c>
      <c r="J1781" s="8">
        <v>0.77</v>
      </c>
      <c r="K1781" s="17">
        <v>99.909999999999982</v>
      </c>
      <c r="M1781" s="9">
        <v>348</v>
      </c>
      <c r="O1781" s="17">
        <v>54.35013721610509</v>
      </c>
      <c r="P1781" s="17">
        <v>41.048740173384054</v>
      </c>
      <c r="Q1781" s="17">
        <v>4.6011226105108545</v>
      </c>
    </row>
    <row r="1782" spans="1:17" x14ac:dyDescent="0.25">
      <c r="A1782" t="s">
        <v>1058</v>
      </c>
      <c r="B1782" s="8">
        <v>53.84</v>
      </c>
      <c r="C1782" s="8">
        <v>0.28000000000000003</v>
      </c>
      <c r="D1782" s="8">
        <v>28.56</v>
      </c>
      <c r="E1782" s="8">
        <v>0.81</v>
      </c>
      <c r="G1782" s="8">
        <v>0.4</v>
      </c>
      <c r="H1782" s="8">
        <v>10.85</v>
      </c>
      <c r="I1782" s="8">
        <v>4.4000000000000004</v>
      </c>
      <c r="J1782" s="8">
        <v>0.75</v>
      </c>
      <c r="K1782" s="17">
        <v>99.890000000000015</v>
      </c>
      <c r="M1782" s="9">
        <v>360</v>
      </c>
      <c r="O1782" s="17">
        <v>55.061095624791001</v>
      </c>
      <c r="P1782" s="17">
        <v>40.407036213488595</v>
      </c>
      <c r="Q1782" s="17">
        <v>4.5318681617204062</v>
      </c>
    </row>
    <row r="1783" spans="1:17" x14ac:dyDescent="0.25">
      <c r="A1783" t="s">
        <v>1059</v>
      </c>
      <c r="B1783" s="8">
        <v>53.73</v>
      </c>
      <c r="C1783" s="8">
        <v>0.19</v>
      </c>
      <c r="D1783" s="8">
        <v>28.73</v>
      </c>
      <c r="E1783" s="8">
        <v>0.85</v>
      </c>
      <c r="G1783" s="8">
        <v>0.3</v>
      </c>
      <c r="H1783" s="8">
        <v>10.9</v>
      </c>
      <c r="I1783" s="8">
        <v>4.5</v>
      </c>
      <c r="J1783" s="8">
        <v>0.64</v>
      </c>
      <c r="K1783" s="17">
        <v>99.839999999999989</v>
      </c>
      <c r="M1783" s="9">
        <v>372</v>
      </c>
      <c r="O1783" s="17">
        <v>55.035579832010903</v>
      </c>
      <c r="P1783" s="17">
        <v>41.116749297054724</v>
      </c>
      <c r="Q1783" s="17">
        <v>3.8476708709343792</v>
      </c>
    </row>
    <row r="1784" spans="1:17" x14ac:dyDescent="0.25">
      <c r="A1784" t="s">
        <v>1060</v>
      </c>
      <c r="B1784" s="8">
        <v>53.43</v>
      </c>
      <c r="C1784" s="8">
        <v>0.28000000000000003</v>
      </c>
      <c r="D1784" s="8">
        <v>28.71</v>
      </c>
      <c r="E1784" s="8">
        <v>0.96</v>
      </c>
      <c r="G1784" s="8">
        <v>0.33</v>
      </c>
      <c r="H1784" s="8">
        <v>11.32</v>
      </c>
      <c r="I1784" s="8">
        <v>4.1500000000000004</v>
      </c>
      <c r="J1784" s="8">
        <v>0.67</v>
      </c>
      <c r="K1784" s="17">
        <v>99.850000000000009</v>
      </c>
      <c r="M1784" s="9">
        <v>384</v>
      </c>
      <c r="O1784" s="17">
        <v>57.673532752717392</v>
      </c>
      <c r="P1784" s="17">
        <v>38.261979454448451</v>
      </c>
      <c r="Q1784" s="17">
        <v>4.0644877928341439</v>
      </c>
    </row>
    <row r="1785" spans="1:17" x14ac:dyDescent="0.25">
      <c r="A1785" t="s">
        <v>1061</v>
      </c>
      <c r="B1785" s="8">
        <v>54.32</v>
      </c>
      <c r="C1785" s="8">
        <v>0.19</v>
      </c>
      <c r="D1785" s="8">
        <v>28.23</v>
      </c>
      <c r="E1785" s="8">
        <v>0.96</v>
      </c>
      <c r="G1785" s="8">
        <v>0.28000000000000003</v>
      </c>
      <c r="H1785" s="8">
        <v>10.73</v>
      </c>
      <c r="I1785" s="8">
        <v>4.43</v>
      </c>
      <c r="J1785" s="8">
        <v>0.7</v>
      </c>
      <c r="K1785" s="17">
        <v>99.839999999999989</v>
      </c>
      <c r="M1785" s="9">
        <v>396</v>
      </c>
      <c r="O1785" s="17">
        <v>54.800432512652876</v>
      </c>
      <c r="P1785" s="17">
        <v>40.942767964108675</v>
      </c>
      <c r="Q1785" s="17">
        <v>4.2567995232384437</v>
      </c>
    </row>
    <row r="1786" spans="1:17" x14ac:dyDescent="0.25">
      <c r="A1786" t="s">
        <v>1062</v>
      </c>
      <c r="B1786" s="8">
        <v>54.03</v>
      </c>
      <c r="C1786" s="8">
        <v>0.31</v>
      </c>
      <c r="D1786" s="8">
        <v>28.43</v>
      </c>
      <c r="E1786" s="8">
        <v>0.95</v>
      </c>
      <c r="G1786" s="8">
        <v>0.28999999999999998</v>
      </c>
      <c r="H1786" s="8">
        <v>10.82</v>
      </c>
      <c r="I1786" s="8">
        <v>4.34</v>
      </c>
      <c r="J1786" s="8">
        <v>0.63</v>
      </c>
      <c r="K1786" s="17">
        <v>99.800000000000011</v>
      </c>
      <c r="M1786" s="9">
        <v>408</v>
      </c>
      <c r="O1786" s="17">
        <v>55.704506390418018</v>
      </c>
      <c r="P1786" s="17">
        <v>40.433562593142717</v>
      </c>
      <c r="Q1786" s="17">
        <v>3.8619310164392533</v>
      </c>
    </row>
    <row r="1787" spans="1:17" x14ac:dyDescent="0.25">
      <c r="A1787" t="s">
        <v>1063</v>
      </c>
      <c r="B1787" s="8">
        <v>53.74</v>
      </c>
      <c r="C1787" s="8">
        <v>0.25</v>
      </c>
      <c r="D1787" s="8">
        <v>28.28</v>
      </c>
      <c r="E1787" s="8">
        <v>0.95</v>
      </c>
      <c r="G1787" s="8">
        <v>0.28000000000000003</v>
      </c>
      <c r="H1787" s="8">
        <v>11.09</v>
      </c>
      <c r="I1787" s="8">
        <v>4.5</v>
      </c>
      <c r="J1787" s="8">
        <v>0.69</v>
      </c>
      <c r="K1787" s="17">
        <v>99.780000000000015</v>
      </c>
      <c r="M1787" s="9">
        <v>420</v>
      </c>
      <c r="O1787" s="17">
        <v>55.298194277813259</v>
      </c>
      <c r="P1787" s="17">
        <v>40.60515075754973</v>
      </c>
      <c r="Q1787" s="17">
        <v>4.096654964636997</v>
      </c>
    </row>
    <row r="1788" spans="1:17" x14ac:dyDescent="0.25">
      <c r="A1788" t="s">
        <v>1064</v>
      </c>
      <c r="B1788" s="8">
        <v>53.52</v>
      </c>
      <c r="C1788" s="8">
        <v>0.22</v>
      </c>
      <c r="D1788" s="8">
        <v>28.72</v>
      </c>
      <c r="E1788" s="8">
        <v>0.94</v>
      </c>
      <c r="G1788" s="8">
        <v>0.28999999999999998</v>
      </c>
      <c r="H1788" s="8">
        <v>11.03</v>
      </c>
      <c r="I1788" s="8">
        <v>4.47</v>
      </c>
      <c r="J1788" s="8">
        <v>0.67</v>
      </c>
      <c r="K1788" s="17">
        <v>99.860000000000014</v>
      </c>
      <c r="M1788" s="9">
        <v>432</v>
      </c>
      <c r="O1788" s="17">
        <v>55.380377783008974</v>
      </c>
      <c r="P1788" s="17">
        <v>40.614128108170192</v>
      </c>
      <c r="Q1788" s="17">
        <v>4.0054941088208338</v>
      </c>
    </row>
    <row r="1789" spans="1:17" x14ac:dyDescent="0.25">
      <c r="A1789" t="s">
        <v>1065</v>
      </c>
      <c r="B1789" s="8">
        <v>54.24</v>
      </c>
      <c r="C1789" s="8">
        <v>0.18</v>
      </c>
      <c r="D1789" s="8">
        <v>28.76</v>
      </c>
      <c r="E1789" s="8">
        <v>0.95</v>
      </c>
      <c r="G1789" s="8">
        <v>0.28000000000000003</v>
      </c>
      <c r="H1789" s="8">
        <v>10.7</v>
      </c>
      <c r="I1789" s="8">
        <v>4.3899999999999997</v>
      </c>
      <c r="J1789" s="8">
        <v>0.6</v>
      </c>
      <c r="K1789" s="17">
        <v>100.10000000000001</v>
      </c>
      <c r="M1789" s="9">
        <v>444</v>
      </c>
      <c r="O1789" s="17">
        <v>55.272355816977083</v>
      </c>
      <c r="P1789" s="17">
        <v>41.037219543522866</v>
      </c>
      <c r="Q1789" s="17">
        <v>3.6904246395000424</v>
      </c>
    </row>
    <row r="1790" spans="1:17" x14ac:dyDescent="0.25">
      <c r="A1790" t="s">
        <v>1066</v>
      </c>
      <c r="B1790" s="8">
        <v>53.74</v>
      </c>
      <c r="C1790" s="8">
        <v>0.24</v>
      </c>
      <c r="D1790" s="8">
        <v>28.97</v>
      </c>
      <c r="E1790" s="8">
        <v>0.96</v>
      </c>
      <c r="G1790" s="8">
        <v>0.31</v>
      </c>
      <c r="H1790" s="8">
        <v>10.63</v>
      </c>
      <c r="I1790" s="8">
        <v>4.46</v>
      </c>
      <c r="J1790" s="8">
        <v>0.65</v>
      </c>
      <c r="K1790" s="17">
        <v>99.96</v>
      </c>
      <c r="M1790" s="9">
        <v>456</v>
      </c>
      <c r="O1790" s="17">
        <v>54.583102663962336</v>
      </c>
      <c r="P1790" s="17">
        <v>41.442793559035479</v>
      </c>
      <c r="Q1790" s="17">
        <v>3.9741037770021843</v>
      </c>
    </row>
    <row r="1791" spans="1:17" x14ac:dyDescent="0.25">
      <c r="A1791" t="s">
        <v>1067</v>
      </c>
      <c r="B1791" s="8">
        <v>54.29</v>
      </c>
      <c r="C1791" s="8">
        <v>0.16</v>
      </c>
      <c r="D1791" s="8">
        <v>28.47</v>
      </c>
      <c r="E1791" s="8">
        <v>0.98</v>
      </c>
      <c r="G1791" s="8">
        <v>0.26</v>
      </c>
      <c r="H1791" s="8">
        <v>10.77</v>
      </c>
      <c r="I1791" s="8">
        <v>4.5599999999999996</v>
      </c>
      <c r="J1791" s="8">
        <v>0.63</v>
      </c>
      <c r="K1791" s="17">
        <v>100.11999999999999</v>
      </c>
      <c r="M1791" s="9">
        <v>480</v>
      </c>
      <c r="O1791" s="17">
        <v>54.470858020906711</v>
      </c>
      <c r="P1791" s="17">
        <v>41.735206371986017</v>
      </c>
      <c r="Q1791" s="17">
        <v>3.7939356071072781</v>
      </c>
    </row>
    <row r="1793" spans="1:51" ht="15.75" x14ac:dyDescent="0.25">
      <c r="A1793" s="1" t="s">
        <v>1202</v>
      </c>
    </row>
    <row r="1794" spans="1:51" ht="15.75" x14ac:dyDescent="0.25">
      <c r="A1794" s="4" t="s">
        <v>1131</v>
      </c>
      <c r="B1794" s="16" t="s">
        <v>0</v>
      </c>
      <c r="C1794" s="16" t="s">
        <v>1</v>
      </c>
      <c r="D1794" s="16" t="s">
        <v>2</v>
      </c>
      <c r="E1794" s="16" t="s">
        <v>3</v>
      </c>
      <c r="F1794" s="16" t="s">
        <v>4</v>
      </c>
      <c r="G1794" s="16" t="s">
        <v>5</v>
      </c>
      <c r="H1794" s="16" t="s">
        <v>6</v>
      </c>
      <c r="I1794" s="16" t="s">
        <v>7</v>
      </c>
      <c r="J1794" s="16" t="s">
        <v>8</v>
      </c>
      <c r="K1794" s="20" t="s">
        <v>9</v>
      </c>
      <c r="L1794" s="16"/>
      <c r="M1794" s="26" t="s">
        <v>10</v>
      </c>
      <c r="N1794" s="4"/>
      <c r="O1794" s="20" t="s">
        <v>11</v>
      </c>
      <c r="P1794" s="20" t="s">
        <v>12</v>
      </c>
      <c r="Q1794" s="20" t="s">
        <v>13</v>
      </c>
      <c r="R1794" s="4"/>
      <c r="S1794" s="4" t="s">
        <v>4633</v>
      </c>
      <c r="T1794" s="20" t="s">
        <v>4634</v>
      </c>
      <c r="U1794" s="20" t="s">
        <v>4635</v>
      </c>
      <c r="V1794" s="20" t="s">
        <v>4636</v>
      </c>
      <c r="W1794" s="20" t="s">
        <v>4637</v>
      </c>
      <c r="X1794" s="16" t="s">
        <v>4638</v>
      </c>
      <c r="Y1794" s="20" t="s">
        <v>4639</v>
      </c>
      <c r="Z1794" s="16" t="s">
        <v>4640</v>
      </c>
      <c r="AA1794" s="16" t="s">
        <v>4641</v>
      </c>
      <c r="AB1794" s="16" t="s">
        <v>4642</v>
      </c>
      <c r="AC1794" s="16" t="s">
        <v>4643</v>
      </c>
      <c r="AD1794" s="20" t="s">
        <v>4644</v>
      </c>
      <c r="AE1794" s="16" t="s">
        <v>4645</v>
      </c>
      <c r="AF1794" s="16" t="s">
        <v>4646</v>
      </c>
      <c r="AG1794" s="16" t="s">
        <v>4647</v>
      </c>
      <c r="AH1794" s="16" t="s">
        <v>4656</v>
      </c>
      <c r="AI1794" s="16" t="s">
        <v>4655</v>
      </c>
      <c r="AJ1794" s="16" t="s">
        <v>4654</v>
      </c>
      <c r="AK1794" s="16" t="s">
        <v>4653</v>
      </c>
      <c r="AL1794" s="16" t="s">
        <v>4652</v>
      </c>
      <c r="AM1794" s="16" t="s">
        <v>4651</v>
      </c>
      <c r="AN1794" s="16" t="s">
        <v>4650</v>
      </c>
      <c r="AO1794" s="16" t="s">
        <v>4649</v>
      </c>
      <c r="AP1794" s="16" t="s">
        <v>4648</v>
      </c>
      <c r="AQ1794" s="16"/>
      <c r="AR1794" s="20" t="s">
        <v>107</v>
      </c>
      <c r="AY1794" s="1" t="s">
        <v>1202</v>
      </c>
    </row>
    <row r="1795" spans="1:51" x14ac:dyDescent="0.25">
      <c r="A1795" t="s">
        <v>4269</v>
      </c>
      <c r="B1795" s="8">
        <v>47.28</v>
      </c>
      <c r="C1795" s="8">
        <v>0.17</v>
      </c>
      <c r="D1795" s="8">
        <v>33.5</v>
      </c>
      <c r="E1795" s="8">
        <v>0.77</v>
      </c>
      <c r="G1795" s="8">
        <v>0.26</v>
      </c>
      <c r="H1795" s="8">
        <v>16.010000000000002</v>
      </c>
      <c r="I1795" s="8">
        <v>1.62</v>
      </c>
      <c r="J1795" s="8">
        <v>0.22</v>
      </c>
      <c r="K1795" s="17">
        <v>99.830000000000013</v>
      </c>
      <c r="M1795" s="9">
        <v>0</v>
      </c>
      <c r="O1795" s="17">
        <v>83.370002684501216</v>
      </c>
      <c r="P1795" s="17">
        <v>15.265910355060813</v>
      </c>
      <c r="Q1795" s="17">
        <v>1.3640869604379708</v>
      </c>
      <c r="T1795" s="17">
        <v>17119.02</v>
      </c>
      <c r="U1795" s="17">
        <v>566.24</v>
      </c>
      <c r="V1795" s="17">
        <v>281679.31</v>
      </c>
      <c r="W1795" s="17">
        <v>114423.67999999999</v>
      </c>
      <c r="X1795" s="8">
        <v>0.79</v>
      </c>
      <c r="Y1795" s="17">
        <v>256.02999999999997</v>
      </c>
      <c r="Z1795" s="8">
        <v>1.246</v>
      </c>
      <c r="AA1795" s="8">
        <v>0.45</v>
      </c>
      <c r="AB1795" s="8">
        <v>4.5</v>
      </c>
      <c r="AC1795" s="8">
        <v>0.24099999999999999</v>
      </c>
      <c r="AD1795" s="17">
        <v>2009.79</v>
      </c>
      <c r="AE1795" s="8">
        <v>9.1999999999999998E-2</v>
      </c>
      <c r="AH1795" s="8">
        <v>150.44</v>
      </c>
      <c r="AI1795" s="8">
        <v>3.76</v>
      </c>
      <c r="AJ1795" s="8">
        <v>5.98</v>
      </c>
      <c r="AK1795" s="8">
        <v>0.48599999999999999</v>
      </c>
      <c r="AL1795" s="8">
        <v>1.74</v>
      </c>
      <c r="AN1795" s="8">
        <v>0.38400000000000001</v>
      </c>
      <c r="AO1795" s="8">
        <v>0.20499999999999999</v>
      </c>
      <c r="AP1795" s="8">
        <v>0.60699999999999998</v>
      </c>
      <c r="AR1795" s="17">
        <v>13.359412390321722</v>
      </c>
    </row>
    <row r="1796" spans="1:51" x14ac:dyDescent="0.25">
      <c r="A1796" t="s">
        <v>1068</v>
      </c>
      <c r="B1796" s="8">
        <v>47.03</v>
      </c>
      <c r="C1796" s="8">
        <v>0.08</v>
      </c>
      <c r="D1796" s="8">
        <v>33.770000000000003</v>
      </c>
      <c r="E1796" s="8">
        <v>0.87</v>
      </c>
      <c r="G1796" s="8">
        <v>0.25</v>
      </c>
      <c r="H1796" s="8">
        <v>16.36</v>
      </c>
      <c r="I1796" s="8">
        <v>1.41</v>
      </c>
      <c r="J1796" s="8">
        <v>0.15</v>
      </c>
      <c r="K1796" s="17">
        <v>99.92</v>
      </c>
      <c r="M1796" s="9">
        <v>15</v>
      </c>
      <c r="O1796" s="17">
        <v>85.698514080942843</v>
      </c>
      <c r="P1796" s="17">
        <v>13.365903300991896</v>
      </c>
      <c r="Q1796" s="17">
        <v>0.93558261806525023</v>
      </c>
    </row>
    <row r="1797" spans="1:51" x14ac:dyDescent="0.25">
      <c r="A1797" t="s">
        <v>1069</v>
      </c>
      <c r="B1797" s="8">
        <v>46.89</v>
      </c>
      <c r="C1797" s="8">
        <v>0.26</v>
      </c>
      <c r="D1797" s="8">
        <v>33.61</v>
      </c>
      <c r="E1797" s="8">
        <v>0.82</v>
      </c>
      <c r="G1797" s="8">
        <v>0.23</v>
      </c>
      <c r="H1797" s="8">
        <v>16.25</v>
      </c>
      <c r="I1797" s="8">
        <v>1.49</v>
      </c>
      <c r="J1797" s="8">
        <v>0.24</v>
      </c>
      <c r="K1797" s="17">
        <v>99.789999999999978</v>
      </c>
      <c r="M1797" s="9">
        <v>30</v>
      </c>
      <c r="O1797" s="17">
        <v>84.494099614845169</v>
      </c>
      <c r="P1797" s="17">
        <v>14.020015544856843</v>
      </c>
      <c r="Q1797" s="17">
        <v>1.4858848402980096</v>
      </c>
      <c r="T1797" s="17">
        <v>16392.64</v>
      </c>
      <c r="U1797" s="17">
        <v>542.77</v>
      </c>
      <c r="V1797" s="17">
        <v>273348.94</v>
      </c>
      <c r="W1797" s="17">
        <v>116138.96</v>
      </c>
      <c r="X1797" s="8">
        <v>0.77</v>
      </c>
      <c r="Y1797" s="17">
        <v>264.62</v>
      </c>
      <c r="Z1797" s="8">
        <v>1.3240000000000001</v>
      </c>
      <c r="AA1797" s="8">
        <v>0.38300000000000001</v>
      </c>
      <c r="AB1797" s="8">
        <v>2.89</v>
      </c>
      <c r="AC1797" s="8">
        <v>0.222</v>
      </c>
      <c r="AD1797" s="17">
        <v>2005.9</v>
      </c>
      <c r="AE1797" s="8">
        <v>0.129</v>
      </c>
      <c r="AH1797" s="8">
        <v>144.88999999999999</v>
      </c>
      <c r="AI1797" s="8">
        <v>3.78</v>
      </c>
      <c r="AJ1797" s="8">
        <v>6.15</v>
      </c>
      <c r="AK1797" s="8">
        <v>0.47699999999999998</v>
      </c>
      <c r="AL1797" s="8">
        <v>1.73</v>
      </c>
      <c r="AM1797" s="8">
        <v>0.126</v>
      </c>
      <c r="AN1797" s="8">
        <v>0.38</v>
      </c>
      <c r="AP1797" s="8">
        <v>0.65</v>
      </c>
      <c r="AR1797" s="17">
        <v>13.8442956725792</v>
      </c>
    </row>
    <row r="1798" spans="1:51" x14ac:dyDescent="0.25">
      <c r="A1798" t="s">
        <v>1070</v>
      </c>
      <c r="B1798" s="8">
        <v>46.81</v>
      </c>
      <c r="C1798" s="8">
        <v>0.16</v>
      </c>
      <c r="D1798" s="8">
        <v>33.49</v>
      </c>
      <c r="E1798" s="8">
        <v>0.92</v>
      </c>
      <c r="G1798" s="8">
        <v>0.33</v>
      </c>
      <c r="H1798" s="8">
        <v>16.47</v>
      </c>
      <c r="I1798" s="8">
        <v>1.56</v>
      </c>
      <c r="J1798" s="8">
        <v>0.17</v>
      </c>
      <c r="K1798" s="17">
        <v>99.910000000000011</v>
      </c>
      <c r="M1798" s="9">
        <v>45</v>
      </c>
      <c r="O1798" s="17">
        <v>84.481305509586591</v>
      </c>
      <c r="P1798" s="17">
        <v>14.480408888152905</v>
      </c>
      <c r="Q1798" s="17">
        <v>1.0382856022605227</v>
      </c>
    </row>
    <row r="1799" spans="1:51" x14ac:dyDescent="0.25">
      <c r="A1799" t="s">
        <v>1071</v>
      </c>
      <c r="B1799" s="8">
        <v>47.11</v>
      </c>
      <c r="C1799" s="8">
        <v>0.26</v>
      </c>
      <c r="D1799" s="8">
        <v>33.06</v>
      </c>
      <c r="E1799" s="8">
        <v>0.93</v>
      </c>
      <c r="G1799" s="8">
        <v>0.26</v>
      </c>
      <c r="H1799" s="8">
        <v>16.16</v>
      </c>
      <c r="I1799" s="8">
        <v>1.76</v>
      </c>
      <c r="J1799" s="8">
        <v>0.28999999999999998</v>
      </c>
      <c r="K1799" s="17">
        <v>99.830000000000027</v>
      </c>
      <c r="M1799" s="9">
        <v>60</v>
      </c>
      <c r="O1799" s="17">
        <v>82.071090782480567</v>
      </c>
      <c r="P1799" s="17">
        <v>16.175239752613077</v>
      </c>
      <c r="Q1799" s="17">
        <v>1.7536694649063342</v>
      </c>
      <c r="T1799" s="17">
        <v>18621.09</v>
      </c>
      <c r="U1799" s="17">
        <v>600.26</v>
      </c>
      <c r="V1799" s="17">
        <v>275859.63</v>
      </c>
      <c r="W1799" s="17">
        <v>115495.72</v>
      </c>
      <c r="X1799" s="8">
        <v>1.07</v>
      </c>
      <c r="Y1799" s="17">
        <v>295.91000000000003</v>
      </c>
      <c r="Z1799" s="8">
        <v>1.6870000000000001</v>
      </c>
      <c r="AA1799" s="8">
        <v>0.55000000000000004</v>
      </c>
      <c r="AB1799" s="8">
        <v>4.03</v>
      </c>
      <c r="AC1799" s="8">
        <v>0.318</v>
      </c>
      <c r="AD1799" s="17">
        <v>2065.91</v>
      </c>
      <c r="AE1799" s="8">
        <v>0.124</v>
      </c>
      <c r="AG1799" s="8">
        <v>2.8000000000000001E-2</v>
      </c>
      <c r="AH1799" s="8">
        <v>152.57</v>
      </c>
      <c r="AI1799" s="8">
        <v>4.22</v>
      </c>
      <c r="AJ1799" s="8">
        <v>6.73</v>
      </c>
      <c r="AK1799" s="8">
        <v>0.55500000000000005</v>
      </c>
      <c r="AL1799" s="8">
        <v>1.61</v>
      </c>
      <c r="AM1799" s="8">
        <v>0.16900000000000001</v>
      </c>
      <c r="AN1799" s="8">
        <v>0.53</v>
      </c>
      <c r="AP1799" s="8">
        <v>0.754</v>
      </c>
      <c r="AR1799" s="17">
        <v>13.540735400144197</v>
      </c>
    </row>
    <row r="1800" spans="1:51" x14ac:dyDescent="0.25">
      <c r="A1800" t="s">
        <v>1072</v>
      </c>
      <c r="B1800" s="8">
        <v>47.29</v>
      </c>
      <c r="C1800" s="8">
        <v>0.23</v>
      </c>
      <c r="D1800" s="8">
        <v>32.94</v>
      </c>
      <c r="E1800" s="8">
        <v>0.99</v>
      </c>
      <c r="G1800" s="8">
        <v>0.26</v>
      </c>
      <c r="H1800" s="8">
        <v>16.25</v>
      </c>
      <c r="I1800" s="8">
        <v>1.52</v>
      </c>
      <c r="J1800" s="8">
        <v>0.26</v>
      </c>
      <c r="K1800" s="17">
        <v>99.74</v>
      </c>
      <c r="M1800" s="9">
        <v>75</v>
      </c>
      <c r="O1800" s="17">
        <v>84.152351924396768</v>
      </c>
      <c r="P1800" s="17">
        <v>14.244450180317985</v>
      </c>
      <c r="Q1800" s="17">
        <v>1.6031978952852406</v>
      </c>
    </row>
    <row r="1801" spans="1:51" x14ac:dyDescent="0.25">
      <c r="A1801" t="s">
        <v>1073</v>
      </c>
      <c r="B1801" s="8">
        <v>47.82</v>
      </c>
      <c r="C1801" s="8">
        <v>0.2</v>
      </c>
      <c r="D1801" s="8">
        <v>33.049999999999997</v>
      </c>
      <c r="E1801" s="8">
        <v>0.89</v>
      </c>
      <c r="G1801" s="8">
        <v>0.38</v>
      </c>
      <c r="H1801" s="8">
        <v>15.53</v>
      </c>
      <c r="I1801" s="8">
        <v>1.76</v>
      </c>
      <c r="J1801" s="8">
        <v>0.19</v>
      </c>
      <c r="K1801" s="17">
        <v>99.82</v>
      </c>
      <c r="M1801" s="9">
        <v>90</v>
      </c>
      <c r="O1801" s="17">
        <v>81.990681792684299</v>
      </c>
      <c r="P1801" s="17">
        <v>16.814924419016421</v>
      </c>
      <c r="Q1801" s="17">
        <v>1.1943937882992715</v>
      </c>
    </row>
    <row r="1802" spans="1:51" x14ac:dyDescent="0.25">
      <c r="A1802" t="s">
        <v>1074</v>
      </c>
      <c r="B1802" s="8">
        <v>47.28</v>
      </c>
      <c r="C1802" s="8">
        <v>0.19</v>
      </c>
      <c r="D1802" s="8">
        <v>33.51</v>
      </c>
      <c r="E1802" s="8">
        <v>0.81</v>
      </c>
      <c r="G1802" s="8">
        <v>0.49</v>
      </c>
      <c r="H1802" s="8">
        <v>15.6</v>
      </c>
      <c r="I1802" s="8">
        <v>1.76</v>
      </c>
      <c r="J1802" s="8">
        <v>0.21</v>
      </c>
      <c r="K1802" s="17">
        <v>99.84999999999998</v>
      </c>
      <c r="M1802" s="9">
        <v>105</v>
      </c>
      <c r="O1802" s="17">
        <v>81.95433466410995</v>
      </c>
      <c r="P1802" s="17">
        <v>16.732052092165127</v>
      </c>
      <c r="Q1802" s="17">
        <v>1.3136132437249262</v>
      </c>
    </row>
    <row r="1803" spans="1:51" x14ac:dyDescent="0.25">
      <c r="A1803" t="s">
        <v>1075</v>
      </c>
      <c r="B1803" s="8">
        <v>47.11</v>
      </c>
      <c r="C1803" s="8">
        <v>0.25</v>
      </c>
      <c r="D1803" s="8">
        <v>33.32</v>
      </c>
      <c r="E1803" s="8">
        <v>0.92</v>
      </c>
      <c r="G1803" s="8">
        <v>0.3</v>
      </c>
      <c r="H1803" s="8">
        <v>15.96</v>
      </c>
      <c r="I1803" s="8">
        <v>1.77</v>
      </c>
      <c r="J1803" s="8">
        <v>0.25</v>
      </c>
      <c r="K1803" s="17">
        <v>99.88000000000001</v>
      </c>
      <c r="M1803" s="9">
        <v>120</v>
      </c>
      <c r="O1803" s="17">
        <v>82.011375906033066</v>
      </c>
      <c r="P1803" s="17">
        <v>16.45900916784505</v>
      </c>
      <c r="Q1803" s="17">
        <v>1.5296149261218859</v>
      </c>
    </row>
    <row r="1804" spans="1:51" x14ac:dyDescent="0.25">
      <c r="A1804" t="s">
        <v>1076</v>
      </c>
      <c r="B1804" s="8">
        <v>46.88</v>
      </c>
      <c r="C1804" s="8">
        <v>0.3</v>
      </c>
      <c r="D1804" s="8">
        <v>33.630000000000003</v>
      </c>
      <c r="E1804" s="8">
        <v>0.98</v>
      </c>
      <c r="G1804" s="8">
        <v>0.09</v>
      </c>
      <c r="H1804" s="8">
        <v>16.18</v>
      </c>
      <c r="I1804" s="8">
        <v>1.47</v>
      </c>
      <c r="J1804" s="8">
        <v>0.24</v>
      </c>
      <c r="K1804" s="17">
        <v>99.77</v>
      </c>
      <c r="M1804" s="9">
        <v>135</v>
      </c>
      <c r="O1804" s="17">
        <v>84.59723944269038</v>
      </c>
      <c r="P1804" s="17">
        <v>13.908625661262471</v>
      </c>
      <c r="Q1804" s="17">
        <v>1.494134896047143</v>
      </c>
    </row>
    <row r="1805" spans="1:51" x14ac:dyDescent="0.25">
      <c r="A1805" t="s">
        <v>1077</v>
      </c>
      <c r="B1805" s="8">
        <v>46.86</v>
      </c>
      <c r="C1805" s="8">
        <v>0.06</v>
      </c>
      <c r="D1805" s="8">
        <v>33.74</v>
      </c>
      <c r="E1805" s="8">
        <v>0.9</v>
      </c>
      <c r="G1805" s="8">
        <v>0.22</v>
      </c>
      <c r="H1805" s="8">
        <v>16.59</v>
      </c>
      <c r="I1805" s="8">
        <v>1.42</v>
      </c>
      <c r="J1805" s="8">
        <v>0.17</v>
      </c>
      <c r="K1805" s="17">
        <v>99.960000000000008</v>
      </c>
      <c r="M1805" s="9">
        <v>150</v>
      </c>
      <c r="O1805" s="17">
        <v>85.682901109680159</v>
      </c>
      <c r="P1805" s="17">
        <v>13.271662553308456</v>
      </c>
      <c r="Q1805" s="17">
        <v>1.0454363370113935</v>
      </c>
    </row>
    <row r="1806" spans="1:51" x14ac:dyDescent="0.25">
      <c r="A1806" t="s">
        <v>4270</v>
      </c>
      <c r="B1806" s="8">
        <v>47.11</v>
      </c>
      <c r="C1806" s="8">
        <v>0.13</v>
      </c>
      <c r="D1806" s="8">
        <v>33.22</v>
      </c>
      <c r="E1806" s="8">
        <v>0.99</v>
      </c>
      <c r="G1806" s="8">
        <v>0.36</v>
      </c>
      <c r="H1806" s="8">
        <v>16.18</v>
      </c>
      <c r="I1806" s="8">
        <v>1.59</v>
      </c>
      <c r="J1806" s="8">
        <v>0.28999999999999998</v>
      </c>
      <c r="K1806" s="17">
        <v>99.870000000000019</v>
      </c>
      <c r="M1806" s="9">
        <v>165</v>
      </c>
      <c r="O1806" s="17">
        <v>83.390844018914763</v>
      </c>
      <c r="P1806" s="17">
        <v>14.829488998879867</v>
      </c>
      <c r="Q1806" s="17">
        <v>1.7796669822053639</v>
      </c>
    </row>
    <row r="1808" spans="1:51" ht="15.75" x14ac:dyDescent="0.25">
      <c r="A1808" s="1" t="s">
        <v>1203</v>
      </c>
    </row>
    <row r="1809" spans="1:51" x14ac:dyDescent="0.25">
      <c r="A1809" s="4" t="s">
        <v>4267</v>
      </c>
      <c r="B1809" s="16" t="s">
        <v>0</v>
      </c>
      <c r="C1809" s="16" t="s">
        <v>1</v>
      </c>
      <c r="D1809" s="16" t="s">
        <v>2</v>
      </c>
      <c r="E1809" s="16" t="s">
        <v>3</v>
      </c>
      <c r="F1809" s="16" t="s">
        <v>4</v>
      </c>
      <c r="G1809" s="16" t="s">
        <v>5</v>
      </c>
      <c r="H1809" s="16" t="s">
        <v>6</v>
      </c>
      <c r="I1809" s="16" t="s">
        <v>7</v>
      </c>
      <c r="J1809" s="16" t="s">
        <v>8</v>
      </c>
      <c r="K1809" s="20" t="s">
        <v>9</v>
      </c>
      <c r="L1809" s="16"/>
      <c r="M1809" s="26" t="s">
        <v>10</v>
      </c>
      <c r="N1809" s="4"/>
      <c r="O1809" s="20" t="s">
        <v>11</v>
      </c>
      <c r="P1809" s="20" t="s">
        <v>12</v>
      </c>
      <c r="Q1809" s="20" t="s">
        <v>13</v>
      </c>
    </row>
    <row r="1810" spans="1:51" x14ac:dyDescent="0.25">
      <c r="A1810" t="s">
        <v>1078</v>
      </c>
      <c r="B1810" s="8">
        <v>48.61</v>
      </c>
      <c r="C1810" s="8">
        <v>0.23</v>
      </c>
      <c r="D1810" s="8">
        <v>31.85</v>
      </c>
      <c r="E1810" s="8">
        <v>0.91</v>
      </c>
      <c r="G1810" s="8">
        <v>0.27</v>
      </c>
      <c r="H1810" s="8">
        <v>14.91</v>
      </c>
      <c r="I1810" s="8">
        <v>2.4500000000000002</v>
      </c>
      <c r="J1810" s="8">
        <v>0.41</v>
      </c>
      <c r="K1810" s="17">
        <v>99.639999999999986</v>
      </c>
      <c r="M1810" s="9">
        <v>0</v>
      </c>
      <c r="O1810" s="17">
        <v>75.182385506105902</v>
      </c>
      <c r="P1810" s="17">
        <v>22.355982046018514</v>
      </c>
      <c r="Q1810" s="17">
        <v>2.46163244787558</v>
      </c>
    </row>
    <row r="1811" spans="1:51" ht="15.75" x14ac:dyDescent="0.25">
      <c r="A1811" t="s">
        <v>1079</v>
      </c>
      <c r="B1811" s="8">
        <v>48.73</v>
      </c>
      <c r="C1811" s="8">
        <v>0.28000000000000003</v>
      </c>
      <c r="D1811" s="8">
        <v>31.92</v>
      </c>
      <c r="E1811" s="8">
        <v>0.9</v>
      </c>
      <c r="G1811" s="8">
        <v>0.14000000000000001</v>
      </c>
      <c r="H1811" s="8">
        <v>14.96</v>
      </c>
      <c r="I1811" s="8">
        <v>2.42</v>
      </c>
      <c r="J1811" s="8">
        <v>0.39</v>
      </c>
      <c r="K1811" s="17">
        <v>99.740000000000009</v>
      </c>
      <c r="M1811" s="9">
        <v>20</v>
      </c>
      <c r="O1811" s="17">
        <v>75.54155284906129</v>
      </c>
      <c r="P1811" s="17">
        <v>22.113571512820762</v>
      </c>
      <c r="Q1811" s="17">
        <v>2.344875638117947</v>
      </c>
      <c r="AY1811" s="1" t="s">
        <v>1203</v>
      </c>
    </row>
    <row r="1812" spans="1:51" x14ac:dyDescent="0.25">
      <c r="A1812" t="s">
        <v>1080</v>
      </c>
      <c r="B1812" s="8">
        <v>49.74</v>
      </c>
      <c r="C1812" s="8">
        <v>0.22</v>
      </c>
      <c r="D1812" s="8">
        <v>31.58</v>
      </c>
      <c r="E1812" s="8">
        <v>0.85</v>
      </c>
      <c r="G1812" s="8">
        <v>0.23</v>
      </c>
      <c r="H1812" s="8">
        <v>14.35</v>
      </c>
      <c r="I1812" s="8">
        <v>2.5499999999999998</v>
      </c>
      <c r="J1812" s="8">
        <v>0.38</v>
      </c>
      <c r="K1812" s="17">
        <v>99.899999999999977</v>
      </c>
      <c r="M1812" s="9">
        <v>40</v>
      </c>
      <c r="O1812" s="17">
        <v>73.904254171758566</v>
      </c>
      <c r="P1812" s="17">
        <v>23.765498454751111</v>
      </c>
      <c r="Q1812" s="17">
        <v>2.3302473734903297</v>
      </c>
    </row>
    <row r="1813" spans="1:51" x14ac:dyDescent="0.25">
      <c r="A1813" t="s">
        <v>1081</v>
      </c>
      <c r="B1813" s="8">
        <v>50.31</v>
      </c>
      <c r="C1813" s="8">
        <v>0.12</v>
      </c>
      <c r="D1813" s="8">
        <v>31.27</v>
      </c>
      <c r="E1813" s="8">
        <v>0.78</v>
      </c>
      <c r="G1813" s="8">
        <v>0.27</v>
      </c>
      <c r="H1813" s="8">
        <v>13.61</v>
      </c>
      <c r="I1813" s="8">
        <v>3.04</v>
      </c>
      <c r="J1813" s="8">
        <v>0.46</v>
      </c>
      <c r="K1813" s="17">
        <v>99.86</v>
      </c>
      <c r="M1813" s="9">
        <v>60</v>
      </c>
      <c r="O1813" s="17">
        <v>69.230420060956888</v>
      </c>
      <c r="P1813" s="17">
        <v>27.983474383421321</v>
      </c>
      <c r="Q1813" s="17">
        <v>2.7861055556217722</v>
      </c>
    </row>
    <row r="1814" spans="1:51" x14ac:dyDescent="0.25">
      <c r="A1814" t="s">
        <v>1082</v>
      </c>
      <c r="B1814" s="8">
        <v>50.13</v>
      </c>
      <c r="C1814" s="8">
        <v>0.19</v>
      </c>
      <c r="D1814" s="8">
        <v>31.23</v>
      </c>
      <c r="E1814" s="8">
        <v>0.72</v>
      </c>
      <c r="G1814" s="8">
        <v>0.34</v>
      </c>
      <c r="H1814" s="8">
        <v>14.08</v>
      </c>
      <c r="I1814" s="8">
        <v>2.85</v>
      </c>
      <c r="J1814" s="8">
        <v>0.39</v>
      </c>
      <c r="K1814" s="17">
        <v>99.929999999999993</v>
      </c>
      <c r="M1814" s="9">
        <v>80</v>
      </c>
      <c r="O1814" s="17">
        <v>71.465514814704562</v>
      </c>
      <c r="P1814" s="17">
        <v>26.177486328636633</v>
      </c>
      <c r="Q1814" s="17">
        <v>2.3569988566588007</v>
      </c>
    </row>
    <row r="1815" spans="1:51" x14ac:dyDescent="0.25">
      <c r="A1815" t="s">
        <v>1083</v>
      </c>
      <c r="B1815" s="8">
        <v>51.04</v>
      </c>
      <c r="C1815" s="8">
        <v>0.26</v>
      </c>
      <c r="D1815" s="8">
        <v>30.71</v>
      </c>
      <c r="E1815" s="8">
        <v>0.93</v>
      </c>
      <c r="G1815" s="8">
        <v>0.22</v>
      </c>
      <c r="H1815" s="8">
        <v>13.23</v>
      </c>
      <c r="I1815" s="8">
        <v>2.9</v>
      </c>
      <c r="J1815" s="8">
        <v>0.43</v>
      </c>
      <c r="K1815" s="17">
        <v>99.720000000000013</v>
      </c>
      <c r="M1815" s="9">
        <v>100</v>
      </c>
      <c r="O1815" s="17">
        <v>69.668542518881935</v>
      </c>
      <c r="P1815" s="17">
        <v>27.635293953074598</v>
      </c>
      <c r="Q1815" s="17">
        <v>2.6961635280434648</v>
      </c>
    </row>
    <row r="1816" spans="1:51" x14ac:dyDescent="0.25">
      <c r="A1816" t="s">
        <v>1084</v>
      </c>
      <c r="B1816" s="8">
        <v>47.96</v>
      </c>
      <c r="C1816" s="8">
        <v>0.23</v>
      </c>
      <c r="D1816" s="8">
        <v>32.76</v>
      </c>
      <c r="E1816" s="8">
        <v>0.72</v>
      </c>
      <c r="G1816" s="8">
        <v>0.41</v>
      </c>
      <c r="H1816" s="8">
        <v>15.21</v>
      </c>
      <c r="I1816" s="8">
        <v>2.1800000000000002</v>
      </c>
      <c r="J1816" s="8">
        <v>0.34</v>
      </c>
      <c r="K1816" s="17">
        <v>99.81</v>
      </c>
      <c r="M1816" s="9">
        <v>120</v>
      </c>
      <c r="O1816" s="17">
        <v>77.761432745840835</v>
      </c>
      <c r="P1816" s="17">
        <v>20.168831748725268</v>
      </c>
      <c r="Q1816" s="17">
        <v>2.0697355054338922</v>
      </c>
    </row>
    <row r="1817" spans="1:51" x14ac:dyDescent="0.25">
      <c r="A1817" t="s">
        <v>1085</v>
      </c>
      <c r="B1817" s="8">
        <v>49.74</v>
      </c>
      <c r="C1817" s="8">
        <v>0.27</v>
      </c>
      <c r="D1817" s="8">
        <v>31.42</v>
      </c>
      <c r="E1817" s="8">
        <v>0.82</v>
      </c>
      <c r="G1817" s="8">
        <v>0.23</v>
      </c>
      <c r="H1817" s="8">
        <v>14.14</v>
      </c>
      <c r="I1817" s="8">
        <v>2.78</v>
      </c>
      <c r="J1817" s="8">
        <v>0.45</v>
      </c>
      <c r="K1817" s="17">
        <v>99.850000000000009</v>
      </c>
      <c r="M1817" s="9">
        <v>140</v>
      </c>
      <c r="O1817" s="17">
        <v>71.752691245213384</v>
      </c>
      <c r="P1817" s="17">
        <v>25.528352675429311</v>
      </c>
      <c r="Q1817" s="17">
        <v>2.7189560793573113</v>
      </c>
    </row>
    <row r="1818" spans="1:51" x14ac:dyDescent="0.25">
      <c r="A1818" t="s">
        <v>1086</v>
      </c>
      <c r="B1818" s="8">
        <v>49.07</v>
      </c>
      <c r="C1818" s="8">
        <v>0.19</v>
      </c>
      <c r="D1818" s="8">
        <v>31.94</v>
      </c>
      <c r="E1818" s="8">
        <v>0.84</v>
      </c>
      <c r="G1818" s="8">
        <v>0.22</v>
      </c>
      <c r="H1818" s="8">
        <v>14.87</v>
      </c>
      <c r="I1818" s="8">
        <v>2.4700000000000002</v>
      </c>
      <c r="J1818" s="8">
        <v>0.28000000000000003</v>
      </c>
      <c r="K1818" s="17">
        <v>99.88000000000001</v>
      </c>
      <c r="M1818" s="9">
        <v>160</v>
      </c>
      <c r="O1818" s="17">
        <v>75.585155802085254</v>
      </c>
      <c r="P1818" s="17">
        <v>22.720176823674581</v>
      </c>
      <c r="Q1818" s="17">
        <v>1.6946673742401577</v>
      </c>
    </row>
    <row r="1819" spans="1:51" x14ac:dyDescent="0.25">
      <c r="A1819" t="s">
        <v>1087</v>
      </c>
      <c r="B1819" s="8">
        <v>50.02</v>
      </c>
      <c r="C1819" s="8">
        <v>0.31</v>
      </c>
      <c r="D1819" s="8">
        <v>31.18</v>
      </c>
      <c r="E1819" s="8">
        <v>0.72</v>
      </c>
      <c r="G1819" s="8">
        <v>0.35</v>
      </c>
      <c r="H1819" s="8">
        <v>14.16</v>
      </c>
      <c r="I1819" s="8">
        <v>2.78</v>
      </c>
      <c r="J1819" s="8">
        <v>0.36</v>
      </c>
      <c r="K1819" s="17">
        <v>99.88</v>
      </c>
      <c r="M1819" s="9">
        <v>180</v>
      </c>
      <c r="O1819" s="17">
        <v>72.173404801421682</v>
      </c>
      <c r="P1819" s="17">
        <v>25.641766789645455</v>
      </c>
      <c r="Q1819" s="17">
        <v>2.18482840893286</v>
      </c>
    </row>
    <row r="1820" spans="1:51" x14ac:dyDescent="0.25">
      <c r="A1820" t="s">
        <v>1088</v>
      </c>
      <c r="B1820" s="8">
        <v>50.06</v>
      </c>
      <c r="C1820" s="8">
        <v>0.23</v>
      </c>
      <c r="D1820" s="8">
        <v>31.2</v>
      </c>
      <c r="E1820" s="8">
        <v>0.92</v>
      </c>
      <c r="G1820" s="8">
        <v>0.24</v>
      </c>
      <c r="H1820" s="8">
        <v>14.14</v>
      </c>
      <c r="I1820" s="8">
        <v>2.72</v>
      </c>
      <c r="J1820" s="8">
        <v>0.37</v>
      </c>
      <c r="K1820" s="17">
        <v>99.88</v>
      </c>
      <c r="M1820" s="9">
        <v>200</v>
      </c>
      <c r="O1820" s="17">
        <v>72.50261597063799</v>
      </c>
      <c r="P1820" s="17">
        <v>25.238432645552628</v>
      </c>
      <c r="Q1820" s="17">
        <v>2.258951383809372</v>
      </c>
    </row>
    <row r="1821" spans="1:51" x14ac:dyDescent="0.25">
      <c r="A1821" t="s">
        <v>1089</v>
      </c>
      <c r="B1821" s="8">
        <v>50.69</v>
      </c>
      <c r="C1821" s="8">
        <v>0.28999999999999998</v>
      </c>
      <c r="D1821" s="8">
        <v>30.7</v>
      </c>
      <c r="E1821" s="8">
        <v>0.75</v>
      </c>
      <c r="G1821" s="8">
        <v>0.22</v>
      </c>
      <c r="H1821" s="8">
        <v>13.41</v>
      </c>
      <c r="I1821" s="8">
        <v>3.24</v>
      </c>
      <c r="J1821" s="8">
        <v>0.49</v>
      </c>
      <c r="K1821" s="17">
        <v>99.789999999999978</v>
      </c>
      <c r="M1821" s="9">
        <v>220</v>
      </c>
      <c r="O1821" s="17">
        <v>67.534103230858946</v>
      </c>
      <c r="P1821" s="17">
        <v>29.527629261435166</v>
      </c>
      <c r="Q1821" s="17">
        <v>2.9382675077058917</v>
      </c>
    </row>
    <row r="1822" spans="1:51" x14ac:dyDescent="0.25">
      <c r="A1822" t="s">
        <v>1090</v>
      </c>
      <c r="B1822" s="8">
        <v>50.33</v>
      </c>
      <c r="C1822" s="8">
        <v>0.35</v>
      </c>
      <c r="D1822" s="8">
        <v>30.15</v>
      </c>
      <c r="E1822" s="8">
        <v>0.99</v>
      </c>
      <c r="G1822" s="8">
        <v>0.26</v>
      </c>
      <c r="H1822" s="8">
        <v>13.82</v>
      </c>
      <c r="I1822" s="8">
        <v>3.26</v>
      </c>
      <c r="J1822" s="8">
        <v>0.62</v>
      </c>
      <c r="K1822" s="17">
        <v>99.780000000000015</v>
      </c>
      <c r="M1822" s="9">
        <v>240</v>
      </c>
      <c r="O1822" s="17">
        <v>67.554298638557086</v>
      </c>
      <c r="P1822" s="17">
        <v>28.837111464083716</v>
      </c>
      <c r="Q1822" s="17">
        <v>3.6085898973591974</v>
      </c>
    </row>
    <row r="1823" spans="1:51" x14ac:dyDescent="0.25">
      <c r="A1823" t="s">
        <v>1091</v>
      </c>
      <c r="B1823" s="8">
        <v>49.76</v>
      </c>
      <c r="C1823" s="8">
        <v>0.25</v>
      </c>
      <c r="D1823" s="8">
        <v>31.48</v>
      </c>
      <c r="E1823" s="8">
        <v>0.8</v>
      </c>
      <c r="G1823" s="8">
        <v>0.21</v>
      </c>
      <c r="H1823" s="8">
        <v>14.27</v>
      </c>
      <c r="I1823" s="8">
        <v>2.76</v>
      </c>
      <c r="J1823" s="8">
        <v>0.37</v>
      </c>
      <c r="K1823" s="17">
        <v>99.899999999999991</v>
      </c>
      <c r="M1823" s="9">
        <v>260</v>
      </c>
      <c r="O1823" s="17">
        <v>72.417691411378399</v>
      </c>
      <c r="P1823" s="17">
        <v>25.346558174186502</v>
      </c>
      <c r="Q1823" s="17">
        <v>2.2357504144350933</v>
      </c>
    </row>
    <row r="1824" spans="1:51" x14ac:dyDescent="0.25">
      <c r="A1824" t="s">
        <v>1092</v>
      </c>
      <c r="B1824" s="8">
        <v>49.96</v>
      </c>
      <c r="C1824" s="8">
        <v>0.14000000000000001</v>
      </c>
      <c r="D1824" s="8">
        <v>31.19</v>
      </c>
      <c r="E1824" s="8">
        <v>0.84</v>
      </c>
      <c r="G1824" s="8">
        <v>0.27</v>
      </c>
      <c r="H1824" s="8">
        <v>14.11</v>
      </c>
      <c r="I1824" s="8">
        <v>2.92</v>
      </c>
      <c r="J1824" s="8">
        <v>0.38</v>
      </c>
      <c r="K1824" s="17">
        <v>99.81</v>
      </c>
      <c r="M1824" s="9">
        <v>280</v>
      </c>
      <c r="O1824" s="17">
        <v>75.095383172796801</v>
      </c>
      <c r="P1824" s="17">
        <v>26.624805667857487</v>
      </c>
      <c r="Q1824" s="17">
        <v>2.2798111593456971</v>
      </c>
    </row>
    <row r="1825" spans="1:51" x14ac:dyDescent="0.25">
      <c r="A1825" t="s">
        <v>1093</v>
      </c>
      <c r="B1825" s="8">
        <v>48.63</v>
      </c>
      <c r="C1825" s="8">
        <v>0.17</v>
      </c>
      <c r="D1825" s="8">
        <v>32.28</v>
      </c>
      <c r="E1825" s="8">
        <v>0.95</v>
      </c>
      <c r="G1825" s="8">
        <v>0.21</v>
      </c>
      <c r="H1825" s="8">
        <v>15.31</v>
      </c>
      <c r="I1825" s="8">
        <v>2.1</v>
      </c>
      <c r="J1825" s="8">
        <v>0.25</v>
      </c>
      <c r="K1825" s="17">
        <v>99.9</v>
      </c>
      <c r="M1825" s="9">
        <v>300</v>
      </c>
      <c r="O1825" s="17">
        <v>78.885435081043028</v>
      </c>
      <c r="P1825" s="17">
        <v>19.580786805618065</v>
      </c>
      <c r="Q1825" s="17">
        <v>1.5337781133388966</v>
      </c>
    </row>
    <row r="1826" spans="1:51" x14ac:dyDescent="0.25">
      <c r="A1826" t="s">
        <v>1094</v>
      </c>
      <c r="B1826" s="8">
        <v>50.76</v>
      </c>
      <c r="C1826" s="8">
        <v>0.3</v>
      </c>
      <c r="D1826" s="8">
        <v>30.43</v>
      </c>
      <c r="E1826" s="8">
        <v>1</v>
      </c>
      <c r="G1826" s="8">
        <v>0.34</v>
      </c>
      <c r="H1826" s="8">
        <v>13.39</v>
      </c>
      <c r="I1826" s="8">
        <v>3.25</v>
      </c>
      <c r="J1826" s="8">
        <v>0.45</v>
      </c>
      <c r="K1826" s="17">
        <v>99.92</v>
      </c>
      <c r="M1826" s="9">
        <v>320</v>
      </c>
      <c r="O1826" s="17">
        <v>67.602011685606641</v>
      </c>
      <c r="P1826" s="17">
        <v>29.692831475457311</v>
      </c>
      <c r="Q1826" s="17">
        <v>2.7051568389360523</v>
      </c>
    </row>
    <row r="1827" spans="1:51" x14ac:dyDescent="0.25">
      <c r="A1827" t="s">
        <v>1095</v>
      </c>
      <c r="B1827" s="8">
        <v>50.09</v>
      </c>
      <c r="C1827" s="8">
        <v>0.27</v>
      </c>
      <c r="D1827" s="8">
        <v>30.93</v>
      </c>
      <c r="E1827" s="8">
        <v>0.98</v>
      </c>
      <c r="G1827" s="8">
        <v>0.21</v>
      </c>
      <c r="H1827" s="8">
        <v>13.95</v>
      </c>
      <c r="I1827" s="8">
        <v>2.95</v>
      </c>
      <c r="J1827" s="8">
        <v>0.43</v>
      </c>
      <c r="K1827" s="17">
        <v>99.810000000000016</v>
      </c>
      <c r="M1827" s="9">
        <v>340</v>
      </c>
      <c r="O1827" s="17">
        <v>70.453119750170742</v>
      </c>
      <c r="P1827" s="17">
        <v>26.96107763677912</v>
      </c>
      <c r="Q1827" s="17">
        <v>2.5858026130501353</v>
      </c>
    </row>
    <row r="1828" spans="1:51" x14ac:dyDescent="0.25">
      <c r="A1828" t="s">
        <v>1096</v>
      </c>
      <c r="B1828" s="8">
        <v>50.52</v>
      </c>
      <c r="C1828" s="8">
        <v>0.34</v>
      </c>
      <c r="D1828" s="8">
        <v>30.48</v>
      </c>
      <c r="E1828" s="8">
        <v>0.93</v>
      </c>
      <c r="G1828" s="8">
        <v>0.31</v>
      </c>
      <c r="H1828" s="8">
        <v>13.32</v>
      </c>
      <c r="I1828" s="8">
        <v>3.42</v>
      </c>
      <c r="J1828" s="8">
        <v>0.47</v>
      </c>
      <c r="K1828" s="17">
        <v>99.79</v>
      </c>
      <c r="M1828" s="9">
        <v>360</v>
      </c>
      <c r="O1828" s="17">
        <v>66.37249670051304</v>
      </c>
      <c r="P1828" s="17">
        <v>30.838926044385595</v>
      </c>
      <c r="Q1828" s="17">
        <v>2.7885772551013566</v>
      </c>
    </row>
    <row r="1829" spans="1:51" x14ac:dyDescent="0.25">
      <c r="A1829" t="s">
        <v>1097</v>
      </c>
      <c r="B1829" s="8">
        <v>48.36</v>
      </c>
      <c r="C1829" s="8">
        <v>0.23</v>
      </c>
      <c r="D1829" s="8">
        <v>32.21</v>
      </c>
      <c r="E1829" s="8">
        <v>0.99</v>
      </c>
      <c r="G1829" s="8">
        <v>0.33</v>
      </c>
      <c r="H1829" s="8">
        <v>15.12</v>
      </c>
      <c r="I1829" s="8">
        <v>2.23</v>
      </c>
      <c r="J1829" s="8">
        <v>0.31</v>
      </c>
      <c r="K1829" s="17">
        <v>99.78</v>
      </c>
      <c r="M1829" s="9">
        <v>380</v>
      </c>
      <c r="O1829" s="17">
        <v>77.440825374156361</v>
      </c>
      <c r="P1829" s="17">
        <v>20.668656834376197</v>
      </c>
      <c r="Q1829" s="17">
        <v>1.8905177914674505</v>
      </c>
    </row>
    <row r="1830" spans="1:51" x14ac:dyDescent="0.25">
      <c r="A1830" t="s">
        <v>1098</v>
      </c>
      <c r="B1830" s="8">
        <v>48.11</v>
      </c>
      <c r="C1830" s="8">
        <v>0.27</v>
      </c>
      <c r="D1830" s="8">
        <v>32.56</v>
      </c>
      <c r="E1830" s="8">
        <v>1</v>
      </c>
      <c r="G1830" s="8">
        <v>0.39</v>
      </c>
      <c r="H1830" s="8">
        <v>15.27</v>
      </c>
      <c r="I1830" s="8">
        <v>1.95</v>
      </c>
      <c r="J1830" s="8">
        <v>0.28000000000000003</v>
      </c>
      <c r="K1830" s="17">
        <v>99.83</v>
      </c>
      <c r="M1830" s="9">
        <v>400</v>
      </c>
      <c r="O1830" s="17">
        <v>79.813220610503635</v>
      </c>
      <c r="P1830" s="17">
        <v>18.444191373179557</v>
      </c>
      <c r="Q1830" s="17">
        <v>1.7425880163168115</v>
      </c>
    </row>
    <row r="1831" spans="1:51" x14ac:dyDescent="0.25">
      <c r="A1831" t="s">
        <v>1099</v>
      </c>
      <c r="B1831" s="8">
        <v>49.55</v>
      </c>
      <c r="C1831" s="8">
        <v>0.28000000000000003</v>
      </c>
      <c r="D1831" s="8">
        <v>31.36</v>
      </c>
      <c r="E1831" s="8">
        <v>0.99</v>
      </c>
      <c r="G1831" s="8">
        <v>0.14000000000000001</v>
      </c>
      <c r="H1831" s="8">
        <v>14.54</v>
      </c>
      <c r="I1831" s="8">
        <v>2.57</v>
      </c>
      <c r="J1831" s="8">
        <v>0.4</v>
      </c>
      <c r="K1831" s="17">
        <v>99.829999999999984</v>
      </c>
      <c r="M1831" s="9">
        <v>420</v>
      </c>
      <c r="O1831" s="17">
        <v>79.308702087024997</v>
      </c>
      <c r="P1831" s="17">
        <v>23.647418894254365</v>
      </c>
      <c r="Q1831" s="17">
        <v>2.4217108970431522</v>
      </c>
    </row>
    <row r="1832" spans="1:51" x14ac:dyDescent="0.25">
      <c r="A1832" t="s">
        <v>1100</v>
      </c>
      <c r="B1832" s="8">
        <v>53.59</v>
      </c>
      <c r="C1832" s="8">
        <v>0.33</v>
      </c>
      <c r="D1832" s="8">
        <v>28.44</v>
      </c>
      <c r="E1832" s="8">
        <v>0.87</v>
      </c>
      <c r="G1832" s="8">
        <v>0.35</v>
      </c>
      <c r="H1832" s="8">
        <v>10.86</v>
      </c>
      <c r="I1832" s="8">
        <v>4.6900000000000004</v>
      </c>
      <c r="J1832" s="8">
        <v>0.69</v>
      </c>
      <c r="K1832" s="17">
        <v>99.82</v>
      </c>
      <c r="M1832" s="9">
        <v>440</v>
      </c>
      <c r="O1832" s="17">
        <v>53.845720756856295</v>
      </c>
      <c r="P1832" s="17">
        <v>42.080745171476217</v>
      </c>
      <c r="Q1832" s="17">
        <v>4.0735340716674857</v>
      </c>
    </row>
    <row r="1833" spans="1:51" x14ac:dyDescent="0.25">
      <c r="A1833" t="s">
        <v>1101</v>
      </c>
      <c r="B1833" s="8">
        <v>53.91</v>
      </c>
      <c r="C1833" s="8">
        <v>0.23</v>
      </c>
      <c r="D1833" s="8">
        <v>28.3</v>
      </c>
      <c r="E1833" s="8">
        <v>0.89</v>
      </c>
      <c r="G1833" s="8">
        <v>0.32</v>
      </c>
      <c r="H1833" s="8">
        <v>10.98</v>
      </c>
      <c r="I1833" s="8">
        <v>4.5199999999999996</v>
      </c>
      <c r="J1833" s="8">
        <v>0.71</v>
      </c>
      <c r="K1833" s="17">
        <v>99.859999999999985</v>
      </c>
      <c r="M1833" s="9">
        <v>460</v>
      </c>
      <c r="O1833" s="17">
        <v>54.886522953004658</v>
      </c>
      <c r="P1833" s="17">
        <v>40.887543914474882</v>
      </c>
      <c r="Q1833" s="17">
        <v>4.2259331325204439</v>
      </c>
    </row>
    <row r="1834" spans="1:51" x14ac:dyDescent="0.25">
      <c r="A1834" t="s">
        <v>1102</v>
      </c>
      <c r="B1834" s="8">
        <v>52.86</v>
      </c>
      <c r="C1834" s="8">
        <v>0.27</v>
      </c>
      <c r="D1834" s="8">
        <v>29.34</v>
      </c>
      <c r="E1834" s="8">
        <v>0.98</v>
      </c>
      <c r="G1834" s="8">
        <v>0.25</v>
      </c>
      <c r="H1834" s="8">
        <v>11.87</v>
      </c>
      <c r="I1834" s="8">
        <v>3.79</v>
      </c>
      <c r="J1834" s="8">
        <v>0.55000000000000004</v>
      </c>
      <c r="K1834" s="17">
        <v>99.910000000000011</v>
      </c>
      <c r="M1834" s="9">
        <v>500</v>
      </c>
      <c r="O1834" s="17">
        <v>61.238056944094623</v>
      </c>
      <c r="P1834" s="17">
        <v>35.383362596818429</v>
      </c>
      <c r="Q1834" s="17">
        <v>3.3785804590869635</v>
      </c>
    </row>
    <row r="1836" spans="1:51" ht="15.75" x14ac:dyDescent="0.25">
      <c r="A1836" s="1" t="s">
        <v>1204</v>
      </c>
    </row>
    <row r="1837" spans="1:51" ht="15.75" x14ac:dyDescent="0.25">
      <c r="A1837" s="4" t="s">
        <v>4268</v>
      </c>
      <c r="B1837" s="16" t="s">
        <v>0</v>
      </c>
      <c r="C1837" s="16" t="s">
        <v>1</v>
      </c>
      <c r="D1837" s="16" t="s">
        <v>2</v>
      </c>
      <c r="E1837" s="16" t="s">
        <v>3</v>
      </c>
      <c r="F1837" s="16" t="s">
        <v>4</v>
      </c>
      <c r="G1837" s="16" t="s">
        <v>5</v>
      </c>
      <c r="H1837" s="16" t="s">
        <v>6</v>
      </c>
      <c r="I1837" s="16" t="s">
        <v>7</v>
      </c>
      <c r="J1837" s="16" t="s">
        <v>8</v>
      </c>
      <c r="K1837" s="20" t="s">
        <v>9</v>
      </c>
      <c r="L1837" s="16"/>
      <c r="M1837" s="26" t="s">
        <v>10</v>
      </c>
      <c r="N1837" s="4"/>
      <c r="O1837" s="20" t="s">
        <v>11</v>
      </c>
      <c r="P1837" s="20" t="s">
        <v>12</v>
      </c>
      <c r="Q1837" s="20" t="s">
        <v>13</v>
      </c>
      <c r="AY1837" s="1" t="s">
        <v>1204</v>
      </c>
    </row>
    <row r="1838" spans="1:51" x14ac:dyDescent="0.25">
      <c r="A1838" t="s">
        <v>1103</v>
      </c>
      <c r="B1838" s="8">
        <v>46.47</v>
      </c>
      <c r="C1838" s="8">
        <v>0.33</v>
      </c>
      <c r="D1838" s="8">
        <v>33.43</v>
      </c>
      <c r="E1838" s="8">
        <v>0.85</v>
      </c>
      <c r="G1838" s="8">
        <v>0.36</v>
      </c>
      <c r="H1838" s="8">
        <v>16.32</v>
      </c>
      <c r="I1838" s="8">
        <v>1.67</v>
      </c>
      <c r="J1838" s="8">
        <v>0.32</v>
      </c>
      <c r="K1838" s="17">
        <v>99.749999999999986</v>
      </c>
      <c r="M1838" s="9">
        <v>0</v>
      </c>
      <c r="O1838" s="17">
        <v>82.745609661494555</v>
      </c>
      <c r="P1838" s="17">
        <v>15.322530219366801</v>
      </c>
      <c r="Q1838" s="17">
        <v>1.9318601191386577</v>
      </c>
    </row>
    <row r="1839" spans="1:51" x14ac:dyDescent="0.25">
      <c r="A1839" t="s">
        <v>1104</v>
      </c>
      <c r="B1839" s="8">
        <v>48.69</v>
      </c>
      <c r="C1839" s="8">
        <v>0.1</v>
      </c>
      <c r="D1839" s="8">
        <v>32.630000000000003</v>
      </c>
      <c r="E1839" s="8">
        <v>0.68</v>
      </c>
      <c r="G1839" s="8">
        <v>0.22</v>
      </c>
      <c r="H1839" s="8">
        <v>15.23</v>
      </c>
      <c r="I1839" s="8">
        <v>2.14</v>
      </c>
      <c r="J1839" s="8">
        <v>0.32</v>
      </c>
      <c r="K1839" s="17">
        <v>100.01</v>
      </c>
      <c r="M1839" s="9">
        <v>15</v>
      </c>
      <c r="O1839" s="17">
        <v>78.168202273527442</v>
      </c>
      <c r="P1839" s="17">
        <v>19.87619293741804</v>
      </c>
      <c r="Q1839" s="17">
        <v>1.9556047890545283</v>
      </c>
    </row>
    <row r="1840" spans="1:51" x14ac:dyDescent="0.25">
      <c r="A1840" t="s">
        <v>1105</v>
      </c>
      <c r="B1840" s="8">
        <v>47.43</v>
      </c>
      <c r="C1840" s="8">
        <v>0.18</v>
      </c>
      <c r="D1840" s="8">
        <v>33.020000000000003</v>
      </c>
      <c r="E1840" s="8">
        <v>0.88</v>
      </c>
      <c r="G1840" s="8">
        <v>0.28999999999999998</v>
      </c>
      <c r="H1840" s="8">
        <v>15.92</v>
      </c>
      <c r="I1840" s="8">
        <v>1.73</v>
      </c>
      <c r="J1840" s="8">
        <v>0.37</v>
      </c>
      <c r="K1840" s="17">
        <v>99.820000000000007</v>
      </c>
      <c r="M1840" s="9">
        <v>30</v>
      </c>
      <c r="O1840" s="17">
        <v>81.677829863805613</v>
      </c>
      <c r="P1840" s="17">
        <v>16.061882320219816</v>
      </c>
      <c r="Q1840" s="17">
        <v>2.2602878159745807</v>
      </c>
    </row>
    <row r="1841" spans="1:17" x14ac:dyDescent="0.25">
      <c r="A1841" t="s">
        <v>1106</v>
      </c>
      <c r="B1841" s="8">
        <v>47.05</v>
      </c>
      <c r="C1841" s="8">
        <v>0.21</v>
      </c>
      <c r="D1841" s="8">
        <v>33.409999999999997</v>
      </c>
      <c r="E1841" s="8">
        <v>0.88</v>
      </c>
      <c r="G1841" s="8">
        <v>0.22</v>
      </c>
      <c r="H1841" s="8">
        <v>16.39</v>
      </c>
      <c r="I1841" s="8">
        <v>1.39</v>
      </c>
      <c r="J1841" s="8">
        <v>0.28000000000000003</v>
      </c>
      <c r="K1841" s="17">
        <v>99.829999999999984</v>
      </c>
      <c r="M1841" s="9">
        <v>45</v>
      </c>
      <c r="O1841" s="17">
        <v>85.19252446058718</v>
      </c>
      <c r="P1841" s="17">
        <v>13.074543790536197</v>
      </c>
      <c r="Q1841" s="17">
        <v>1.7329317488766296</v>
      </c>
    </row>
    <row r="1842" spans="1:17" x14ac:dyDescent="0.25">
      <c r="A1842" t="s">
        <v>1107</v>
      </c>
      <c r="B1842" s="8">
        <v>46.02</v>
      </c>
      <c r="C1842" s="8">
        <v>0.28999999999999998</v>
      </c>
      <c r="D1842" s="8">
        <v>32.65</v>
      </c>
      <c r="E1842" s="8">
        <v>1</v>
      </c>
      <c r="G1842" s="8">
        <v>0.34</v>
      </c>
      <c r="H1842" s="8">
        <v>17.579999999999998</v>
      </c>
      <c r="I1842" s="8">
        <v>1.63</v>
      </c>
      <c r="J1842" s="8">
        <v>0.32</v>
      </c>
      <c r="K1842" s="17">
        <v>99.83</v>
      </c>
      <c r="M1842" s="9">
        <v>60</v>
      </c>
      <c r="O1842" s="17">
        <v>84.071727895241565</v>
      </c>
      <c r="P1842" s="17">
        <v>14.106131130985238</v>
      </c>
      <c r="Q1842" s="17">
        <v>1.8221409737731902</v>
      </c>
    </row>
    <row r="1843" spans="1:17" x14ac:dyDescent="0.25">
      <c r="A1843" t="s">
        <v>1108</v>
      </c>
      <c r="B1843" s="8">
        <v>49.07</v>
      </c>
      <c r="C1843" s="8">
        <v>0.19</v>
      </c>
      <c r="D1843" s="8">
        <v>32.270000000000003</v>
      </c>
      <c r="E1843" s="8">
        <v>0.83</v>
      </c>
      <c r="G1843" s="8">
        <v>0.28000000000000003</v>
      </c>
      <c r="H1843" s="8">
        <v>14.55</v>
      </c>
      <c r="I1843" s="8">
        <v>2.37</v>
      </c>
      <c r="J1843" s="8">
        <v>0.28999999999999998</v>
      </c>
      <c r="K1843" s="17">
        <v>99.850000000000009</v>
      </c>
      <c r="M1843" s="9">
        <v>75</v>
      </c>
      <c r="O1843" s="17">
        <v>75.843982320402134</v>
      </c>
      <c r="P1843" s="17">
        <v>22.356081834166488</v>
      </c>
      <c r="Q1843" s="17">
        <v>1.7999358454313659</v>
      </c>
    </row>
    <row r="1844" spans="1:17" x14ac:dyDescent="0.25">
      <c r="A1844" t="s">
        <v>1109</v>
      </c>
      <c r="B1844" s="8">
        <v>48.13</v>
      </c>
      <c r="C1844" s="8">
        <v>0.25</v>
      </c>
      <c r="D1844" s="8">
        <v>32.369999999999997</v>
      </c>
      <c r="E1844" s="8">
        <v>0.95</v>
      </c>
      <c r="G1844" s="8">
        <v>0.24</v>
      </c>
      <c r="H1844" s="8">
        <v>15.39</v>
      </c>
      <c r="I1844" s="8">
        <v>2.16</v>
      </c>
      <c r="J1844" s="8">
        <v>0.31</v>
      </c>
      <c r="K1844" s="17">
        <v>99.8</v>
      </c>
      <c r="M1844" s="9">
        <v>90</v>
      </c>
      <c r="O1844" s="17">
        <v>78.249284933858675</v>
      </c>
      <c r="P1844" s="17">
        <v>19.873974054400605</v>
      </c>
      <c r="Q1844" s="17">
        <v>1.8767410117407284</v>
      </c>
    </row>
    <row r="1845" spans="1:17" x14ac:dyDescent="0.25">
      <c r="A1845" t="s">
        <v>1110</v>
      </c>
      <c r="B1845" s="8">
        <v>47.78</v>
      </c>
      <c r="C1845" s="8">
        <v>0.27</v>
      </c>
      <c r="D1845" s="8">
        <v>32.75</v>
      </c>
      <c r="E1845" s="8">
        <v>0.87</v>
      </c>
      <c r="G1845" s="8">
        <v>0.34</v>
      </c>
      <c r="H1845" s="8">
        <v>15.62</v>
      </c>
      <c r="I1845" s="8">
        <v>1.92</v>
      </c>
      <c r="J1845" s="8">
        <v>0.34</v>
      </c>
      <c r="K1845" s="17">
        <v>99.890000000000029</v>
      </c>
      <c r="M1845" s="9">
        <v>105</v>
      </c>
      <c r="O1845" s="17">
        <v>80.105350878237275</v>
      </c>
      <c r="P1845" s="17">
        <v>17.818491568927605</v>
      </c>
      <c r="Q1845" s="17">
        <v>2.0761575528351113</v>
      </c>
    </row>
    <row r="1846" spans="1:17" x14ac:dyDescent="0.25">
      <c r="A1846" t="s">
        <v>1111</v>
      </c>
      <c r="B1846" s="8">
        <v>48.23</v>
      </c>
      <c r="C1846" s="8">
        <v>0.18</v>
      </c>
      <c r="D1846" s="8">
        <v>32.49</v>
      </c>
      <c r="E1846" s="8">
        <v>0.75</v>
      </c>
      <c r="G1846" s="8">
        <v>0.28000000000000003</v>
      </c>
      <c r="H1846" s="8">
        <v>15.54</v>
      </c>
      <c r="I1846" s="8">
        <v>2.06</v>
      </c>
      <c r="J1846" s="8">
        <v>0.34</v>
      </c>
      <c r="K1846" s="17">
        <v>99.87</v>
      </c>
      <c r="M1846" s="9">
        <v>120</v>
      </c>
      <c r="O1846" s="17">
        <v>78.992838343418725</v>
      </c>
      <c r="P1846" s="17">
        <v>18.949298391433192</v>
      </c>
      <c r="Q1846" s="17">
        <v>2.0578632651480766</v>
      </c>
    </row>
    <row r="1847" spans="1:17" x14ac:dyDescent="0.25">
      <c r="A1847" t="s">
        <v>1112</v>
      </c>
      <c r="B1847" s="8">
        <v>48.33</v>
      </c>
      <c r="C1847" s="8">
        <v>0.19</v>
      </c>
      <c r="D1847" s="8">
        <v>32.75</v>
      </c>
      <c r="E1847" s="8">
        <v>0.79</v>
      </c>
      <c r="G1847" s="8">
        <v>0.19</v>
      </c>
      <c r="H1847" s="8">
        <v>15.31</v>
      </c>
      <c r="I1847" s="8">
        <v>1.99</v>
      </c>
      <c r="J1847" s="8">
        <v>0.3</v>
      </c>
      <c r="K1847" s="17">
        <v>99.85</v>
      </c>
      <c r="M1847" s="9">
        <v>135</v>
      </c>
      <c r="O1847" s="17">
        <v>79.456652642549841</v>
      </c>
      <c r="P1847" s="17">
        <v>18.689486127065432</v>
      </c>
      <c r="Q1847" s="17">
        <v>1.8538612303847271</v>
      </c>
    </row>
    <row r="1848" spans="1:17" x14ac:dyDescent="0.25">
      <c r="A1848" t="s">
        <v>1113</v>
      </c>
      <c r="B1848" s="8">
        <v>47.21</v>
      </c>
      <c r="C1848" s="8">
        <v>0.11</v>
      </c>
      <c r="D1848" s="8">
        <v>33.380000000000003</v>
      </c>
      <c r="E1848" s="8">
        <v>0.84</v>
      </c>
      <c r="G1848" s="8">
        <v>0.18</v>
      </c>
      <c r="H1848" s="8">
        <v>16.27</v>
      </c>
      <c r="I1848" s="8">
        <v>1.6</v>
      </c>
      <c r="J1848" s="8">
        <v>0.26</v>
      </c>
      <c r="K1848" s="17">
        <v>99.850000000000009</v>
      </c>
      <c r="M1848" s="9">
        <v>150</v>
      </c>
      <c r="O1848" s="17">
        <v>83.543067736669258</v>
      </c>
      <c r="P1848" s="17">
        <v>14.867298396377118</v>
      </c>
      <c r="Q1848" s="17">
        <v>1.5896338669536121</v>
      </c>
    </row>
    <row r="1849" spans="1:17" x14ac:dyDescent="0.25">
      <c r="A1849" t="s">
        <v>1114</v>
      </c>
      <c r="B1849" s="8">
        <v>47.49</v>
      </c>
      <c r="C1849" s="8">
        <v>0.14000000000000001</v>
      </c>
      <c r="D1849" s="8">
        <v>33.090000000000003</v>
      </c>
      <c r="E1849" s="8">
        <v>0.89</v>
      </c>
      <c r="G1849" s="8">
        <v>0.23</v>
      </c>
      <c r="H1849" s="8">
        <v>16.2</v>
      </c>
      <c r="I1849" s="8">
        <v>1.67</v>
      </c>
      <c r="J1849" s="8">
        <v>0.17</v>
      </c>
      <c r="K1849" s="17">
        <v>99.88000000000001</v>
      </c>
      <c r="M1849" s="9">
        <v>165</v>
      </c>
      <c r="O1849" s="17">
        <v>83.399845571118163</v>
      </c>
      <c r="P1849" s="17">
        <v>15.558076863070038</v>
      </c>
      <c r="Q1849" s="17">
        <v>1.0420775658117696</v>
      </c>
    </row>
    <row r="1850" spans="1:17" x14ac:dyDescent="0.25">
      <c r="A1850" t="s">
        <v>1115</v>
      </c>
      <c r="B1850" s="8">
        <v>47.26</v>
      </c>
      <c r="C1850" s="8">
        <v>0.18</v>
      </c>
      <c r="D1850" s="8">
        <v>33.28</v>
      </c>
      <c r="E1850" s="8">
        <v>0.88</v>
      </c>
      <c r="G1850" s="8">
        <v>0.15</v>
      </c>
      <c r="H1850" s="8">
        <v>16.05</v>
      </c>
      <c r="I1850" s="8">
        <v>1.76</v>
      </c>
      <c r="J1850" s="8">
        <v>0.2</v>
      </c>
      <c r="K1850" s="17">
        <v>99.76</v>
      </c>
      <c r="M1850" s="9">
        <v>180</v>
      </c>
      <c r="O1850" s="17">
        <v>82.421460287001779</v>
      </c>
      <c r="P1850" s="17">
        <v>16.355625037435694</v>
      </c>
      <c r="Q1850" s="17">
        <v>1.2229146755625178</v>
      </c>
    </row>
    <row r="1851" spans="1:17" x14ac:dyDescent="0.25">
      <c r="A1851" t="s">
        <v>1116</v>
      </c>
      <c r="B1851" s="8">
        <v>48.6</v>
      </c>
      <c r="C1851" s="8">
        <v>0.16</v>
      </c>
      <c r="D1851" s="8">
        <v>32.369999999999997</v>
      </c>
      <c r="E1851" s="8">
        <v>0.86</v>
      </c>
      <c r="G1851" s="8">
        <v>0.35</v>
      </c>
      <c r="H1851" s="8">
        <v>14.98</v>
      </c>
      <c r="I1851" s="8">
        <v>2.2000000000000002</v>
      </c>
      <c r="J1851" s="8">
        <v>0.24</v>
      </c>
      <c r="K1851" s="17">
        <v>99.759999999999991</v>
      </c>
      <c r="M1851" s="9">
        <v>195</v>
      </c>
      <c r="O1851" s="17">
        <v>77.830522531934591</v>
      </c>
      <c r="P1851" s="17">
        <v>20.684737951168859</v>
      </c>
      <c r="Q1851" s="17">
        <v>1.4847395168965494</v>
      </c>
    </row>
    <row r="1852" spans="1:17" x14ac:dyDescent="0.25">
      <c r="A1852" t="s">
        <v>1117</v>
      </c>
      <c r="B1852" s="8">
        <v>48.33</v>
      </c>
      <c r="C1852" s="8">
        <v>0.12</v>
      </c>
      <c r="D1852" s="8">
        <v>32.799999999999997</v>
      </c>
      <c r="E1852" s="8">
        <v>0.8</v>
      </c>
      <c r="G1852" s="8">
        <v>0.16</v>
      </c>
      <c r="H1852" s="8">
        <v>15.55</v>
      </c>
      <c r="I1852" s="8">
        <v>1.91</v>
      </c>
      <c r="J1852" s="8">
        <v>0.27</v>
      </c>
      <c r="K1852" s="17">
        <v>99.939999999999984</v>
      </c>
      <c r="M1852" s="9">
        <v>210</v>
      </c>
      <c r="O1852" s="17">
        <v>80.453742047241249</v>
      </c>
      <c r="P1852" s="17">
        <v>17.88291994047254</v>
      </c>
      <c r="Q1852" s="17">
        <v>1.663338012286206</v>
      </c>
    </row>
    <row r="1853" spans="1:17" x14ac:dyDescent="0.25">
      <c r="A1853" t="s">
        <v>1118</v>
      </c>
      <c r="B1853" s="8">
        <v>48.09</v>
      </c>
      <c r="C1853" s="8">
        <v>0.15</v>
      </c>
      <c r="D1853" s="8">
        <v>32.4</v>
      </c>
      <c r="E1853" s="8">
        <v>0.88</v>
      </c>
      <c r="G1853" s="8">
        <v>0.27</v>
      </c>
      <c r="H1853" s="8">
        <v>15.73</v>
      </c>
      <c r="I1853" s="8">
        <v>1.89</v>
      </c>
      <c r="J1853" s="8">
        <v>0.32</v>
      </c>
      <c r="K1853" s="17">
        <v>99.72999999999999</v>
      </c>
      <c r="M1853" s="9">
        <v>225</v>
      </c>
      <c r="O1853" s="17">
        <v>80.537728369311978</v>
      </c>
      <c r="P1853" s="17">
        <v>17.511432202075262</v>
      </c>
      <c r="Q1853" s="17">
        <v>1.9508394286127526</v>
      </c>
    </row>
    <row r="1854" spans="1:17" x14ac:dyDescent="0.25">
      <c r="A1854" t="s">
        <v>1119</v>
      </c>
      <c r="B1854" s="8">
        <v>47.69</v>
      </c>
      <c r="C1854" s="8">
        <v>0.15</v>
      </c>
      <c r="D1854" s="8">
        <v>32.869999999999997</v>
      </c>
      <c r="E1854" s="8">
        <v>0.81</v>
      </c>
      <c r="G1854" s="8">
        <v>0.37</v>
      </c>
      <c r="H1854" s="8">
        <v>15.76</v>
      </c>
      <c r="I1854" s="8">
        <v>2</v>
      </c>
      <c r="J1854" s="8">
        <v>0.31</v>
      </c>
      <c r="K1854" s="17">
        <v>99.960000000000008</v>
      </c>
      <c r="M1854" s="9">
        <v>240</v>
      </c>
      <c r="O1854" s="17">
        <v>79.804050898252456</v>
      </c>
      <c r="P1854" s="17">
        <v>18.326854381625061</v>
      </c>
      <c r="Q1854" s="17">
        <v>1.869094720122499</v>
      </c>
    </row>
    <row r="1855" spans="1:17" x14ac:dyDescent="0.25">
      <c r="A1855" t="s">
        <v>1120</v>
      </c>
      <c r="B1855" s="8">
        <v>48.1</v>
      </c>
      <c r="C1855" s="8">
        <v>0.2</v>
      </c>
      <c r="D1855" s="8">
        <v>32.520000000000003</v>
      </c>
      <c r="E1855" s="8">
        <v>0.9</v>
      </c>
      <c r="G1855" s="8">
        <v>0.17</v>
      </c>
      <c r="H1855" s="8">
        <v>15.73</v>
      </c>
      <c r="I1855" s="8">
        <v>1.88</v>
      </c>
      <c r="J1855" s="8">
        <v>0.27</v>
      </c>
      <c r="K1855" s="17">
        <v>99.77000000000001</v>
      </c>
      <c r="M1855" s="9">
        <v>255</v>
      </c>
      <c r="O1855" s="17">
        <v>80.859120523539517</v>
      </c>
      <c r="P1855" s="17">
        <v>17.488290132930601</v>
      </c>
      <c r="Q1855" s="17">
        <v>1.6525893435298806</v>
      </c>
    </row>
    <row r="1856" spans="1:17" x14ac:dyDescent="0.25">
      <c r="A1856" t="s">
        <v>1121</v>
      </c>
      <c r="B1856" s="8">
        <v>48.38</v>
      </c>
      <c r="C1856" s="8">
        <v>0.25</v>
      </c>
      <c r="D1856" s="8">
        <v>32.340000000000003</v>
      </c>
      <c r="E1856" s="8">
        <v>0.94</v>
      </c>
      <c r="G1856" s="8">
        <v>0.26</v>
      </c>
      <c r="H1856" s="8">
        <v>15.24</v>
      </c>
      <c r="I1856" s="8">
        <v>2.0099999999999998</v>
      </c>
      <c r="J1856" s="8">
        <v>0.36</v>
      </c>
      <c r="K1856" s="17">
        <v>99.78</v>
      </c>
      <c r="M1856" s="9">
        <v>270</v>
      </c>
      <c r="O1856" s="17">
        <v>78.939181629481325</v>
      </c>
      <c r="P1856" s="17">
        <v>18.84052150136413</v>
      </c>
      <c r="Q1856" s="17">
        <v>2.2202968691545495</v>
      </c>
    </row>
    <row r="1857" spans="1:51" x14ac:dyDescent="0.25">
      <c r="A1857" t="s">
        <v>1122</v>
      </c>
      <c r="B1857" s="8">
        <v>47.39</v>
      </c>
      <c r="C1857" s="8">
        <v>0.26</v>
      </c>
      <c r="D1857" s="8">
        <v>32.78</v>
      </c>
      <c r="E1857" s="8">
        <v>0.8</v>
      </c>
      <c r="G1857" s="8">
        <v>0.35</v>
      </c>
      <c r="H1857" s="8">
        <v>16.3</v>
      </c>
      <c r="I1857" s="8">
        <v>1.6</v>
      </c>
      <c r="J1857" s="8">
        <v>0.34</v>
      </c>
      <c r="K1857" s="17">
        <v>99.82</v>
      </c>
      <c r="M1857" s="9">
        <v>285</v>
      </c>
      <c r="O1857" s="17">
        <v>83.162243653423801</v>
      </c>
      <c r="P1857" s="17">
        <v>14.772288667395776</v>
      </c>
      <c r="Q1857" s="17">
        <v>2.0654676791804381</v>
      </c>
    </row>
    <row r="1858" spans="1:51" x14ac:dyDescent="0.25">
      <c r="A1858" t="s">
        <v>1123</v>
      </c>
      <c r="B1858" s="8">
        <v>47.71</v>
      </c>
      <c r="C1858" s="8">
        <v>0.28999999999999998</v>
      </c>
      <c r="D1858" s="8">
        <v>32.83</v>
      </c>
      <c r="E1858" s="8">
        <v>0.86</v>
      </c>
      <c r="G1858" s="8">
        <v>0.32</v>
      </c>
      <c r="H1858" s="8">
        <v>15.4</v>
      </c>
      <c r="I1858" s="8">
        <v>1.95</v>
      </c>
      <c r="J1858" s="8">
        <v>0.35</v>
      </c>
      <c r="K1858" s="17">
        <v>99.71</v>
      </c>
      <c r="M1858" s="9">
        <v>300</v>
      </c>
      <c r="O1858" s="17">
        <v>79.605004497828716</v>
      </c>
      <c r="P1858" s="17">
        <v>18.240782772989796</v>
      </c>
      <c r="Q1858" s="17">
        <v>2.1542127291814821</v>
      </c>
    </row>
    <row r="1859" spans="1:51" x14ac:dyDescent="0.25">
      <c r="A1859" t="s">
        <v>1124</v>
      </c>
      <c r="B1859" s="8">
        <v>48.04</v>
      </c>
      <c r="C1859" s="8">
        <v>0.25</v>
      </c>
      <c r="D1859" s="8">
        <v>32.5</v>
      </c>
      <c r="E1859" s="8">
        <v>0.97</v>
      </c>
      <c r="G1859" s="8">
        <v>0.1</v>
      </c>
      <c r="H1859" s="8">
        <v>15.45</v>
      </c>
      <c r="I1859" s="8">
        <v>2.0499999999999998</v>
      </c>
      <c r="J1859" s="8">
        <v>0.3</v>
      </c>
      <c r="K1859" s="17">
        <v>99.659999999999982</v>
      </c>
      <c r="M1859" s="9">
        <v>315</v>
      </c>
      <c r="O1859" s="17">
        <v>79.161978023844668</v>
      </c>
      <c r="P1859" s="17">
        <v>19.007772457019904</v>
      </c>
      <c r="Q1859" s="17">
        <v>1.830249519135434</v>
      </c>
    </row>
    <row r="1860" spans="1:51" x14ac:dyDescent="0.25">
      <c r="A1860" t="s">
        <v>1125</v>
      </c>
      <c r="B1860" s="8">
        <v>48.11</v>
      </c>
      <c r="C1860" s="8">
        <v>0.14000000000000001</v>
      </c>
      <c r="D1860" s="8">
        <v>32.79</v>
      </c>
      <c r="E1860" s="8">
        <v>0.88</v>
      </c>
      <c r="G1860" s="8">
        <v>0.15</v>
      </c>
      <c r="H1860" s="8">
        <v>15.56</v>
      </c>
      <c r="I1860" s="8">
        <v>1.92</v>
      </c>
      <c r="J1860" s="8">
        <v>0.24</v>
      </c>
      <c r="K1860" s="17">
        <v>99.789999999999992</v>
      </c>
      <c r="M1860" s="9">
        <v>330</v>
      </c>
      <c r="O1860" s="17">
        <v>80.53725171973818</v>
      </c>
      <c r="P1860" s="17">
        <v>17.983642113917259</v>
      </c>
      <c r="Q1860" s="17">
        <v>1.4791061663445781</v>
      </c>
    </row>
    <row r="1861" spans="1:51" x14ac:dyDescent="0.25">
      <c r="A1861" t="s">
        <v>1126</v>
      </c>
      <c r="B1861" s="8">
        <v>47.8</v>
      </c>
      <c r="C1861" s="8">
        <v>0.18</v>
      </c>
      <c r="D1861" s="8">
        <v>32.549999999999997</v>
      </c>
      <c r="E1861" s="8">
        <v>0.91</v>
      </c>
      <c r="G1861" s="8">
        <v>0.28999999999999998</v>
      </c>
      <c r="H1861" s="8">
        <v>15.91</v>
      </c>
      <c r="I1861" s="8">
        <v>1.93</v>
      </c>
      <c r="J1861" s="8">
        <v>0.25</v>
      </c>
      <c r="K1861" s="17">
        <v>99.820000000000007</v>
      </c>
      <c r="M1861" s="9">
        <v>345</v>
      </c>
      <c r="O1861" s="17">
        <v>80.760374906762323</v>
      </c>
      <c r="P1861" s="17">
        <v>17.728609144096925</v>
      </c>
      <c r="Q1861" s="17">
        <v>1.511015949140766</v>
      </c>
    </row>
    <row r="1862" spans="1:51" x14ac:dyDescent="0.25">
      <c r="A1862" t="s">
        <v>1127</v>
      </c>
      <c r="B1862" s="8">
        <v>46.9</v>
      </c>
      <c r="C1862" s="8">
        <v>0.37</v>
      </c>
      <c r="D1862" s="8">
        <v>32.9</v>
      </c>
      <c r="E1862" s="8">
        <v>0.92</v>
      </c>
      <c r="G1862" s="8">
        <v>0.36</v>
      </c>
      <c r="H1862" s="8">
        <v>16.25</v>
      </c>
      <c r="I1862" s="8">
        <v>1.88</v>
      </c>
      <c r="J1862" s="8">
        <v>0.27</v>
      </c>
      <c r="K1862" s="17">
        <v>99.84999999999998</v>
      </c>
      <c r="M1862" s="9">
        <v>360</v>
      </c>
      <c r="O1862" s="17">
        <v>81.357441477727789</v>
      </c>
      <c r="P1862" s="17">
        <v>17.032993319799264</v>
      </c>
      <c r="Q1862" s="17">
        <v>1.6095652024729374</v>
      </c>
    </row>
    <row r="1863" spans="1:51" x14ac:dyDescent="0.25">
      <c r="A1863" t="s">
        <v>1128</v>
      </c>
      <c r="B1863" s="8">
        <v>47.24</v>
      </c>
      <c r="C1863" s="8">
        <v>0.08</v>
      </c>
      <c r="D1863" s="8">
        <v>33.51</v>
      </c>
      <c r="E1863" s="8">
        <v>0.82</v>
      </c>
      <c r="G1863" s="8">
        <v>0.25</v>
      </c>
      <c r="H1863" s="8">
        <v>15.99</v>
      </c>
      <c r="I1863" s="8">
        <v>1.75</v>
      </c>
      <c r="J1863" s="8">
        <v>0.14000000000000001</v>
      </c>
      <c r="K1863" s="17">
        <v>99.779999999999987</v>
      </c>
      <c r="M1863" s="9">
        <v>375</v>
      </c>
      <c r="O1863" s="17">
        <v>82.748788581572683</v>
      </c>
      <c r="P1863" s="17">
        <v>16.388546554857154</v>
      </c>
      <c r="Q1863" s="17">
        <v>0.86266486357017147</v>
      </c>
    </row>
    <row r="1864" spans="1:51" x14ac:dyDescent="0.25">
      <c r="A1864" t="s">
        <v>1129</v>
      </c>
      <c r="B1864" s="8">
        <v>47.7</v>
      </c>
      <c r="C1864" s="8">
        <v>0.2</v>
      </c>
      <c r="D1864" s="8">
        <v>32.880000000000003</v>
      </c>
      <c r="E1864" s="8">
        <v>0.95</v>
      </c>
      <c r="G1864" s="8">
        <v>0.24</v>
      </c>
      <c r="H1864" s="8">
        <v>15.56</v>
      </c>
      <c r="I1864" s="8">
        <v>2.02</v>
      </c>
      <c r="J1864" s="8">
        <v>0.27</v>
      </c>
      <c r="K1864" s="17">
        <v>99.82</v>
      </c>
      <c r="M1864" s="9">
        <v>390</v>
      </c>
      <c r="O1864" s="17">
        <v>79.644015180653255</v>
      </c>
      <c r="P1864" s="17">
        <v>18.710445700715081</v>
      </c>
      <c r="Q1864" s="17">
        <v>1.6455391186316541</v>
      </c>
    </row>
    <row r="1865" spans="1:51" ht="15.75" x14ac:dyDescent="0.25">
      <c r="A1865" t="s">
        <v>1130</v>
      </c>
      <c r="B1865" s="8">
        <v>48.05</v>
      </c>
      <c r="C1865" s="8">
        <v>0.17</v>
      </c>
      <c r="D1865" s="8">
        <v>32.450000000000003</v>
      </c>
      <c r="E1865" s="8">
        <v>0.97</v>
      </c>
      <c r="G1865" s="8">
        <v>0.27</v>
      </c>
      <c r="H1865" s="8">
        <v>15.69</v>
      </c>
      <c r="I1865" s="8">
        <v>1.87</v>
      </c>
      <c r="J1865" s="8">
        <v>0.24</v>
      </c>
      <c r="K1865" s="17">
        <v>99.71</v>
      </c>
      <c r="M1865" s="9">
        <v>405</v>
      </c>
      <c r="O1865" s="17">
        <v>81.044348580979886</v>
      </c>
      <c r="P1865" s="17">
        <v>17.479564515462776</v>
      </c>
      <c r="Q1865" s="17">
        <v>1.476086903557329</v>
      </c>
      <c r="AY1865" s="1" t="s">
        <v>1205</v>
      </c>
    </row>
    <row r="1867" spans="1:51" ht="15.75" x14ac:dyDescent="0.25">
      <c r="A1867" s="1" t="s">
        <v>1205</v>
      </c>
    </row>
    <row r="1868" spans="1:51" x14ac:dyDescent="0.25">
      <c r="A1868" s="4" t="s">
        <v>1131</v>
      </c>
      <c r="B1868" s="16" t="s">
        <v>0</v>
      </c>
      <c r="C1868" s="16" t="s">
        <v>1</v>
      </c>
      <c r="D1868" s="16" t="s">
        <v>2</v>
      </c>
      <c r="E1868" s="16" t="s">
        <v>3</v>
      </c>
      <c r="F1868" s="16" t="s">
        <v>4</v>
      </c>
      <c r="G1868" s="16" t="s">
        <v>5</v>
      </c>
      <c r="H1868" s="16" t="s">
        <v>6</v>
      </c>
      <c r="I1868" s="16" t="s">
        <v>7</v>
      </c>
      <c r="J1868" s="16" t="s">
        <v>8</v>
      </c>
      <c r="K1868" s="20" t="s">
        <v>9</v>
      </c>
      <c r="L1868" s="16"/>
      <c r="M1868" s="26" t="s">
        <v>10</v>
      </c>
      <c r="N1868" s="4"/>
      <c r="O1868" s="20" t="s">
        <v>11</v>
      </c>
      <c r="P1868" s="20" t="s">
        <v>12</v>
      </c>
      <c r="Q1868" s="20" t="s">
        <v>13</v>
      </c>
      <c r="R1868" s="4"/>
      <c r="S1868" s="4" t="s">
        <v>4633</v>
      </c>
      <c r="T1868" s="20" t="s">
        <v>4634</v>
      </c>
      <c r="U1868" s="20" t="s">
        <v>4635</v>
      </c>
      <c r="V1868" s="20" t="s">
        <v>4636</v>
      </c>
      <c r="W1868" s="20" t="s">
        <v>4637</v>
      </c>
      <c r="X1868" s="16" t="s">
        <v>4638</v>
      </c>
      <c r="Y1868" s="20" t="s">
        <v>4639</v>
      </c>
      <c r="Z1868" s="16" t="s">
        <v>4640</v>
      </c>
      <c r="AA1868" s="16" t="s">
        <v>4641</v>
      </c>
      <c r="AB1868" s="16" t="s">
        <v>4642</v>
      </c>
      <c r="AC1868" s="16" t="s">
        <v>4643</v>
      </c>
      <c r="AD1868" s="20" t="s">
        <v>4644</v>
      </c>
      <c r="AE1868" s="16" t="s">
        <v>4645</v>
      </c>
      <c r="AF1868" s="16" t="s">
        <v>4646</v>
      </c>
      <c r="AG1868" s="16" t="s">
        <v>4647</v>
      </c>
      <c r="AH1868" s="16" t="s">
        <v>4656</v>
      </c>
      <c r="AI1868" s="16" t="s">
        <v>4655</v>
      </c>
      <c r="AJ1868" s="16" t="s">
        <v>4654</v>
      </c>
      <c r="AK1868" s="16" t="s">
        <v>4653</v>
      </c>
      <c r="AL1868" s="16" t="s">
        <v>4652</v>
      </c>
      <c r="AM1868" s="16" t="s">
        <v>4651</v>
      </c>
      <c r="AN1868" s="16" t="s">
        <v>4650</v>
      </c>
      <c r="AO1868" s="16" t="s">
        <v>4649</v>
      </c>
      <c r="AP1868" s="16" t="s">
        <v>4648</v>
      </c>
      <c r="AQ1868" s="16"/>
      <c r="AR1868" s="20" t="s">
        <v>107</v>
      </c>
    </row>
    <row r="1869" spans="1:51" x14ac:dyDescent="0.25">
      <c r="A1869" t="s">
        <v>4271</v>
      </c>
      <c r="B1869" s="8">
        <v>46.79</v>
      </c>
      <c r="C1869" s="8">
        <v>0.24</v>
      </c>
      <c r="D1869" s="8">
        <v>33.119999999999997</v>
      </c>
      <c r="E1869" s="8">
        <v>0.87</v>
      </c>
      <c r="G1869" s="8">
        <v>0.34</v>
      </c>
      <c r="H1869" s="8">
        <v>16.510000000000002</v>
      </c>
      <c r="I1869" s="8">
        <v>1.7</v>
      </c>
      <c r="J1869" s="8">
        <v>0.24</v>
      </c>
      <c r="K1869" s="17">
        <v>99.810000000000016</v>
      </c>
      <c r="M1869" s="9">
        <v>0</v>
      </c>
      <c r="O1869" s="17">
        <v>83.081163020550946</v>
      </c>
      <c r="P1869" s="17">
        <v>15.480808030443525</v>
      </c>
      <c r="Q1869" s="17">
        <v>1.4380289490055187</v>
      </c>
      <c r="T1869" s="17">
        <v>14788.06</v>
      </c>
      <c r="U1869" s="17">
        <v>620.04999999999995</v>
      </c>
      <c r="V1869" s="17">
        <v>255186.89</v>
      </c>
      <c r="W1869" s="17">
        <v>117997.15</v>
      </c>
      <c r="X1869" s="8">
        <v>1.2</v>
      </c>
      <c r="Y1869" s="17">
        <v>231.8</v>
      </c>
      <c r="Z1869" s="8">
        <v>1.18</v>
      </c>
      <c r="AA1869" s="8">
        <v>0.55400000000000005</v>
      </c>
      <c r="AB1869" s="8">
        <v>3.7</v>
      </c>
      <c r="AC1869" s="8">
        <v>0.217</v>
      </c>
      <c r="AD1869" s="17">
        <v>2023.93</v>
      </c>
      <c r="AE1869" s="8">
        <v>9.5000000000000001E-2</v>
      </c>
      <c r="AF1869" s="8">
        <v>9.6000000000000002E-2</v>
      </c>
      <c r="AG1869" s="8">
        <v>5.2999999999999999E-2</v>
      </c>
      <c r="AH1869" s="8">
        <v>131.78</v>
      </c>
      <c r="AI1869" s="8">
        <v>3.76</v>
      </c>
      <c r="AJ1869" s="8">
        <v>5.77</v>
      </c>
      <c r="AK1869" s="8">
        <v>0.49299999999999999</v>
      </c>
      <c r="AL1869" s="8">
        <v>1.77</v>
      </c>
      <c r="AM1869" s="8">
        <v>0.24</v>
      </c>
      <c r="AN1869" s="8">
        <v>0.41499999999999998</v>
      </c>
      <c r="AO1869" s="8">
        <v>0.13300000000000001</v>
      </c>
      <c r="AP1869" s="8">
        <v>1.04</v>
      </c>
      <c r="AR1869" s="17">
        <v>15.358400364243437</v>
      </c>
    </row>
    <row r="1870" spans="1:51" x14ac:dyDescent="0.25">
      <c r="A1870" t="s">
        <v>1132</v>
      </c>
      <c r="B1870" s="8">
        <v>46.76</v>
      </c>
      <c r="C1870" s="8">
        <v>0.22</v>
      </c>
      <c r="D1870" s="8">
        <v>33.43</v>
      </c>
      <c r="E1870" s="8">
        <v>0.82</v>
      </c>
      <c r="G1870" s="8">
        <v>0.3</v>
      </c>
      <c r="H1870" s="8">
        <v>16.399999999999999</v>
      </c>
      <c r="I1870" s="8">
        <v>1.78</v>
      </c>
      <c r="J1870" s="8">
        <v>0.19</v>
      </c>
      <c r="K1870" s="17">
        <v>99.899999999999977</v>
      </c>
      <c r="M1870" s="9">
        <v>20</v>
      </c>
      <c r="O1870" s="17">
        <v>82.630598076347184</v>
      </c>
      <c r="P1870" s="17">
        <v>16.229541848895721</v>
      </c>
      <c r="Q1870" s="17">
        <v>1.1398600747570891</v>
      </c>
    </row>
    <row r="1871" spans="1:51" x14ac:dyDescent="0.25">
      <c r="A1871" t="s">
        <v>1133</v>
      </c>
      <c r="B1871" s="8">
        <v>46.83</v>
      </c>
      <c r="C1871" s="8">
        <v>0.18</v>
      </c>
      <c r="D1871" s="8">
        <v>33.36</v>
      </c>
      <c r="E1871" s="8">
        <v>0.88</v>
      </c>
      <c r="G1871" s="8">
        <v>0.33</v>
      </c>
      <c r="H1871" s="8">
        <v>16.55</v>
      </c>
      <c r="I1871" s="8">
        <v>1.57</v>
      </c>
      <c r="J1871" s="8">
        <v>0.15</v>
      </c>
      <c r="K1871" s="17">
        <v>99.85</v>
      </c>
      <c r="M1871" s="9">
        <v>40</v>
      </c>
      <c r="O1871" s="17">
        <v>84.569427854312451</v>
      </c>
      <c r="P1871" s="17">
        <v>14.517915235461592</v>
      </c>
      <c r="Q1871" s="17">
        <v>0.91265691022597417</v>
      </c>
      <c r="T1871" s="17">
        <v>14648.05</v>
      </c>
      <c r="U1871" s="17">
        <v>623.29999999999995</v>
      </c>
      <c r="V1871" s="17">
        <v>253064.94</v>
      </c>
      <c r="W1871" s="17">
        <v>118283.03</v>
      </c>
      <c r="X1871" s="8">
        <v>0.96</v>
      </c>
      <c r="Y1871" s="17">
        <v>247.45</v>
      </c>
      <c r="Z1871" s="8">
        <v>1.48</v>
      </c>
      <c r="AA1871" s="8">
        <v>0.53400000000000003</v>
      </c>
      <c r="AB1871" s="8">
        <v>2.29</v>
      </c>
      <c r="AC1871" s="8">
        <v>0.21199999999999999</v>
      </c>
      <c r="AD1871" s="17">
        <v>2034.58</v>
      </c>
      <c r="AE1871" s="8">
        <v>0.123</v>
      </c>
      <c r="AF1871" s="8">
        <v>0.106</v>
      </c>
      <c r="AG1871" s="8">
        <v>2.7E-2</v>
      </c>
      <c r="AH1871" s="8">
        <v>135.05000000000001</v>
      </c>
      <c r="AI1871" s="8">
        <v>3.96</v>
      </c>
      <c r="AJ1871" s="8">
        <v>5.84</v>
      </c>
      <c r="AK1871" s="8">
        <v>0.52100000000000002</v>
      </c>
      <c r="AL1871" s="8">
        <v>2.08</v>
      </c>
      <c r="AM1871" s="8">
        <v>0.20499999999999999</v>
      </c>
      <c r="AN1871" s="8">
        <v>0.35299999999999998</v>
      </c>
      <c r="AP1871" s="8">
        <v>0.62</v>
      </c>
      <c r="AR1871" s="17">
        <v>15.065383191410588</v>
      </c>
    </row>
    <row r="1872" spans="1:51" x14ac:dyDescent="0.25">
      <c r="A1872" t="s">
        <v>1134</v>
      </c>
      <c r="B1872" s="8">
        <v>46.6</v>
      </c>
      <c r="C1872" s="8">
        <v>0.23</v>
      </c>
      <c r="D1872" s="8">
        <v>33.65</v>
      </c>
      <c r="E1872" s="8">
        <v>0.91</v>
      </c>
      <c r="G1872" s="8">
        <v>0.14000000000000001</v>
      </c>
      <c r="H1872" s="8">
        <v>16.760000000000002</v>
      </c>
      <c r="I1872" s="8">
        <v>1.38</v>
      </c>
      <c r="J1872" s="8">
        <v>0.2</v>
      </c>
      <c r="K1872" s="17">
        <v>99.86999999999999</v>
      </c>
      <c r="M1872" s="9">
        <v>60</v>
      </c>
      <c r="O1872" s="17">
        <v>85.968886349713998</v>
      </c>
      <c r="P1872" s="17">
        <v>12.809600419720457</v>
      </c>
      <c r="Q1872" s="17">
        <v>1.2215132305655447</v>
      </c>
    </row>
    <row r="1873" spans="1:51" x14ac:dyDescent="0.25">
      <c r="A1873" t="s">
        <v>1135</v>
      </c>
      <c r="B1873" s="8">
        <v>46.6</v>
      </c>
      <c r="C1873" s="8">
        <v>0.13</v>
      </c>
      <c r="D1873" s="8">
        <v>33.49</v>
      </c>
      <c r="E1873" s="8">
        <v>0.88</v>
      </c>
      <c r="G1873" s="8">
        <v>0.3</v>
      </c>
      <c r="H1873" s="8">
        <v>16.809999999999999</v>
      </c>
      <c r="I1873" s="8">
        <v>1.49</v>
      </c>
      <c r="J1873" s="8">
        <v>0.22</v>
      </c>
      <c r="K1873" s="17">
        <v>99.919999999999987</v>
      </c>
      <c r="M1873" s="9">
        <v>80</v>
      </c>
      <c r="O1873" s="17">
        <v>85.035139607827574</v>
      </c>
      <c r="P1873" s="17">
        <v>13.639743197211901</v>
      </c>
      <c r="Q1873" s="17">
        <v>1.3251171949605365</v>
      </c>
      <c r="T1873" s="17">
        <v>14723.03</v>
      </c>
      <c r="U1873" s="17">
        <v>614.72</v>
      </c>
      <c r="V1873" s="17">
        <v>272960.75</v>
      </c>
      <c r="W1873" s="17">
        <v>120141.25</v>
      </c>
      <c r="X1873" s="8">
        <v>0.89</v>
      </c>
      <c r="Y1873" s="17">
        <v>255.61</v>
      </c>
      <c r="Z1873" s="8">
        <v>1.623</v>
      </c>
      <c r="AA1873" s="8">
        <v>0.57899999999999996</v>
      </c>
      <c r="AB1873" s="8">
        <v>3.99</v>
      </c>
      <c r="AC1873" s="8">
        <v>0.255</v>
      </c>
      <c r="AD1873" s="17">
        <v>2025.19</v>
      </c>
      <c r="AE1873" s="8">
        <v>0.13400000000000001</v>
      </c>
      <c r="AF1873" s="8">
        <v>7.6999999999999999E-2</v>
      </c>
      <c r="AH1873" s="8">
        <v>130.37</v>
      </c>
      <c r="AI1873" s="8">
        <v>3.44</v>
      </c>
      <c r="AJ1873" s="8">
        <v>5.79</v>
      </c>
      <c r="AK1873" s="8">
        <v>0.497</v>
      </c>
      <c r="AL1873" s="8">
        <v>1.67</v>
      </c>
      <c r="AM1873" s="8">
        <v>0.183</v>
      </c>
      <c r="AN1873" s="8">
        <v>0.48299999999999998</v>
      </c>
      <c r="AP1873" s="8">
        <v>0.80200000000000005</v>
      </c>
      <c r="AR1873" s="17">
        <v>15.534171972079466</v>
      </c>
    </row>
    <row r="1874" spans="1:51" x14ac:dyDescent="0.25">
      <c r="A1874" t="s">
        <v>1136</v>
      </c>
      <c r="B1874" s="8">
        <v>46.95</v>
      </c>
      <c r="C1874" s="8">
        <v>0.13</v>
      </c>
      <c r="D1874" s="8">
        <v>33.74</v>
      </c>
      <c r="E1874" s="8">
        <v>0.83</v>
      </c>
      <c r="G1874" s="8">
        <v>0.26</v>
      </c>
      <c r="H1874" s="8">
        <v>16.47</v>
      </c>
      <c r="I1874" s="8">
        <v>1.35</v>
      </c>
      <c r="J1874" s="8">
        <v>0.2</v>
      </c>
      <c r="K1874" s="17">
        <v>99.93</v>
      </c>
      <c r="M1874" s="9">
        <v>100</v>
      </c>
      <c r="O1874" s="17">
        <v>86.000118287774853</v>
      </c>
      <c r="P1874" s="17">
        <v>12.756408773974085</v>
      </c>
      <c r="Q1874" s="17">
        <v>1.2434729382510752</v>
      </c>
    </row>
    <row r="1875" spans="1:51" x14ac:dyDescent="0.25">
      <c r="A1875" t="s">
        <v>1137</v>
      </c>
      <c r="B1875" s="8">
        <v>47.19</v>
      </c>
      <c r="C1875" s="8">
        <v>0.22</v>
      </c>
      <c r="D1875" s="8">
        <v>33.119999999999997</v>
      </c>
      <c r="E1875" s="8">
        <v>0.93</v>
      </c>
      <c r="G1875" s="8">
        <v>0.16</v>
      </c>
      <c r="H1875" s="8">
        <v>16.489999999999998</v>
      </c>
      <c r="I1875" s="8">
        <v>1.41</v>
      </c>
      <c r="J1875" s="8">
        <v>0.23</v>
      </c>
      <c r="K1875" s="17">
        <v>99.75</v>
      </c>
      <c r="M1875" s="9">
        <v>120</v>
      </c>
      <c r="O1875" s="17">
        <v>85.372138980462893</v>
      </c>
      <c r="P1875" s="17">
        <v>13.210030775495643</v>
      </c>
      <c r="Q1875" s="17">
        <v>1.4178302440414534</v>
      </c>
      <c r="T1875" s="17">
        <v>18941.939999999999</v>
      </c>
      <c r="U1875" s="17">
        <v>713.67</v>
      </c>
      <c r="V1875" s="17">
        <v>301112.13</v>
      </c>
      <c r="W1875" s="17">
        <v>117854.21</v>
      </c>
      <c r="X1875" s="8">
        <v>1.1599999999999999</v>
      </c>
      <c r="Y1875" s="17">
        <v>284.12</v>
      </c>
      <c r="Z1875" s="8">
        <v>1.6850000000000001</v>
      </c>
      <c r="AA1875" s="8">
        <v>0.65700000000000003</v>
      </c>
      <c r="AB1875" s="8">
        <v>4.1900000000000004</v>
      </c>
      <c r="AC1875" s="8">
        <v>0.32600000000000001</v>
      </c>
      <c r="AD1875" s="17">
        <v>2117.3200000000002</v>
      </c>
      <c r="AE1875" s="8">
        <v>0.17100000000000001</v>
      </c>
      <c r="AF1875" s="8">
        <v>0.13400000000000001</v>
      </c>
      <c r="AG1875" s="8">
        <v>5.6000000000000001E-2</v>
      </c>
      <c r="AH1875" s="8">
        <v>158.19999999999999</v>
      </c>
      <c r="AI1875" s="8">
        <v>4.38</v>
      </c>
      <c r="AJ1875" s="8">
        <v>6.81</v>
      </c>
      <c r="AK1875" s="8">
        <v>0.65300000000000002</v>
      </c>
      <c r="AL1875" s="8">
        <v>1.89</v>
      </c>
      <c r="AM1875" s="8">
        <v>0.27100000000000002</v>
      </c>
      <c r="AN1875" s="8">
        <v>0.47099999999999997</v>
      </c>
      <c r="AP1875" s="8">
        <v>0.751</v>
      </c>
      <c r="AR1875" s="17">
        <v>13.383817951959546</v>
      </c>
    </row>
    <row r="1876" spans="1:51" x14ac:dyDescent="0.25">
      <c r="A1876" t="s">
        <v>1138</v>
      </c>
      <c r="B1876" s="8">
        <v>46.95</v>
      </c>
      <c r="C1876" s="8">
        <v>0.17</v>
      </c>
      <c r="D1876" s="8">
        <v>33.39</v>
      </c>
      <c r="E1876" s="8">
        <v>0.99</v>
      </c>
      <c r="G1876" s="8">
        <v>0.3</v>
      </c>
      <c r="H1876" s="8">
        <v>16.16</v>
      </c>
      <c r="I1876" s="8">
        <v>1.67</v>
      </c>
      <c r="J1876" s="8">
        <v>0.24</v>
      </c>
      <c r="K1876" s="17">
        <v>99.86999999999999</v>
      </c>
      <c r="M1876" s="9">
        <v>140</v>
      </c>
      <c r="O1876" s="17">
        <v>83.008673539423384</v>
      </c>
      <c r="P1876" s="17">
        <v>15.523433957872104</v>
      </c>
      <c r="Q1876" s="17">
        <v>1.4678925027045164</v>
      </c>
    </row>
    <row r="1877" spans="1:51" x14ac:dyDescent="0.25">
      <c r="A1877" t="s">
        <v>4272</v>
      </c>
      <c r="B1877" s="8">
        <v>47.17</v>
      </c>
      <c r="C1877" s="8">
        <v>0.21</v>
      </c>
      <c r="D1877" s="8">
        <v>33.11</v>
      </c>
      <c r="E1877" s="8">
        <v>0.95</v>
      </c>
      <c r="G1877" s="8">
        <v>0.2</v>
      </c>
      <c r="H1877" s="8">
        <v>16.190000000000001</v>
      </c>
      <c r="I1877" s="8">
        <v>1.76</v>
      </c>
      <c r="J1877" s="8">
        <v>0.23</v>
      </c>
      <c r="K1877" s="17">
        <v>99.820000000000022</v>
      </c>
      <c r="M1877" s="9">
        <v>160</v>
      </c>
      <c r="O1877" s="17">
        <v>82.396869909602728</v>
      </c>
      <c r="P1877" s="17">
        <v>16.209355334282471</v>
      </c>
      <c r="Q1877" s="17">
        <v>1.3937747561147877</v>
      </c>
    </row>
    <row r="1879" spans="1:51" ht="15.75" x14ac:dyDescent="0.25">
      <c r="A1879" s="1" t="s">
        <v>1206</v>
      </c>
    </row>
    <row r="1880" spans="1:51" x14ac:dyDescent="0.25">
      <c r="A1880" s="4" t="s">
        <v>1131</v>
      </c>
      <c r="B1880" s="16" t="s">
        <v>0</v>
      </c>
      <c r="C1880" s="16" t="s">
        <v>1</v>
      </c>
      <c r="D1880" s="16" t="s">
        <v>2</v>
      </c>
      <c r="E1880" s="16" t="s">
        <v>3</v>
      </c>
      <c r="F1880" s="16" t="s">
        <v>4</v>
      </c>
      <c r="G1880" s="16" t="s">
        <v>5</v>
      </c>
      <c r="H1880" s="16" t="s">
        <v>6</v>
      </c>
      <c r="I1880" s="16" t="s">
        <v>7</v>
      </c>
      <c r="J1880" s="16" t="s">
        <v>8</v>
      </c>
      <c r="K1880" s="20" t="s">
        <v>9</v>
      </c>
      <c r="L1880" s="16"/>
      <c r="M1880" s="26" t="s">
        <v>10</v>
      </c>
      <c r="N1880" s="4"/>
      <c r="O1880" s="20" t="s">
        <v>11</v>
      </c>
      <c r="P1880" s="20" t="s">
        <v>12</v>
      </c>
      <c r="Q1880" s="20" t="s">
        <v>13</v>
      </c>
      <c r="R1880" s="4"/>
      <c r="S1880" s="4" t="s">
        <v>4633</v>
      </c>
      <c r="T1880" s="20" t="s">
        <v>4634</v>
      </c>
      <c r="U1880" s="20" t="s">
        <v>4635</v>
      </c>
      <c r="V1880" s="20" t="s">
        <v>4636</v>
      </c>
      <c r="W1880" s="20" t="s">
        <v>4637</v>
      </c>
      <c r="X1880" s="16" t="s">
        <v>4638</v>
      </c>
      <c r="Y1880" s="20" t="s">
        <v>4639</v>
      </c>
      <c r="Z1880" s="16" t="s">
        <v>4640</v>
      </c>
      <c r="AA1880" s="16" t="s">
        <v>4641</v>
      </c>
      <c r="AB1880" s="16" t="s">
        <v>4642</v>
      </c>
      <c r="AC1880" s="16" t="s">
        <v>4643</v>
      </c>
      <c r="AD1880" s="20" t="s">
        <v>4644</v>
      </c>
      <c r="AE1880" s="16" t="s">
        <v>4645</v>
      </c>
      <c r="AF1880" s="16" t="s">
        <v>4646</v>
      </c>
      <c r="AG1880" s="16" t="s">
        <v>4647</v>
      </c>
      <c r="AH1880" s="16" t="s">
        <v>4656</v>
      </c>
      <c r="AI1880" s="16" t="s">
        <v>4655</v>
      </c>
      <c r="AJ1880" s="16" t="s">
        <v>4654</v>
      </c>
      <c r="AK1880" s="16" t="s">
        <v>4653</v>
      </c>
      <c r="AL1880" s="16" t="s">
        <v>4652</v>
      </c>
      <c r="AM1880" s="16" t="s">
        <v>4651</v>
      </c>
      <c r="AN1880" s="16" t="s">
        <v>4650</v>
      </c>
      <c r="AO1880" s="16" t="s">
        <v>4649</v>
      </c>
      <c r="AP1880" s="16" t="s">
        <v>4648</v>
      </c>
      <c r="AQ1880" s="16"/>
      <c r="AR1880" s="20" t="s">
        <v>107</v>
      </c>
    </row>
    <row r="1881" spans="1:51" x14ac:dyDescent="0.25">
      <c r="A1881" t="s">
        <v>1139</v>
      </c>
      <c r="B1881" s="8">
        <v>52.37</v>
      </c>
      <c r="C1881" s="8">
        <v>0.23</v>
      </c>
      <c r="D1881" s="8">
        <v>29.39</v>
      </c>
      <c r="E1881" s="8">
        <v>0.88</v>
      </c>
      <c r="F1881" s="8">
        <v>0.09</v>
      </c>
      <c r="G1881" s="8">
        <v>0.44</v>
      </c>
      <c r="H1881" s="8">
        <v>12.64</v>
      </c>
      <c r="I1881" s="8">
        <v>3.39</v>
      </c>
      <c r="J1881" s="8">
        <v>0.57999999999999996</v>
      </c>
      <c r="K1881" s="17">
        <v>100.01</v>
      </c>
      <c r="M1881" s="9">
        <v>0</v>
      </c>
      <c r="O1881" s="17">
        <v>64.936261816352641</v>
      </c>
      <c r="P1881" s="17">
        <v>31.515856758846372</v>
      </c>
      <c r="Q1881" s="17">
        <v>3.5478814248009876</v>
      </c>
      <c r="T1881" s="17">
        <v>34091.26</v>
      </c>
      <c r="U1881" s="17">
        <v>755.18</v>
      </c>
      <c r="V1881" s="17">
        <v>289279.53000000003</v>
      </c>
      <c r="W1881" s="17">
        <v>90338.23</v>
      </c>
      <c r="X1881" s="8">
        <v>0.47</v>
      </c>
      <c r="Y1881" s="17">
        <v>542.41999999999996</v>
      </c>
      <c r="Z1881" s="8">
        <v>2.2400000000000002</v>
      </c>
      <c r="AA1881" s="8">
        <v>0.65900000000000003</v>
      </c>
      <c r="AB1881" s="8">
        <v>5.55</v>
      </c>
      <c r="AC1881" s="8">
        <v>1.1850000000000001</v>
      </c>
      <c r="AD1881" s="17">
        <v>2418.89</v>
      </c>
      <c r="AE1881" s="8">
        <v>0.19800000000000001</v>
      </c>
      <c r="AF1881" s="8">
        <v>8.7999999999999995E-2</v>
      </c>
      <c r="AH1881" s="8">
        <v>325.29000000000002</v>
      </c>
      <c r="AI1881" s="8">
        <v>6.23</v>
      </c>
      <c r="AJ1881" s="8">
        <v>8.34</v>
      </c>
      <c r="AK1881" s="8">
        <v>0.73799999999999999</v>
      </c>
      <c r="AL1881" s="8">
        <v>2.08</v>
      </c>
      <c r="AM1881" s="8">
        <v>0.24399999999999999</v>
      </c>
      <c r="AN1881" s="8">
        <v>0.75800000000000001</v>
      </c>
      <c r="AP1881" s="8">
        <v>1.45</v>
      </c>
      <c r="AR1881" s="17">
        <v>7.4361031694795408</v>
      </c>
    </row>
    <row r="1882" spans="1:51" ht="15.75" x14ac:dyDescent="0.25">
      <c r="A1882" t="s">
        <v>1140</v>
      </c>
      <c r="B1882" s="8">
        <v>52.4</v>
      </c>
      <c r="C1882" s="8">
        <v>0.28000000000000003</v>
      </c>
      <c r="D1882" s="8">
        <v>29.34</v>
      </c>
      <c r="E1882" s="8">
        <v>0.96</v>
      </c>
      <c r="F1882" s="8">
        <v>0.15</v>
      </c>
      <c r="G1882" s="8">
        <v>0.28999999999999998</v>
      </c>
      <c r="H1882" s="8">
        <v>12.73</v>
      </c>
      <c r="I1882" s="8">
        <v>3.37</v>
      </c>
      <c r="J1882" s="8">
        <v>0.49</v>
      </c>
      <c r="K1882" s="17">
        <v>100.01</v>
      </c>
      <c r="M1882" s="9">
        <v>7</v>
      </c>
      <c r="O1882" s="17">
        <v>65.578378026253318</v>
      </c>
      <c r="P1882" s="17">
        <v>31.416035411669814</v>
      </c>
      <c r="Q1882" s="17">
        <v>3.0055865620768949</v>
      </c>
      <c r="AY1882" s="1" t="s">
        <v>1206</v>
      </c>
    </row>
    <row r="1883" spans="1:51" x14ac:dyDescent="0.25">
      <c r="A1883" t="s">
        <v>1141</v>
      </c>
      <c r="B1883" s="8">
        <v>52.33</v>
      </c>
      <c r="C1883" s="8">
        <v>0.31</v>
      </c>
      <c r="D1883" s="8">
        <v>29.29</v>
      </c>
      <c r="E1883" s="8">
        <v>0.96</v>
      </c>
      <c r="F1883" s="8">
        <v>0.12</v>
      </c>
      <c r="G1883" s="8">
        <v>0.31</v>
      </c>
      <c r="H1883" s="8">
        <v>12.76</v>
      </c>
      <c r="I1883" s="8">
        <v>3.3</v>
      </c>
      <c r="J1883" s="8">
        <v>0.62</v>
      </c>
      <c r="K1883" s="17">
        <v>100</v>
      </c>
      <c r="M1883" s="9">
        <v>14</v>
      </c>
      <c r="O1883" s="17">
        <v>65.536714500714638</v>
      </c>
      <c r="P1883" s="17">
        <v>30.67165006180722</v>
      </c>
      <c r="Q1883" s="17">
        <v>3.7916354374781482</v>
      </c>
    </row>
    <row r="1884" spans="1:51" x14ac:dyDescent="0.25">
      <c r="A1884" t="s">
        <v>1142</v>
      </c>
      <c r="B1884" s="8">
        <v>52.6</v>
      </c>
      <c r="C1884" s="8">
        <v>0.31</v>
      </c>
      <c r="D1884" s="8">
        <v>28.91</v>
      </c>
      <c r="E1884" s="8">
        <v>0.87</v>
      </c>
      <c r="F1884" s="8">
        <v>0.1</v>
      </c>
      <c r="G1884" s="8">
        <v>0.3</v>
      </c>
      <c r="H1884" s="8">
        <v>12.68</v>
      </c>
      <c r="I1884" s="8">
        <v>3.69</v>
      </c>
      <c r="J1884" s="8">
        <v>0.54</v>
      </c>
      <c r="K1884" s="17">
        <v>100</v>
      </c>
      <c r="M1884" s="9">
        <v>21</v>
      </c>
      <c r="O1884" s="17">
        <v>63.398409792725843</v>
      </c>
      <c r="P1884" s="17">
        <v>33.386791655227746</v>
      </c>
      <c r="Q1884" s="17">
        <v>3.214798552046426</v>
      </c>
    </row>
    <row r="1885" spans="1:51" x14ac:dyDescent="0.25">
      <c r="A1885" t="s">
        <v>1143</v>
      </c>
      <c r="B1885" s="8">
        <v>52.33</v>
      </c>
      <c r="C1885" s="8">
        <v>0.33</v>
      </c>
      <c r="D1885" s="8">
        <v>29.16</v>
      </c>
      <c r="E1885" s="8">
        <v>0.85</v>
      </c>
      <c r="F1885" s="8">
        <v>0.15</v>
      </c>
      <c r="G1885" s="8">
        <v>0.28999999999999998</v>
      </c>
      <c r="H1885" s="8">
        <v>12.75</v>
      </c>
      <c r="I1885" s="8">
        <v>3.53</v>
      </c>
      <c r="J1885" s="8">
        <v>0.61</v>
      </c>
      <c r="K1885" s="17">
        <v>100</v>
      </c>
      <c r="M1885" s="9">
        <v>28</v>
      </c>
      <c r="O1885" s="17">
        <v>64.185466425043984</v>
      </c>
      <c r="P1885" s="17">
        <v>32.158103732865662</v>
      </c>
      <c r="Q1885" s="17">
        <v>3.6564298420903483</v>
      </c>
    </row>
    <row r="1886" spans="1:51" x14ac:dyDescent="0.25">
      <c r="A1886" t="s">
        <v>1144</v>
      </c>
      <c r="B1886" s="8">
        <v>52.16</v>
      </c>
      <c r="C1886" s="8">
        <v>0.32</v>
      </c>
      <c r="D1886" s="8">
        <v>29.52</v>
      </c>
      <c r="E1886" s="8">
        <v>0.87</v>
      </c>
      <c r="F1886" s="8">
        <v>0.11</v>
      </c>
      <c r="G1886" s="8">
        <v>0.24</v>
      </c>
      <c r="H1886" s="8">
        <v>12.87</v>
      </c>
      <c r="I1886" s="8">
        <v>3.42</v>
      </c>
      <c r="J1886" s="8">
        <v>0.5</v>
      </c>
      <c r="K1886" s="17">
        <v>100.01</v>
      </c>
      <c r="M1886" s="9">
        <v>35</v>
      </c>
      <c r="O1886" s="17">
        <v>65.481939250233282</v>
      </c>
      <c r="P1886" s="17">
        <v>31.488958852008114</v>
      </c>
      <c r="Q1886" s="17">
        <v>3.0291018977585993</v>
      </c>
    </row>
    <row r="1887" spans="1:51" x14ac:dyDescent="0.25">
      <c r="A1887" t="s">
        <v>1145</v>
      </c>
      <c r="B1887" s="8">
        <v>51.8</v>
      </c>
      <c r="C1887" s="8">
        <v>0.28000000000000003</v>
      </c>
      <c r="D1887" s="8">
        <v>29.55</v>
      </c>
      <c r="E1887" s="8">
        <v>0.88</v>
      </c>
      <c r="F1887" s="8">
        <v>0.15</v>
      </c>
      <c r="G1887" s="8">
        <v>0.3</v>
      </c>
      <c r="H1887" s="8">
        <v>13.3</v>
      </c>
      <c r="I1887" s="8">
        <v>3.16</v>
      </c>
      <c r="J1887" s="8">
        <v>0.56000000000000005</v>
      </c>
      <c r="K1887" s="17">
        <v>99.98</v>
      </c>
      <c r="M1887" s="9">
        <v>42</v>
      </c>
      <c r="O1887" s="17">
        <v>67.563404232087635</v>
      </c>
      <c r="P1887" s="17">
        <v>29.049333668242973</v>
      </c>
      <c r="Q1887" s="17">
        <v>3.3872620996693885</v>
      </c>
    </row>
    <row r="1888" spans="1:51" x14ac:dyDescent="0.25">
      <c r="A1888" t="s">
        <v>1146</v>
      </c>
      <c r="B1888" s="8">
        <v>51.83</v>
      </c>
      <c r="C1888" s="8">
        <v>0.25</v>
      </c>
      <c r="D1888" s="8">
        <v>29.79</v>
      </c>
      <c r="E1888" s="8">
        <v>0.87</v>
      </c>
      <c r="F1888" s="8">
        <v>0.14000000000000001</v>
      </c>
      <c r="G1888" s="8">
        <v>0.25</v>
      </c>
      <c r="H1888" s="8">
        <v>13.25</v>
      </c>
      <c r="I1888" s="8">
        <v>3.05</v>
      </c>
      <c r="J1888" s="8">
        <v>0.56000000000000005</v>
      </c>
      <c r="K1888" s="17">
        <v>99.99</v>
      </c>
      <c r="M1888" s="9">
        <v>49</v>
      </c>
      <c r="O1888" s="17">
        <v>68.171923609177682</v>
      </c>
      <c r="P1888" s="17">
        <v>28.397409189803202</v>
      </c>
      <c r="Q1888" s="17">
        <v>3.4306672010191051</v>
      </c>
      <c r="T1888" s="17">
        <v>31813.88</v>
      </c>
      <c r="U1888" s="17">
        <v>743.83</v>
      </c>
      <c r="V1888" s="17">
        <v>304462.40999999997</v>
      </c>
      <c r="W1888" s="17">
        <v>94697.89</v>
      </c>
      <c r="X1888" s="8">
        <v>1.08</v>
      </c>
      <c r="Y1888" s="17">
        <v>458.77</v>
      </c>
      <c r="Z1888" s="8">
        <v>1.87</v>
      </c>
      <c r="AA1888" s="8">
        <v>0.77300000000000002</v>
      </c>
      <c r="AB1888" s="8">
        <v>6.07</v>
      </c>
      <c r="AC1888" s="8">
        <v>0.96199999999999997</v>
      </c>
      <c r="AD1888" s="17">
        <v>2377.5300000000002</v>
      </c>
      <c r="AE1888" s="8">
        <v>0.183</v>
      </c>
      <c r="AF1888" s="8">
        <v>0.10199999999999999</v>
      </c>
      <c r="AG1888" s="8">
        <v>4.7E-2</v>
      </c>
      <c r="AH1888" s="8">
        <v>277.36</v>
      </c>
      <c r="AI1888" s="8">
        <v>5.61</v>
      </c>
      <c r="AJ1888" s="8">
        <v>7.86</v>
      </c>
      <c r="AK1888" s="8">
        <v>0.65900000000000003</v>
      </c>
      <c r="AL1888" s="8">
        <v>2.27</v>
      </c>
      <c r="AM1888" s="8">
        <v>0.29599999999999999</v>
      </c>
      <c r="AN1888" s="8">
        <v>0.54400000000000004</v>
      </c>
      <c r="AO1888" s="8">
        <v>0.17799999999999999</v>
      </c>
      <c r="AP1888" s="8">
        <v>1.06</v>
      </c>
      <c r="AR1888" s="17">
        <v>8.572000288433804</v>
      </c>
    </row>
    <row r="1889" spans="1:44" x14ac:dyDescent="0.25">
      <c r="A1889" t="s">
        <v>1147</v>
      </c>
      <c r="B1889" s="8">
        <v>51.66</v>
      </c>
      <c r="C1889" s="8">
        <v>0.25</v>
      </c>
      <c r="D1889" s="8">
        <v>29.99</v>
      </c>
      <c r="E1889" s="8">
        <v>0.79</v>
      </c>
      <c r="F1889" s="8">
        <v>0.08</v>
      </c>
      <c r="G1889" s="8">
        <v>0.35</v>
      </c>
      <c r="H1889" s="8">
        <v>12.93</v>
      </c>
      <c r="I1889" s="8">
        <v>3.42</v>
      </c>
      <c r="J1889" s="8">
        <v>0.54</v>
      </c>
      <c r="K1889" s="17">
        <v>100.00999999999999</v>
      </c>
      <c r="M1889" s="9">
        <v>56</v>
      </c>
      <c r="O1889" s="17">
        <v>65.428924127596375</v>
      </c>
      <c r="P1889" s="17">
        <v>31.317462779193896</v>
      </c>
      <c r="Q1889" s="17">
        <v>3.2536130932097214</v>
      </c>
    </row>
    <row r="1890" spans="1:44" x14ac:dyDescent="0.25">
      <c r="A1890" t="s">
        <v>1148</v>
      </c>
      <c r="B1890" s="8">
        <v>52</v>
      </c>
      <c r="C1890" s="8">
        <v>0.27</v>
      </c>
      <c r="D1890" s="8">
        <v>29.57</v>
      </c>
      <c r="E1890" s="8">
        <v>0.88</v>
      </c>
      <c r="F1890" s="8">
        <v>7.0000000000000007E-2</v>
      </c>
      <c r="G1890" s="8">
        <v>0.11</v>
      </c>
      <c r="H1890" s="8">
        <v>13.27</v>
      </c>
      <c r="I1890" s="8">
        <v>3.3</v>
      </c>
      <c r="J1890" s="8">
        <v>0.55000000000000004</v>
      </c>
      <c r="K1890" s="17">
        <v>100.01999999999997</v>
      </c>
      <c r="M1890" s="9">
        <v>63</v>
      </c>
      <c r="O1890" s="17">
        <v>66.694631657040219</v>
      </c>
      <c r="P1890" s="17">
        <v>30.013946567335726</v>
      </c>
      <c r="Q1890" s="17">
        <v>3.2914217756240665</v>
      </c>
    </row>
    <row r="1891" spans="1:44" x14ac:dyDescent="0.25">
      <c r="A1891" t="s">
        <v>1149</v>
      </c>
      <c r="B1891" s="8">
        <v>51.54</v>
      </c>
      <c r="C1891" s="8">
        <v>0.31</v>
      </c>
      <c r="D1891" s="8">
        <v>29.7</v>
      </c>
      <c r="E1891" s="8">
        <v>0.91</v>
      </c>
      <c r="F1891" s="8">
        <v>0.1</v>
      </c>
      <c r="G1891" s="8">
        <v>0.38</v>
      </c>
      <c r="H1891" s="8">
        <v>13.19</v>
      </c>
      <c r="I1891" s="8">
        <v>3.29</v>
      </c>
      <c r="J1891" s="8">
        <v>0.57999999999999996</v>
      </c>
      <c r="K1891" s="17">
        <v>99.999999999999986</v>
      </c>
      <c r="M1891" s="9">
        <v>70</v>
      </c>
      <c r="O1891" s="17">
        <v>66.501032684262384</v>
      </c>
      <c r="P1891" s="17">
        <v>30.017097890020285</v>
      </c>
      <c r="Q1891" s="17">
        <v>3.4818694257173344</v>
      </c>
    </row>
    <row r="1892" spans="1:44" x14ac:dyDescent="0.25">
      <c r="A1892" t="s">
        <v>1150</v>
      </c>
      <c r="B1892" s="8">
        <v>51.47</v>
      </c>
      <c r="C1892" s="8">
        <v>0.16</v>
      </c>
      <c r="D1892" s="8">
        <v>30.1</v>
      </c>
      <c r="E1892" s="8">
        <v>0.91</v>
      </c>
      <c r="F1892" s="8">
        <v>0.08</v>
      </c>
      <c r="G1892" s="8">
        <v>0.28000000000000003</v>
      </c>
      <c r="H1892" s="8">
        <v>13.36</v>
      </c>
      <c r="I1892" s="8">
        <v>3.18</v>
      </c>
      <c r="J1892" s="8">
        <v>0.45</v>
      </c>
      <c r="K1892" s="17">
        <v>99.99</v>
      </c>
      <c r="M1892" s="9">
        <v>77</v>
      </c>
      <c r="O1892" s="17">
        <v>67.98833775360221</v>
      </c>
      <c r="P1892" s="17">
        <v>29.28493704584973</v>
      </c>
      <c r="Q1892" s="17">
        <v>2.7267252005480613</v>
      </c>
    </row>
    <row r="1893" spans="1:44" x14ac:dyDescent="0.25">
      <c r="A1893" t="s">
        <v>1151</v>
      </c>
      <c r="B1893" s="8">
        <v>51.62</v>
      </c>
      <c r="C1893" s="8">
        <v>0.28999999999999998</v>
      </c>
      <c r="D1893" s="8">
        <v>30.29</v>
      </c>
      <c r="E1893" s="8">
        <v>0.81</v>
      </c>
      <c r="F1893" s="8">
        <v>7.0000000000000007E-2</v>
      </c>
      <c r="G1893" s="8">
        <v>0.28000000000000003</v>
      </c>
      <c r="H1893" s="8">
        <v>13.25</v>
      </c>
      <c r="I1893" s="8">
        <v>2.92</v>
      </c>
      <c r="J1893" s="8">
        <v>0.49</v>
      </c>
      <c r="K1893" s="17">
        <v>100.02</v>
      </c>
      <c r="M1893" s="9">
        <v>84</v>
      </c>
      <c r="O1893" s="17">
        <v>69.308031095454325</v>
      </c>
      <c r="P1893" s="17">
        <v>27.640108557926681</v>
      </c>
      <c r="Q1893" s="17">
        <v>3.0518603466189993</v>
      </c>
    </row>
    <row r="1894" spans="1:44" x14ac:dyDescent="0.25">
      <c r="A1894" t="s">
        <v>1152</v>
      </c>
      <c r="B1894" s="8">
        <v>51.36</v>
      </c>
      <c r="C1894" s="8">
        <v>0.28999999999999998</v>
      </c>
      <c r="D1894" s="8">
        <v>29.91</v>
      </c>
      <c r="E1894" s="8">
        <v>0.91</v>
      </c>
      <c r="F1894" s="8">
        <v>0.15</v>
      </c>
      <c r="G1894" s="8">
        <v>0.37</v>
      </c>
      <c r="H1894" s="8">
        <v>13.26</v>
      </c>
      <c r="I1894" s="8">
        <v>3.21</v>
      </c>
      <c r="J1894" s="8">
        <v>0.54</v>
      </c>
      <c r="K1894" s="17">
        <v>100.00000000000001</v>
      </c>
      <c r="M1894" s="9">
        <v>91</v>
      </c>
      <c r="O1894" s="17">
        <v>67.269076941094426</v>
      </c>
      <c r="P1894" s="17">
        <v>29.46905344413932</v>
      </c>
      <c r="Q1894" s="17">
        <v>3.261869614766256</v>
      </c>
      <c r="T1894" s="17">
        <v>35641.910000000003</v>
      </c>
      <c r="U1894" s="17">
        <v>806.12</v>
      </c>
      <c r="V1894" s="17">
        <v>297574.13</v>
      </c>
      <c r="W1894" s="17">
        <v>94769.37</v>
      </c>
      <c r="X1894" s="8">
        <v>0.96</v>
      </c>
      <c r="Y1894" s="17">
        <v>575.57000000000005</v>
      </c>
      <c r="Z1894" s="8">
        <v>2.2400000000000002</v>
      </c>
      <c r="AA1894" s="8">
        <v>0.754</v>
      </c>
      <c r="AB1894" s="8">
        <v>4.8899999999999997</v>
      </c>
      <c r="AC1894" s="8">
        <v>1.2250000000000001</v>
      </c>
      <c r="AD1894" s="17">
        <v>2560.23</v>
      </c>
      <c r="AE1894" s="8">
        <v>0.20899999999999999</v>
      </c>
      <c r="AF1894" s="8">
        <v>9.1999999999999998E-2</v>
      </c>
      <c r="AG1894" s="8">
        <v>3.4000000000000002E-2</v>
      </c>
      <c r="AH1894" s="8">
        <v>383.86</v>
      </c>
      <c r="AI1894" s="8">
        <v>6.48</v>
      </c>
      <c r="AJ1894" s="8">
        <v>8.8800000000000008</v>
      </c>
      <c r="AK1894" s="8">
        <v>0.76400000000000001</v>
      </c>
      <c r="AL1894" s="8">
        <v>2.48</v>
      </c>
      <c r="AN1894" s="8">
        <v>0.69899999999999995</v>
      </c>
      <c r="AO1894" s="8">
        <v>0.124</v>
      </c>
      <c r="AP1894" s="8">
        <v>1.0680000000000001</v>
      </c>
      <c r="AR1894" s="17">
        <v>6.6696972854686605</v>
      </c>
    </row>
    <row r="1895" spans="1:44" x14ac:dyDescent="0.25">
      <c r="A1895" t="s">
        <v>1153</v>
      </c>
      <c r="B1895" s="8">
        <v>52.26</v>
      </c>
      <c r="C1895" s="8">
        <v>0.26</v>
      </c>
      <c r="D1895" s="8">
        <v>29.61</v>
      </c>
      <c r="E1895" s="8">
        <v>0.89</v>
      </c>
      <c r="F1895" s="8">
        <v>0.14000000000000001</v>
      </c>
      <c r="G1895" s="8">
        <v>0.31</v>
      </c>
      <c r="H1895" s="8">
        <v>12.71</v>
      </c>
      <c r="I1895" s="8">
        <v>3.26</v>
      </c>
      <c r="J1895" s="8">
        <v>0.57999999999999996</v>
      </c>
      <c r="K1895" s="17">
        <v>100.02</v>
      </c>
      <c r="M1895" s="9">
        <v>98</v>
      </c>
      <c r="O1895" s="17">
        <v>65.8549576635221</v>
      </c>
      <c r="P1895" s="17">
        <v>30.566783017832179</v>
      </c>
      <c r="Q1895" s="17">
        <v>3.578259318645729</v>
      </c>
    </row>
    <row r="1896" spans="1:44" x14ac:dyDescent="0.25">
      <c r="A1896" t="s">
        <v>1154</v>
      </c>
      <c r="B1896" s="8">
        <v>52.13</v>
      </c>
      <c r="C1896" s="8">
        <v>0.23</v>
      </c>
      <c r="D1896" s="8">
        <v>29.61</v>
      </c>
      <c r="E1896" s="8">
        <v>0.84</v>
      </c>
      <c r="F1896" s="8">
        <v>0.13</v>
      </c>
      <c r="G1896" s="8">
        <v>0.35</v>
      </c>
      <c r="H1896" s="8">
        <v>12.9</v>
      </c>
      <c r="I1896" s="8">
        <v>3.24</v>
      </c>
      <c r="J1896" s="8">
        <v>0.56000000000000005</v>
      </c>
      <c r="K1896" s="17">
        <v>99.990000000000023</v>
      </c>
      <c r="M1896" s="9">
        <v>105</v>
      </c>
      <c r="O1896" s="17">
        <v>66.392234593548622</v>
      </c>
      <c r="P1896" s="17">
        <v>30.176008661777065</v>
      </c>
      <c r="Q1896" s="17">
        <v>3.4317567446743116</v>
      </c>
    </row>
    <row r="1897" spans="1:44" x14ac:dyDescent="0.25">
      <c r="A1897" t="s">
        <v>1155</v>
      </c>
      <c r="B1897" s="8">
        <v>51.93</v>
      </c>
      <c r="C1897" s="8">
        <v>0.31</v>
      </c>
      <c r="D1897" s="8">
        <v>29.8</v>
      </c>
      <c r="E1897" s="8">
        <v>0.9</v>
      </c>
      <c r="F1897" s="8">
        <v>0.1</v>
      </c>
      <c r="G1897" s="8">
        <v>0.25</v>
      </c>
      <c r="H1897" s="8">
        <v>12.83</v>
      </c>
      <c r="I1897" s="8">
        <v>3.27</v>
      </c>
      <c r="J1897" s="8">
        <v>0.6</v>
      </c>
      <c r="K1897" s="17">
        <v>99.99</v>
      </c>
      <c r="M1897" s="9">
        <v>112</v>
      </c>
      <c r="O1897" s="17">
        <v>65.923677106105089</v>
      </c>
      <c r="P1897" s="17">
        <v>30.405470594079286</v>
      </c>
      <c r="Q1897" s="17">
        <v>3.6708522998156181</v>
      </c>
    </row>
    <row r="1898" spans="1:44" x14ac:dyDescent="0.25">
      <c r="A1898" t="s">
        <v>1156</v>
      </c>
      <c r="B1898" s="8">
        <v>51.72</v>
      </c>
      <c r="C1898" s="8">
        <v>0.28000000000000003</v>
      </c>
      <c r="D1898" s="8">
        <v>29.91</v>
      </c>
      <c r="E1898" s="8">
        <v>0.78</v>
      </c>
      <c r="F1898" s="8">
        <v>0.09</v>
      </c>
      <c r="G1898" s="8">
        <v>0.3</v>
      </c>
      <c r="H1898" s="8">
        <v>13.3</v>
      </c>
      <c r="I1898" s="8">
        <v>3.02</v>
      </c>
      <c r="J1898" s="8">
        <v>0.6</v>
      </c>
      <c r="K1898" s="17">
        <v>99.999999999999986</v>
      </c>
      <c r="M1898" s="9">
        <v>119</v>
      </c>
      <c r="O1898" s="17">
        <v>68.276931280047563</v>
      </c>
      <c r="P1898" s="17">
        <v>28.055531787656442</v>
      </c>
      <c r="Q1898" s="17">
        <v>3.6675369322959921</v>
      </c>
    </row>
    <row r="1899" spans="1:44" x14ac:dyDescent="0.25">
      <c r="A1899" t="s">
        <v>1157</v>
      </c>
      <c r="B1899" s="8">
        <v>52.07</v>
      </c>
      <c r="C1899" s="8">
        <v>0.17</v>
      </c>
      <c r="D1899" s="8">
        <v>29.61</v>
      </c>
      <c r="E1899" s="8">
        <v>0.82</v>
      </c>
      <c r="F1899" s="8">
        <v>0.09</v>
      </c>
      <c r="G1899" s="8">
        <v>0.24</v>
      </c>
      <c r="H1899" s="8">
        <v>13.12</v>
      </c>
      <c r="I1899" s="8">
        <v>3.34</v>
      </c>
      <c r="J1899" s="8">
        <v>0.53</v>
      </c>
      <c r="K1899" s="17">
        <v>99.99</v>
      </c>
      <c r="M1899" s="9">
        <v>126</v>
      </c>
      <c r="O1899" s="17">
        <v>66.278609992796518</v>
      </c>
      <c r="P1899" s="17">
        <v>30.533404639751062</v>
      </c>
      <c r="Q1899" s="17">
        <v>3.1879853674524234</v>
      </c>
    </row>
    <row r="1900" spans="1:44" x14ac:dyDescent="0.25">
      <c r="A1900" t="s">
        <v>1158</v>
      </c>
      <c r="B1900" s="8">
        <v>52.34</v>
      </c>
      <c r="C1900" s="8">
        <v>0.3</v>
      </c>
      <c r="D1900" s="8">
        <v>28.98</v>
      </c>
      <c r="E1900" s="8">
        <v>0.97</v>
      </c>
      <c r="F1900" s="8">
        <v>0.18</v>
      </c>
      <c r="G1900" s="8">
        <v>0.36</v>
      </c>
      <c r="H1900" s="8">
        <v>12.66</v>
      </c>
      <c r="I1900" s="8">
        <v>3.55</v>
      </c>
      <c r="J1900" s="8">
        <v>0.66</v>
      </c>
      <c r="K1900" s="17">
        <v>100</v>
      </c>
      <c r="M1900" s="9">
        <v>133</v>
      </c>
      <c r="O1900" s="17">
        <v>63.714022280818398</v>
      </c>
      <c r="P1900" s="17">
        <v>32.330980832379247</v>
      </c>
      <c r="Q1900" s="17">
        <v>3.9549968868023497</v>
      </c>
    </row>
    <row r="1901" spans="1:44" x14ac:dyDescent="0.25">
      <c r="A1901" t="s">
        <v>1159</v>
      </c>
      <c r="B1901" s="8">
        <v>51.91</v>
      </c>
      <c r="C1901" s="8">
        <v>0.31</v>
      </c>
      <c r="D1901" s="8">
        <v>29.63</v>
      </c>
      <c r="E1901" s="8">
        <v>0.89</v>
      </c>
      <c r="F1901" s="8">
        <v>0.12</v>
      </c>
      <c r="G1901" s="8">
        <v>0.38</v>
      </c>
      <c r="H1901" s="8">
        <v>12.78</v>
      </c>
      <c r="I1901" s="8">
        <v>3.39</v>
      </c>
      <c r="J1901" s="8">
        <v>0.57999999999999996</v>
      </c>
      <c r="K1901" s="17">
        <v>99.990000000000009</v>
      </c>
      <c r="M1901" s="9">
        <v>140</v>
      </c>
      <c r="O1901" s="17">
        <v>65.186650132993108</v>
      </c>
      <c r="P1901" s="17">
        <v>31.290803677512059</v>
      </c>
      <c r="Q1901" s="17">
        <v>3.5225461894948387</v>
      </c>
      <c r="T1901" s="17">
        <v>34424.800000000003</v>
      </c>
      <c r="U1901" s="17">
        <v>740.88</v>
      </c>
      <c r="V1901" s="17">
        <v>269691.5</v>
      </c>
      <c r="W1901" s="17">
        <v>91338.8</v>
      </c>
      <c r="X1901" s="8">
        <v>0.97</v>
      </c>
      <c r="Y1901" s="17">
        <v>602.61</v>
      </c>
      <c r="Z1901" s="8">
        <v>2.2999999999999998</v>
      </c>
      <c r="AA1901" s="8">
        <v>0.48499999999999999</v>
      </c>
      <c r="AB1901" s="8">
        <v>4.45</v>
      </c>
      <c r="AC1901" s="8">
        <v>1.256</v>
      </c>
      <c r="AD1901" s="17">
        <v>2557.56</v>
      </c>
      <c r="AE1901" s="8">
        <v>0.17799999999999999</v>
      </c>
      <c r="AF1901" s="8">
        <v>0.13700000000000001</v>
      </c>
      <c r="AG1901" s="8">
        <v>4.2000000000000003E-2</v>
      </c>
      <c r="AH1901" s="8">
        <v>435.17</v>
      </c>
      <c r="AI1901" s="8">
        <v>6.33</v>
      </c>
      <c r="AJ1901" s="8">
        <v>9.1199999999999992</v>
      </c>
      <c r="AK1901" s="8">
        <v>0.81699999999999995</v>
      </c>
      <c r="AL1901" s="8">
        <v>2.54</v>
      </c>
      <c r="AM1901" s="8">
        <v>0.47</v>
      </c>
      <c r="AN1901" s="8">
        <v>0.80300000000000005</v>
      </c>
      <c r="AP1901" s="8">
        <v>1.19</v>
      </c>
      <c r="AR1901" s="17">
        <v>5.8771514580508759</v>
      </c>
    </row>
    <row r="1902" spans="1:44" x14ac:dyDescent="0.25">
      <c r="A1902" t="s">
        <v>1160</v>
      </c>
      <c r="B1902" s="8">
        <v>51.8</v>
      </c>
      <c r="C1902" s="8">
        <v>0.14000000000000001</v>
      </c>
      <c r="D1902" s="8">
        <v>29.78</v>
      </c>
      <c r="E1902" s="8">
        <v>0.83</v>
      </c>
      <c r="F1902" s="8">
        <v>0</v>
      </c>
      <c r="G1902" s="8">
        <v>0.4</v>
      </c>
      <c r="H1902" s="8">
        <v>13.23</v>
      </c>
      <c r="I1902" s="8">
        <v>3.25</v>
      </c>
      <c r="J1902" s="8">
        <v>0.56999999999999995</v>
      </c>
      <c r="K1902" s="17">
        <v>99.999999999999986</v>
      </c>
      <c r="M1902" s="9">
        <v>147</v>
      </c>
      <c r="O1902" s="17">
        <v>66.851991388094078</v>
      </c>
      <c r="P1902" s="17">
        <v>29.718512987394892</v>
      </c>
      <c r="Q1902" s="17">
        <v>3.4294956245110266</v>
      </c>
    </row>
    <row r="1903" spans="1:44" x14ac:dyDescent="0.25">
      <c r="A1903" t="s">
        <v>1161</v>
      </c>
      <c r="B1903" s="8">
        <v>51.6</v>
      </c>
      <c r="C1903" s="8">
        <v>0.21</v>
      </c>
      <c r="D1903" s="8">
        <v>29.77</v>
      </c>
      <c r="E1903" s="8">
        <v>0.91</v>
      </c>
      <c r="F1903" s="8">
        <v>0.08</v>
      </c>
      <c r="G1903" s="8">
        <v>0.39</v>
      </c>
      <c r="H1903" s="8">
        <v>13.38</v>
      </c>
      <c r="I1903" s="8">
        <v>3.2</v>
      </c>
      <c r="J1903" s="8">
        <v>0.46</v>
      </c>
      <c r="K1903" s="17">
        <v>99.999999999999986</v>
      </c>
      <c r="M1903" s="9">
        <v>154</v>
      </c>
      <c r="O1903" s="17">
        <v>67.854962049832892</v>
      </c>
      <c r="P1903" s="17">
        <v>29.367345085228351</v>
      </c>
      <c r="Q1903" s="17">
        <v>2.7776928649387482</v>
      </c>
    </row>
    <row r="1904" spans="1:44" x14ac:dyDescent="0.25">
      <c r="A1904" t="s">
        <v>1162</v>
      </c>
      <c r="B1904" s="8">
        <v>52.34</v>
      </c>
      <c r="C1904" s="8">
        <v>0.26</v>
      </c>
      <c r="D1904" s="8">
        <v>29.47</v>
      </c>
      <c r="E1904" s="8">
        <v>0.91</v>
      </c>
      <c r="F1904" s="8">
        <v>0.08</v>
      </c>
      <c r="G1904" s="8">
        <v>0.39</v>
      </c>
      <c r="H1904" s="8">
        <v>12.49</v>
      </c>
      <c r="I1904" s="8">
        <v>3.45</v>
      </c>
      <c r="J1904" s="8">
        <v>0.62</v>
      </c>
      <c r="K1904" s="17">
        <v>100.01</v>
      </c>
      <c r="M1904" s="9">
        <v>161</v>
      </c>
      <c r="O1904" s="17">
        <v>64.145208028671192</v>
      </c>
      <c r="P1904" s="17">
        <v>32.063437748103432</v>
      </c>
      <c r="Q1904" s="17">
        <v>3.7913542232253667</v>
      </c>
    </row>
    <row r="1905" spans="1:17" x14ac:dyDescent="0.25">
      <c r="A1905" t="s">
        <v>1163</v>
      </c>
      <c r="B1905" s="8">
        <v>52.82</v>
      </c>
      <c r="C1905" s="8">
        <v>0.15</v>
      </c>
      <c r="D1905" s="8">
        <v>28.91</v>
      </c>
      <c r="E1905" s="8">
        <v>0.76</v>
      </c>
      <c r="F1905" s="8">
        <v>0.03</v>
      </c>
      <c r="G1905" s="8">
        <v>0.38</v>
      </c>
      <c r="H1905" s="8">
        <v>12.67</v>
      </c>
      <c r="I1905" s="8">
        <v>3.73</v>
      </c>
      <c r="J1905" s="8">
        <v>0.54</v>
      </c>
      <c r="K1905" s="17">
        <v>99.990000000000023</v>
      </c>
      <c r="M1905" s="9">
        <v>168</v>
      </c>
      <c r="O1905" s="17">
        <v>63.151430560386657</v>
      </c>
      <c r="P1905" s="17">
        <v>33.643767232733964</v>
      </c>
      <c r="Q1905" s="17">
        <v>3.2048022068793869</v>
      </c>
    </row>
    <row r="1906" spans="1:17" x14ac:dyDescent="0.25">
      <c r="A1906" t="s">
        <v>1164</v>
      </c>
      <c r="B1906" s="8">
        <v>51.48</v>
      </c>
      <c r="C1906" s="8">
        <v>0.13</v>
      </c>
      <c r="D1906" s="8">
        <v>29.75</v>
      </c>
      <c r="E1906" s="8">
        <v>0.82</v>
      </c>
      <c r="F1906" s="8">
        <v>0.09</v>
      </c>
      <c r="G1906" s="8">
        <v>0.34</v>
      </c>
      <c r="H1906" s="8">
        <v>13.43</v>
      </c>
      <c r="I1906" s="8">
        <v>3.43</v>
      </c>
      <c r="J1906" s="8">
        <v>0.53</v>
      </c>
      <c r="K1906" s="17">
        <v>100</v>
      </c>
      <c r="M1906" s="9">
        <v>175</v>
      </c>
      <c r="O1906" s="17">
        <v>66.261788812137567</v>
      </c>
      <c r="P1906" s="17">
        <v>30.62460339207864</v>
      </c>
      <c r="Q1906" s="17">
        <v>3.1136077957838002</v>
      </c>
    </row>
    <row r="1907" spans="1:17" x14ac:dyDescent="0.25">
      <c r="A1907" t="s">
        <v>1165</v>
      </c>
      <c r="B1907" s="8">
        <v>52.34</v>
      </c>
      <c r="C1907" s="8">
        <v>0.31</v>
      </c>
      <c r="D1907" s="8">
        <v>28.96</v>
      </c>
      <c r="E1907" s="8">
        <v>0.89</v>
      </c>
      <c r="F1907" s="8">
        <v>0.15</v>
      </c>
      <c r="G1907" s="8">
        <v>0.49</v>
      </c>
      <c r="H1907" s="8">
        <v>12.6</v>
      </c>
      <c r="I1907" s="8">
        <v>3.69</v>
      </c>
      <c r="J1907" s="8">
        <v>0.56999999999999995</v>
      </c>
      <c r="K1907" s="17">
        <v>100</v>
      </c>
      <c r="M1907" s="9">
        <v>182</v>
      </c>
      <c r="O1907" s="17">
        <v>63.138201519970828</v>
      </c>
      <c r="P1907" s="17">
        <v>33.460870692777981</v>
      </c>
      <c r="Q1907" s="17">
        <v>3.4009277872512018</v>
      </c>
    </row>
    <row r="1908" spans="1:17" x14ac:dyDescent="0.25">
      <c r="A1908" t="s">
        <v>1166</v>
      </c>
      <c r="B1908" s="8">
        <v>52.09</v>
      </c>
      <c r="C1908" s="8">
        <v>0.25</v>
      </c>
      <c r="D1908" s="8">
        <v>29.71</v>
      </c>
      <c r="E1908" s="8">
        <v>0.76</v>
      </c>
      <c r="F1908" s="8">
        <v>0.12</v>
      </c>
      <c r="G1908" s="8">
        <v>0.33</v>
      </c>
      <c r="H1908" s="8">
        <v>12.88</v>
      </c>
      <c r="I1908" s="8">
        <v>3.29</v>
      </c>
      <c r="J1908" s="8">
        <v>0.56999999999999995</v>
      </c>
      <c r="K1908" s="17">
        <v>100</v>
      </c>
      <c r="M1908" s="9">
        <v>189</v>
      </c>
      <c r="O1908" s="17">
        <v>66.009403323081045</v>
      </c>
      <c r="P1908" s="17">
        <v>30.512307441020948</v>
      </c>
      <c r="Q1908" s="17">
        <v>3.4782892358980155</v>
      </c>
    </row>
    <row r="1909" spans="1:17" x14ac:dyDescent="0.25">
      <c r="A1909" t="s">
        <v>1167</v>
      </c>
      <c r="B1909" s="8">
        <v>51.29</v>
      </c>
      <c r="C1909" s="8">
        <v>0.23</v>
      </c>
      <c r="D1909" s="8">
        <v>29.82</v>
      </c>
      <c r="E1909" s="8">
        <v>0.79</v>
      </c>
      <c r="F1909" s="8">
        <v>0.09</v>
      </c>
      <c r="G1909" s="8">
        <v>0.34</v>
      </c>
      <c r="H1909" s="8">
        <v>13.71</v>
      </c>
      <c r="I1909" s="8">
        <v>3.22</v>
      </c>
      <c r="J1909" s="8">
        <v>0.52</v>
      </c>
      <c r="K1909" s="17">
        <v>100.01000000000002</v>
      </c>
      <c r="M1909" s="9">
        <v>196</v>
      </c>
      <c r="O1909" s="17">
        <v>68.018899026997445</v>
      </c>
      <c r="P1909" s="17">
        <v>28.909276614020978</v>
      </c>
      <c r="Q1909" s="17">
        <v>3.0718243589815666</v>
      </c>
    </row>
    <row r="1910" spans="1:17" x14ac:dyDescent="0.25">
      <c r="A1910" t="s">
        <v>1168</v>
      </c>
      <c r="B1910" s="8">
        <v>51.84</v>
      </c>
      <c r="C1910" s="8">
        <v>0.25</v>
      </c>
      <c r="D1910" s="8">
        <v>29.64</v>
      </c>
      <c r="E1910" s="8">
        <v>0.84</v>
      </c>
      <c r="F1910" s="8">
        <v>0.08</v>
      </c>
      <c r="G1910" s="8">
        <v>0.3</v>
      </c>
      <c r="H1910" s="8">
        <v>12.97</v>
      </c>
      <c r="I1910" s="8">
        <v>3.55</v>
      </c>
      <c r="J1910" s="8">
        <v>0.53</v>
      </c>
      <c r="K1910" s="17">
        <v>100.00000000000001</v>
      </c>
      <c r="M1910" s="9">
        <v>203</v>
      </c>
      <c r="O1910" s="17">
        <v>64.768240354869505</v>
      </c>
      <c r="P1910" s="17">
        <v>32.080393357642564</v>
      </c>
      <c r="Q1910" s="17">
        <v>3.151366287487928</v>
      </c>
    </row>
    <row r="1911" spans="1:17" x14ac:dyDescent="0.25">
      <c r="A1911" t="s">
        <v>1169</v>
      </c>
      <c r="B1911" s="8">
        <v>52.25</v>
      </c>
      <c r="C1911" s="8">
        <v>0.23</v>
      </c>
      <c r="D1911" s="8">
        <v>29.06</v>
      </c>
      <c r="E1911" s="8">
        <v>0.86</v>
      </c>
      <c r="F1911" s="8">
        <v>0.14000000000000001</v>
      </c>
      <c r="G1911" s="8">
        <v>0.31</v>
      </c>
      <c r="H1911" s="8">
        <v>13.03</v>
      </c>
      <c r="I1911" s="8">
        <v>3.54</v>
      </c>
      <c r="J1911" s="8">
        <v>0.6</v>
      </c>
      <c r="K1911" s="17">
        <v>100.02</v>
      </c>
      <c r="M1911" s="9">
        <v>210</v>
      </c>
      <c r="O1911" s="17">
        <v>64.663410179016722</v>
      </c>
      <c r="P1911" s="17">
        <v>31.791180907969931</v>
      </c>
      <c r="Q1911" s="17">
        <v>3.5454089130133521</v>
      </c>
    </row>
    <row r="1912" spans="1:17" x14ac:dyDescent="0.25">
      <c r="A1912" t="s">
        <v>1170</v>
      </c>
      <c r="B1912" s="8">
        <v>52.77</v>
      </c>
      <c r="C1912" s="8">
        <v>0.21</v>
      </c>
      <c r="D1912" s="8">
        <v>29.18</v>
      </c>
      <c r="E1912" s="8">
        <v>0.83</v>
      </c>
      <c r="F1912" s="8">
        <v>0.08</v>
      </c>
      <c r="G1912" s="8">
        <v>0.25</v>
      </c>
      <c r="H1912" s="8">
        <v>12.33</v>
      </c>
      <c r="I1912" s="8">
        <v>3.79</v>
      </c>
      <c r="J1912" s="8">
        <v>0.56000000000000005</v>
      </c>
      <c r="K1912" s="17">
        <v>100</v>
      </c>
      <c r="M1912" s="9">
        <v>217</v>
      </c>
      <c r="O1912" s="17">
        <v>62.099356112297933</v>
      </c>
      <c r="P1912" s="17">
        <v>34.542394528035139</v>
      </c>
      <c r="Q1912" s="17">
        <v>3.3582493596669267</v>
      </c>
    </row>
    <row r="1913" spans="1:17" x14ac:dyDescent="0.25">
      <c r="A1913" t="s">
        <v>1171</v>
      </c>
      <c r="B1913" s="8">
        <v>52.37</v>
      </c>
      <c r="C1913" s="8">
        <v>0.26</v>
      </c>
      <c r="D1913" s="8">
        <v>29.44</v>
      </c>
      <c r="E1913" s="8">
        <v>0.95</v>
      </c>
      <c r="F1913" s="8">
        <v>0.13</v>
      </c>
      <c r="G1913" s="8">
        <v>0.2</v>
      </c>
      <c r="H1913" s="8">
        <v>12.83</v>
      </c>
      <c r="I1913" s="8">
        <v>3.31</v>
      </c>
      <c r="J1913" s="8">
        <v>0.52</v>
      </c>
      <c r="K1913" s="17">
        <v>100.00999999999999</v>
      </c>
      <c r="M1913" s="9">
        <v>224</v>
      </c>
      <c r="O1913" s="17">
        <v>66.001238204635555</v>
      </c>
      <c r="P1913" s="17">
        <v>30.813613454165029</v>
      </c>
      <c r="Q1913" s="17">
        <v>3.1851483411994104</v>
      </c>
    </row>
    <row r="1914" spans="1:17" x14ac:dyDescent="0.25">
      <c r="A1914" t="s">
        <v>1172</v>
      </c>
      <c r="B1914" s="8">
        <v>53.17</v>
      </c>
      <c r="C1914" s="8">
        <v>0.32</v>
      </c>
      <c r="D1914" s="8">
        <v>28.73</v>
      </c>
      <c r="E1914" s="8">
        <v>0.85</v>
      </c>
      <c r="F1914" s="8">
        <v>0.12</v>
      </c>
      <c r="G1914" s="8">
        <v>0.18</v>
      </c>
      <c r="H1914" s="8">
        <v>12.29</v>
      </c>
      <c r="I1914" s="8">
        <v>3.75</v>
      </c>
      <c r="J1914" s="8">
        <v>0.6</v>
      </c>
      <c r="K1914" s="17">
        <v>100.00999999999999</v>
      </c>
      <c r="M1914" s="9">
        <v>231</v>
      </c>
      <c r="O1914" s="17">
        <v>62.100436649346136</v>
      </c>
      <c r="P1914" s="17">
        <v>34.289665486908987</v>
      </c>
      <c r="Q1914" s="17">
        <v>3.609897863744878</v>
      </c>
    </row>
    <row r="1915" spans="1:17" x14ac:dyDescent="0.25">
      <c r="A1915" t="s">
        <v>1173</v>
      </c>
      <c r="B1915" s="8">
        <v>51.95</v>
      </c>
      <c r="C1915" s="8">
        <v>0.27</v>
      </c>
      <c r="D1915" s="8">
        <v>29.65</v>
      </c>
      <c r="E1915" s="8">
        <v>0.91</v>
      </c>
      <c r="F1915" s="8">
        <v>0.13</v>
      </c>
      <c r="G1915" s="8">
        <v>0.3</v>
      </c>
      <c r="H1915" s="8">
        <v>13</v>
      </c>
      <c r="I1915" s="8">
        <v>3.18</v>
      </c>
      <c r="J1915" s="8">
        <v>0.61</v>
      </c>
      <c r="K1915" s="17">
        <v>99.999999999999986</v>
      </c>
      <c r="M1915" s="9">
        <v>238</v>
      </c>
      <c r="O1915" s="17">
        <v>66.73189177768667</v>
      </c>
      <c r="P1915" s="17">
        <v>29.539722702803871</v>
      </c>
      <c r="Q1915" s="17">
        <v>3.7283855195094633</v>
      </c>
    </row>
    <row r="1916" spans="1:17" x14ac:dyDescent="0.25">
      <c r="A1916" t="s">
        <v>1174</v>
      </c>
      <c r="B1916" s="8">
        <v>53.25</v>
      </c>
      <c r="C1916" s="8">
        <v>0.24</v>
      </c>
      <c r="D1916" s="8">
        <v>28.81</v>
      </c>
      <c r="E1916" s="8">
        <v>0.8</v>
      </c>
      <c r="F1916" s="8">
        <v>0.09</v>
      </c>
      <c r="G1916" s="8">
        <v>0.28000000000000003</v>
      </c>
      <c r="H1916" s="8">
        <v>12.28</v>
      </c>
      <c r="I1916" s="8">
        <v>3.64</v>
      </c>
      <c r="J1916" s="8">
        <v>0.63</v>
      </c>
      <c r="K1916" s="17">
        <v>100.01999999999998</v>
      </c>
      <c r="M1916" s="9">
        <v>245</v>
      </c>
      <c r="O1916" s="17">
        <v>62.598182690519522</v>
      </c>
      <c r="P1916" s="17">
        <v>33.577932501657777</v>
      </c>
      <c r="Q1916" s="17">
        <v>3.8238848078226981</v>
      </c>
    </row>
    <row r="1917" spans="1:17" x14ac:dyDescent="0.25">
      <c r="A1917" t="s">
        <v>1175</v>
      </c>
      <c r="B1917" s="8">
        <v>52.73</v>
      </c>
      <c r="C1917" s="8">
        <v>0.25</v>
      </c>
      <c r="D1917" s="8">
        <v>29.15</v>
      </c>
      <c r="E1917" s="8">
        <v>0.84</v>
      </c>
      <c r="F1917" s="8">
        <v>7.0000000000000007E-2</v>
      </c>
      <c r="G1917" s="8">
        <v>0.33</v>
      </c>
      <c r="H1917" s="8">
        <v>12.4</v>
      </c>
      <c r="I1917" s="8">
        <v>3.65</v>
      </c>
      <c r="J1917" s="8">
        <v>0.59</v>
      </c>
      <c r="K1917" s="17">
        <v>100.00999999999999</v>
      </c>
      <c r="M1917" s="9">
        <v>252</v>
      </c>
      <c r="O1917" s="17">
        <v>62.919724826413635</v>
      </c>
      <c r="P1917" s="17">
        <v>33.51561581935394</v>
      </c>
      <c r="Q1917" s="17">
        <v>3.5646593542324321</v>
      </c>
    </row>
    <row r="1918" spans="1:17" x14ac:dyDescent="0.25">
      <c r="A1918" t="s">
        <v>1176</v>
      </c>
      <c r="B1918" s="8">
        <v>52.89</v>
      </c>
      <c r="C1918" s="8">
        <v>0.25</v>
      </c>
      <c r="D1918" s="8">
        <v>28.82</v>
      </c>
      <c r="E1918" s="8">
        <v>0.9</v>
      </c>
      <c r="F1918" s="8">
        <v>0.09</v>
      </c>
      <c r="G1918" s="8">
        <v>0.31</v>
      </c>
      <c r="H1918" s="8">
        <v>12.48</v>
      </c>
      <c r="I1918" s="8">
        <v>3.69</v>
      </c>
      <c r="J1918" s="8">
        <v>0.56999999999999995</v>
      </c>
      <c r="K1918" s="17">
        <v>100.00000000000001</v>
      </c>
      <c r="M1918" s="9">
        <v>259</v>
      </c>
      <c r="O1918" s="17">
        <v>62.915204635873003</v>
      </c>
      <c r="P1918" s="17">
        <v>33.663293531905921</v>
      </c>
      <c r="Q1918" s="17">
        <v>3.4215018322210797</v>
      </c>
    </row>
    <row r="1919" spans="1:17" x14ac:dyDescent="0.25">
      <c r="A1919" t="s">
        <v>1177</v>
      </c>
      <c r="B1919" s="8">
        <v>53.31</v>
      </c>
      <c r="C1919" s="8">
        <v>0.28000000000000003</v>
      </c>
      <c r="D1919" s="8">
        <v>28.6</v>
      </c>
      <c r="E1919" s="8">
        <v>0.98</v>
      </c>
      <c r="F1919" s="8">
        <v>0.09</v>
      </c>
      <c r="G1919" s="8">
        <v>0.49</v>
      </c>
      <c r="H1919" s="8">
        <v>11.83</v>
      </c>
      <c r="I1919" s="8">
        <v>3.8</v>
      </c>
      <c r="J1919" s="8">
        <v>0.62</v>
      </c>
      <c r="K1919" s="17">
        <v>100.00000000000001</v>
      </c>
      <c r="M1919" s="9">
        <v>273</v>
      </c>
      <c r="O1919" s="17">
        <v>60.838836298709552</v>
      </c>
      <c r="P1919" s="17">
        <v>35.364617088505689</v>
      </c>
      <c r="Q1919" s="17">
        <v>3.7965466127847387</v>
      </c>
    </row>
    <row r="1920" spans="1:17" x14ac:dyDescent="0.25">
      <c r="A1920" t="s">
        <v>1178</v>
      </c>
      <c r="B1920" s="8">
        <v>52.29</v>
      </c>
      <c r="C1920" s="8">
        <v>0.26</v>
      </c>
      <c r="D1920" s="8">
        <v>29.59</v>
      </c>
      <c r="E1920" s="8">
        <v>0.92</v>
      </c>
      <c r="F1920" s="8">
        <v>0.17</v>
      </c>
      <c r="G1920" s="8">
        <v>0.33</v>
      </c>
      <c r="H1920" s="8">
        <v>12.58</v>
      </c>
      <c r="I1920" s="8">
        <v>3.36</v>
      </c>
      <c r="J1920" s="8">
        <v>0.5</v>
      </c>
      <c r="K1920" s="17">
        <v>100</v>
      </c>
      <c r="M1920" s="9">
        <v>280</v>
      </c>
      <c r="O1920" s="17">
        <v>65.331315659973939</v>
      </c>
      <c r="P1920" s="17">
        <v>31.576882434519547</v>
      </c>
      <c r="Q1920" s="17">
        <v>3.0918019055065233</v>
      </c>
    </row>
    <row r="1921" spans="1:44" x14ac:dyDescent="0.25">
      <c r="A1921" t="s">
        <v>1179</v>
      </c>
      <c r="B1921" s="8">
        <v>53.18</v>
      </c>
      <c r="C1921" s="8">
        <v>0.24</v>
      </c>
      <c r="D1921" s="8">
        <v>28.66</v>
      </c>
      <c r="E1921" s="8">
        <v>0.78</v>
      </c>
      <c r="F1921" s="8">
        <v>7.0000000000000007E-2</v>
      </c>
      <c r="G1921" s="8">
        <v>0.28000000000000003</v>
      </c>
      <c r="H1921" s="8">
        <v>12.49</v>
      </c>
      <c r="I1921" s="8">
        <v>3.74</v>
      </c>
      <c r="J1921" s="8">
        <v>0.56999999999999995</v>
      </c>
      <c r="K1921" s="17">
        <v>100.00999999999998</v>
      </c>
      <c r="M1921" s="9">
        <v>287</v>
      </c>
      <c r="O1921" s="17">
        <v>62.648269510333932</v>
      </c>
      <c r="P1921" s="17">
        <v>33.94747309393869</v>
      </c>
      <c r="Q1921" s="17">
        <v>3.4042573957273716</v>
      </c>
      <c r="T1921" s="17">
        <v>38263.129999999997</v>
      </c>
      <c r="U1921" s="17">
        <v>769.88</v>
      </c>
      <c r="V1921" s="17">
        <v>283800.71999999997</v>
      </c>
      <c r="W1921" s="17">
        <v>89266.16</v>
      </c>
      <c r="X1921" s="8">
        <v>1.07</v>
      </c>
      <c r="Y1921" s="17">
        <v>690.95</v>
      </c>
      <c r="Z1921" s="8">
        <v>2.4500000000000002</v>
      </c>
      <c r="AA1921" s="8">
        <v>0.60899999999999999</v>
      </c>
      <c r="AB1921" s="8">
        <v>5.98</v>
      </c>
      <c r="AC1921" s="8">
        <v>1.8</v>
      </c>
      <c r="AD1921" s="17">
        <v>2561.66</v>
      </c>
      <c r="AE1921" s="8">
        <v>0.17399999999999999</v>
      </c>
      <c r="AF1921" s="8">
        <v>8.5999999999999993E-2</v>
      </c>
      <c r="AG1921" s="8">
        <v>3.2000000000000001E-2</v>
      </c>
      <c r="AH1921" s="8">
        <v>483.52</v>
      </c>
      <c r="AI1921" s="8">
        <v>6.63</v>
      </c>
      <c r="AJ1921" s="8">
        <v>9.33</v>
      </c>
      <c r="AK1921" s="8">
        <v>0.68899999999999995</v>
      </c>
      <c r="AL1921" s="8">
        <v>2.5099999999999998</v>
      </c>
      <c r="AM1921" s="8">
        <v>0.52</v>
      </c>
      <c r="AN1921" s="8">
        <v>0.9</v>
      </c>
      <c r="AO1921" s="8">
        <v>0.157</v>
      </c>
      <c r="AP1921" s="8">
        <v>1.67</v>
      </c>
      <c r="AR1921" s="17">
        <v>5.297940105890139</v>
      </c>
    </row>
    <row r="1922" spans="1:44" x14ac:dyDescent="0.25">
      <c r="A1922" t="s">
        <v>1180</v>
      </c>
      <c r="B1922" s="8">
        <v>52.14</v>
      </c>
      <c r="C1922" s="8">
        <v>0.28000000000000003</v>
      </c>
      <c r="D1922" s="8">
        <v>29.6</v>
      </c>
      <c r="E1922" s="8">
        <v>0.81</v>
      </c>
      <c r="F1922" s="8">
        <v>7.0000000000000007E-2</v>
      </c>
      <c r="G1922" s="8">
        <v>0.35</v>
      </c>
      <c r="H1922" s="8">
        <v>12.78</v>
      </c>
      <c r="I1922" s="8">
        <v>3.36</v>
      </c>
      <c r="J1922" s="8">
        <v>0.62</v>
      </c>
      <c r="K1922" s="17">
        <v>100.01</v>
      </c>
      <c r="M1922" s="9">
        <v>294</v>
      </c>
      <c r="O1922" s="17">
        <v>65.208805181305905</v>
      </c>
      <c r="P1922" s="17">
        <v>31.024434631852937</v>
      </c>
      <c r="Q1922" s="17">
        <v>3.76676018684114</v>
      </c>
    </row>
    <row r="1923" spans="1:44" x14ac:dyDescent="0.25">
      <c r="A1923" t="s">
        <v>1181</v>
      </c>
      <c r="B1923" s="8">
        <v>52.41</v>
      </c>
      <c r="C1923" s="8">
        <v>0.32</v>
      </c>
      <c r="D1923" s="8">
        <v>28.88</v>
      </c>
      <c r="E1923" s="8">
        <v>1</v>
      </c>
      <c r="F1923" s="8">
        <v>0.17</v>
      </c>
      <c r="G1923" s="8">
        <v>0.39</v>
      </c>
      <c r="H1923" s="8">
        <v>12.54</v>
      </c>
      <c r="I1923" s="8">
        <v>3.67</v>
      </c>
      <c r="J1923" s="8">
        <v>0.63</v>
      </c>
      <c r="K1923" s="17">
        <v>100.00999999999998</v>
      </c>
      <c r="M1923" s="9">
        <v>301</v>
      </c>
      <c r="O1923" s="17">
        <v>62.915574733728938</v>
      </c>
      <c r="P1923" s="17">
        <v>33.320837273923622</v>
      </c>
      <c r="Q1923" s="17">
        <v>3.7635879923474365</v>
      </c>
    </row>
    <row r="1924" spans="1:44" x14ac:dyDescent="0.25">
      <c r="A1924" t="s">
        <v>1182</v>
      </c>
      <c r="B1924" s="8">
        <v>53.16</v>
      </c>
      <c r="C1924" s="8">
        <v>0.25</v>
      </c>
      <c r="D1924" s="8">
        <v>28.94</v>
      </c>
      <c r="E1924" s="8">
        <v>0.81</v>
      </c>
      <c r="F1924" s="8">
        <v>0.06</v>
      </c>
      <c r="G1924" s="8">
        <v>0.36</v>
      </c>
      <c r="H1924" s="8">
        <v>12.01</v>
      </c>
      <c r="I1924" s="8">
        <v>3.81</v>
      </c>
      <c r="J1924" s="8">
        <v>0.59</v>
      </c>
      <c r="K1924" s="17">
        <v>99.990000000000009</v>
      </c>
      <c r="M1924" s="9">
        <v>308</v>
      </c>
      <c r="O1924" s="17">
        <v>61.253034821218655</v>
      </c>
      <c r="P1924" s="17">
        <v>35.164041903627819</v>
      </c>
      <c r="Q1924" s="17">
        <v>3.5829232751535232</v>
      </c>
    </row>
    <row r="1925" spans="1:44" x14ac:dyDescent="0.25">
      <c r="A1925" t="s">
        <v>1183</v>
      </c>
      <c r="B1925" s="8">
        <v>53.26</v>
      </c>
      <c r="C1925" s="8">
        <v>0.3</v>
      </c>
      <c r="D1925" s="8">
        <v>28.77</v>
      </c>
      <c r="E1925" s="8">
        <v>0.83</v>
      </c>
      <c r="F1925" s="8">
        <v>0.1</v>
      </c>
      <c r="G1925" s="8">
        <v>0.37</v>
      </c>
      <c r="H1925" s="8">
        <v>11.92</v>
      </c>
      <c r="I1925" s="8">
        <v>3.82</v>
      </c>
      <c r="J1925" s="8">
        <v>0.62</v>
      </c>
      <c r="K1925" s="17">
        <v>99.99</v>
      </c>
      <c r="M1925" s="9">
        <v>315</v>
      </c>
      <c r="O1925" s="17">
        <v>60.906415440935724</v>
      </c>
      <c r="P1925" s="17">
        <v>35.321517824001823</v>
      </c>
      <c r="Q1925" s="17">
        <v>3.7720667350624453</v>
      </c>
    </row>
    <row r="1926" spans="1:44" x14ac:dyDescent="0.25">
      <c r="A1926" t="s">
        <v>1184</v>
      </c>
      <c r="B1926" s="8">
        <v>52.94</v>
      </c>
      <c r="C1926" s="8">
        <v>0.18</v>
      </c>
      <c r="D1926" s="8">
        <v>28.77</v>
      </c>
      <c r="E1926" s="8">
        <v>0.85</v>
      </c>
      <c r="F1926" s="8">
        <v>0.1</v>
      </c>
      <c r="G1926" s="8">
        <v>0.22</v>
      </c>
      <c r="H1926" s="8">
        <v>12.57</v>
      </c>
      <c r="I1926" s="8">
        <v>3.77</v>
      </c>
      <c r="J1926" s="8">
        <v>0.6</v>
      </c>
      <c r="K1926" s="17">
        <v>99.999999999999972</v>
      </c>
      <c r="M1926" s="9">
        <v>322</v>
      </c>
      <c r="O1926" s="17">
        <v>62.516432252679088</v>
      </c>
      <c r="P1926" s="17">
        <v>33.930438127204297</v>
      </c>
      <c r="Q1926" s="17">
        <v>3.5531296201166214</v>
      </c>
    </row>
    <row r="1927" spans="1:44" x14ac:dyDescent="0.25">
      <c r="A1927" t="s">
        <v>1185</v>
      </c>
      <c r="B1927" s="8">
        <v>53.41</v>
      </c>
      <c r="C1927" s="8">
        <v>0.28999999999999998</v>
      </c>
      <c r="D1927" s="8">
        <v>28.85</v>
      </c>
      <c r="E1927" s="8">
        <v>0.82</v>
      </c>
      <c r="F1927" s="8">
        <v>0.08</v>
      </c>
      <c r="G1927" s="8">
        <v>0.4</v>
      </c>
      <c r="H1927" s="8">
        <v>11.93</v>
      </c>
      <c r="I1927" s="8">
        <v>3.6</v>
      </c>
      <c r="J1927" s="8">
        <v>0.62</v>
      </c>
      <c r="K1927" s="17">
        <v>100</v>
      </c>
      <c r="M1927" s="9">
        <v>329</v>
      </c>
      <c r="O1927" s="17">
        <v>62.190835011913151</v>
      </c>
      <c r="P1927" s="17">
        <v>33.960779867330103</v>
      </c>
      <c r="Q1927" s="17">
        <v>3.8483851207567357</v>
      </c>
    </row>
    <row r="1928" spans="1:44" x14ac:dyDescent="0.25">
      <c r="A1928" t="s">
        <v>1186</v>
      </c>
      <c r="B1928" s="8">
        <v>52.71</v>
      </c>
      <c r="C1928" s="8">
        <v>0.22</v>
      </c>
      <c r="D1928" s="8">
        <v>29.11</v>
      </c>
      <c r="E1928" s="8">
        <v>0.93</v>
      </c>
      <c r="F1928" s="8">
        <v>0.13</v>
      </c>
      <c r="G1928" s="8">
        <v>0.39</v>
      </c>
      <c r="H1928" s="8">
        <v>12.38</v>
      </c>
      <c r="I1928" s="8">
        <v>3.52</v>
      </c>
      <c r="J1928" s="8">
        <v>0.62</v>
      </c>
      <c r="K1928" s="17">
        <v>100.00999999999999</v>
      </c>
      <c r="M1928" s="9">
        <v>336</v>
      </c>
      <c r="O1928" s="17">
        <v>63.525879309133316</v>
      </c>
      <c r="P1928" s="17">
        <v>32.686010329980043</v>
      </c>
      <c r="Q1928" s="17">
        <v>3.7881103608866331</v>
      </c>
      <c r="T1928" s="17">
        <v>32728.3</v>
      </c>
      <c r="U1928" s="17">
        <v>709.74</v>
      </c>
      <c r="V1928" s="17">
        <v>265611.56</v>
      </c>
      <c r="W1928" s="17">
        <v>88479.99</v>
      </c>
      <c r="X1928" s="8">
        <v>1.05</v>
      </c>
      <c r="Y1928" s="17">
        <v>561.47</v>
      </c>
      <c r="Z1928" s="8">
        <v>2.11</v>
      </c>
      <c r="AA1928" s="8">
        <v>0.63600000000000001</v>
      </c>
      <c r="AB1928" s="8">
        <v>5.27</v>
      </c>
      <c r="AC1928" s="8">
        <v>1.3859999999999999</v>
      </c>
      <c r="AD1928" s="17">
        <v>2512.56</v>
      </c>
      <c r="AE1928" s="8">
        <v>0.17499999999999999</v>
      </c>
      <c r="AF1928" s="8">
        <v>6.0999999999999999E-2</v>
      </c>
      <c r="AG1928" s="8">
        <v>1.7000000000000001E-2</v>
      </c>
      <c r="AH1928" s="8">
        <v>396</v>
      </c>
      <c r="AI1928" s="8">
        <v>6.65</v>
      </c>
      <c r="AJ1928" s="8">
        <v>9.1300000000000008</v>
      </c>
      <c r="AK1928" s="8">
        <v>0.81699999999999995</v>
      </c>
      <c r="AL1928" s="8">
        <v>2.83</v>
      </c>
      <c r="AN1928" s="8">
        <v>0.82799999999999996</v>
      </c>
      <c r="AP1928" s="8">
        <v>1.42</v>
      </c>
      <c r="AR1928" s="17">
        <v>6.3448484848484847</v>
      </c>
    </row>
    <row r="1929" spans="1:44" x14ac:dyDescent="0.25">
      <c r="A1929" t="s">
        <v>1187</v>
      </c>
      <c r="B1929" s="8">
        <v>53.85</v>
      </c>
      <c r="C1929" s="8">
        <v>0.28999999999999998</v>
      </c>
      <c r="D1929" s="8">
        <v>28.38</v>
      </c>
      <c r="E1929" s="8">
        <v>0.89</v>
      </c>
      <c r="F1929" s="8">
        <v>0.04</v>
      </c>
      <c r="G1929" s="8">
        <v>0.33</v>
      </c>
      <c r="H1929" s="8">
        <v>11.87</v>
      </c>
      <c r="I1929" s="8">
        <v>3.72</v>
      </c>
      <c r="J1929" s="8">
        <v>0.63</v>
      </c>
      <c r="K1929" s="17">
        <v>100.00000000000001</v>
      </c>
      <c r="M1929" s="9">
        <v>343</v>
      </c>
      <c r="O1929" s="17">
        <v>61.337478055952445</v>
      </c>
      <c r="P1929" s="17">
        <v>34.786228567024189</v>
      </c>
      <c r="Q1929" s="17">
        <v>3.8762933770233579</v>
      </c>
    </row>
    <row r="1930" spans="1:44" x14ac:dyDescent="0.25">
      <c r="A1930" t="s">
        <v>1188</v>
      </c>
      <c r="B1930" s="8">
        <v>53.28</v>
      </c>
      <c r="C1930" s="8">
        <v>0.39</v>
      </c>
      <c r="D1930" s="8">
        <v>28.55</v>
      </c>
      <c r="E1930" s="8">
        <v>0.89</v>
      </c>
      <c r="F1930" s="8">
        <v>0.16</v>
      </c>
      <c r="G1930" s="8">
        <v>0.27</v>
      </c>
      <c r="H1930" s="8">
        <v>12.09</v>
      </c>
      <c r="I1930" s="8">
        <v>3.67</v>
      </c>
      <c r="J1930" s="8">
        <v>0.68</v>
      </c>
      <c r="K1930" s="17">
        <v>99.980000000000018</v>
      </c>
      <c r="M1930" s="9">
        <v>350</v>
      </c>
      <c r="O1930" s="17">
        <v>61.869893823185663</v>
      </c>
      <c r="P1930" s="17">
        <v>33.986648800530723</v>
      </c>
      <c r="Q1930" s="17">
        <v>4.1434573762836227</v>
      </c>
    </row>
    <row r="1931" spans="1:44" x14ac:dyDescent="0.25">
      <c r="A1931" t="s">
        <v>1189</v>
      </c>
      <c r="B1931" s="8">
        <v>54.33</v>
      </c>
      <c r="C1931" s="8">
        <v>0.23</v>
      </c>
      <c r="D1931" s="8">
        <v>27.82</v>
      </c>
      <c r="E1931" s="8">
        <v>0.9</v>
      </c>
      <c r="F1931" s="8">
        <v>0.06</v>
      </c>
      <c r="G1931" s="8">
        <v>0.18</v>
      </c>
      <c r="H1931" s="8">
        <v>11.81</v>
      </c>
      <c r="I1931" s="8">
        <v>3.88</v>
      </c>
      <c r="J1931" s="8">
        <v>0.78</v>
      </c>
      <c r="K1931" s="17">
        <v>99.990000000000009</v>
      </c>
      <c r="M1931" s="9">
        <v>357</v>
      </c>
      <c r="O1931" s="17">
        <v>59.766910253934924</v>
      </c>
      <c r="P1931" s="17">
        <v>35.532997269176001</v>
      </c>
      <c r="Q1931" s="17">
        <v>4.7000924768890808</v>
      </c>
    </row>
    <row r="1932" spans="1:44" x14ac:dyDescent="0.25">
      <c r="A1932" t="s">
        <v>1190</v>
      </c>
      <c r="B1932" s="8">
        <v>53.48</v>
      </c>
      <c r="C1932" s="8">
        <v>0.21</v>
      </c>
      <c r="D1932" s="8">
        <v>28.84</v>
      </c>
      <c r="E1932" s="8">
        <v>0.8</v>
      </c>
      <c r="F1932" s="8">
        <v>0.09</v>
      </c>
      <c r="G1932" s="8">
        <v>0.28999999999999998</v>
      </c>
      <c r="H1932" s="8">
        <v>11.8</v>
      </c>
      <c r="I1932" s="8">
        <v>3.85</v>
      </c>
      <c r="J1932" s="8">
        <v>0.64</v>
      </c>
      <c r="K1932" s="17">
        <v>99.999999999999986</v>
      </c>
      <c r="M1932" s="9">
        <v>364</v>
      </c>
      <c r="O1932" s="17">
        <v>60.422615219746177</v>
      </c>
      <c r="P1932" s="17">
        <v>35.675284930228322</v>
      </c>
      <c r="Q1932" s="17">
        <v>3.9020998500254955</v>
      </c>
    </row>
    <row r="1933" spans="1:44" x14ac:dyDescent="0.25">
      <c r="A1933" t="s">
        <v>1191</v>
      </c>
      <c r="B1933" s="8">
        <v>53.73</v>
      </c>
      <c r="C1933" s="8">
        <v>0.21</v>
      </c>
      <c r="D1933" s="8">
        <v>28.55</v>
      </c>
      <c r="E1933" s="8">
        <v>0.77</v>
      </c>
      <c r="F1933" s="8">
        <v>0.09</v>
      </c>
      <c r="G1933" s="8">
        <v>0.34</v>
      </c>
      <c r="H1933" s="8">
        <v>11.55</v>
      </c>
      <c r="I1933" s="8">
        <v>4.07</v>
      </c>
      <c r="J1933" s="8">
        <v>0.69</v>
      </c>
      <c r="K1933" s="17">
        <v>99.999999999999986</v>
      </c>
      <c r="M1933" s="9">
        <v>371</v>
      </c>
      <c r="O1933" s="17">
        <v>58.520229983302471</v>
      </c>
      <c r="P1933" s="17">
        <v>37.317080456852466</v>
      </c>
      <c r="Q1933" s="17">
        <v>4.1626895598450471</v>
      </c>
    </row>
    <row r="1934" spans="1:44" x14ac:dyDescent="0.25">
      <c r="A1934" t="s">
        <v>1192</v>
      </c>
      <c r="B1934" s="8">
        <v>53.25</v>
      </c>
      <c r="C1934" s="8">
        <v>0.3</v>
      </c>
      <c r="D1934" s="8">
        <v>28.83</v>
      </c>
      <c r="E1934" s="8">
        <v>0.82</v>
      </c>
      <c r="F1934" s="8">
        <v>0.14000000000000001</v>
      </c>
      <c r="G1934" s="8">
        <v>0.37</v>
      </c>
      <c r="H1934" s="8">
        <v>12.01</v>
      </c>
      <c r="I1934" s="8">
        <v>3.57</v>
      </c>
      <c r="J1934" s="8">
        <v>0.72</v>
      </c>
      <c r="K1934" s="17">
        <v>100.00999999999999</v>
      </c>
      <c r="M1934" s="9">
        <v>378</v>
      </c>
      <c r="O1934" s="17">
        <v>62.138886846103048</v>
      </c>
      <c r="P1934" s="17">
        <v>33.425498075534676</v>
      </c>
      <c r="Q1934" s="17">
        <v>4.4356150783622903</v>
      </c>
    </row>
    <row r="1935" spans="1:44" x14ac:dyDescent="0.25">
      <c r="A1935" t="s">
        <v>1193</v>
      </c>
      <c r="B1935" s="8">
        <v>52.07</v>
      </c>
      <c r="C1935" s="8">
        <v>0.2</v>
      </c>
      <c r="D1935" s="8">
        <v>29.62</v>
      </c>
      <c r="E1935" s="8">
        <v>0.86</v>
      </c>
      <c r="F1935" s="8">
        <v>0.11</v>
      </c>
      <c r="G1935" s="8">
        <v>0.31</v>
      </c>
      <c r="H1935" s="8">
        <v>12.62</v>
      </c>
      <c r="I1935" s="8">
        <v>3.66</v>
      </c>
      <c r="J1935" s="8">
        <v>0.54</v>
      </c>
      <c r="K1935" s="17">
        <v>99.990000000000009</v>
      </c>
      <c r="M1935" s="9">
        <v>385</v>
      </c>
      <c r="O1935" s="17">
        <v>63.4610526875543</v>
      </c>
      <c r="P1935" s="17">
        <v>33.305672866508957</v>
      </c>
      <c r="Q1935" s="17">
        <v>3.2332744459367389</v>
      </c>
    </row>
    <row r="1936" spans="1:44" x14ac:dyDescent="0.25">
      <c r="A1936" t="s">
        <v>1194</v>
      </c>
      <c r="B1936" s="8">
        <v>53.75</v>
      </c>
      <c r="C1936" s="8">
        <v>0.23</v>
      </c>
      <c r="D1936" s="8">
        <v>28.39</v>
      </c>
      <c r="E1936" s="8">
        <v>1.03</v>
      </c>
      <c r="F1936" s="8">
        <v>0.11</v>
      </c>
      <c r="G1936" s="8">
        <v>0.33</v>
      </c>
      <c r="H1936" s="8">
        <v>11.89</v>
      </c>
      <c r="I1936" s="8">
        <v>3.75</v>
      </c>
      <c r="J1936" s="8">
        <v>0.53</v>
      </c>
      <c r="K1936" s="17">
        <v>100.01</v>
      </c>
      <c r="M1936" s="9">
        <v>392</v>
      </c>
      <c r="O1936" s="17">
        <v>61.583331748024605</v>
      </c>
      <c r="P1936" s="17">
        <v>35.148096002290863</v>
      </c>
      <c r="Q1936" s="17">
        <v>3.2685722496845426</v>
      </c>
    </row>
    <row r="1939" spans="1:51" ht="15.75" x14ac:dyDescent="0.25">
      <c r="A1939" s="1" t="s">
        <v>1899</v>
      </c>
    </row>
    <row r="1940" spans="1:51" x14ac:dyDescent="0.25">
      <c r="A1940" s="4" t="s">
        <v>431</v>
      </c>
      <c r="B1940" s="16" t="s">
        <v>0</v>
      </c>
      <c r="C1940" s="16" t="s">
        <v>1</v>
      </c>
      <c r="D1940" s="16" t="s">
        <v>2</v>
      </c>
      <c r="E1940" s="16" t="s">
        <v>3</v>
      </c>
      <c r="F1940" s="16" t="s">
        <v>4</v>
      </c>
      <c r="G1940" s="16" t="s">
        <v>5</v>
      </c>
      <c r="H1940" s="16" t="s">
        <v>6</v>
      </c>
      <c r="I1940" s="16" t="s">
        <v>7</v>
      </c>
      <c r="J1940" s="16" t="s">
        <v>8</v>
      </c>
      <c r="K1940" s="20" t="s">
        <v>9</v>
      </c>
      <c r="L1940" s="16"/>
      <c r="M1940" s="26" t="s">
        <v>10</v>
      </c>
      <c r="N1940" s="4"/>
      <c r="O1940" s="20" t="s">
        <v>11</v>
      </c>
      <c r="P1940" s="20" t="s">
        <v>12</v>
      </c>
      <c r="Q1940" s="20" t="s">
        <v>13</v>
      </c>
      <c r="R1940" s="4"/>
      <c r="S1940" s="4" t="s">
        <v>4633</v>
      </c>
      <c r="T1940" s="20" t="s">
        <v>4634</v>
      </c>
      <c r="U1940" s="20" t="s">
        <v>4635</v>
      </c>
      <c r="V1940" s="20" t="s">
        <v>4636</v>
      </c>
      <c r="W1940" s="20" t="s">
        <v>4637</v>
      </c>
      <c r="X1940" s="16" t="s">
        <v>4638</v>
      </c>
      <c r="Y1940" s="20" t="s">
        <v>4639</v>
      </c>
      <c r="Z1940" s="16" t="s">
        <v>4640</v>
      </c>
      <c r="AA1940" s="16" t="s">
        <v>4641</v>
      </c>
      <c r="AB1940" s="16" t="s">
        <v>4642</v>
      </c>
      <c r="AC1940" s="16" t="s">
        <v>4643</v>
      </c>
      <c r="AD1940" s="20" t="s">
        <v>4644</v>
      </c>
      <c r="AE1940" s="16" t="s">
        <v>4645</v>
      </c>
      <c r="AF1940" s="16" t="s">
        <v>4646</v>
      </c>
      <c r="AG1940" s="16" t="s">
        <v>4647</v>
      </c>
      <c r="AH1940" s="16" t="s">
        <v>4656</v>
      </c>
      <c r="AI1940" s="16" t="s">
        <v>4655</v>
      </c>
      <c r="AJ1940" s="16" t="s">
        <v>4654</v>
      </c>
      <c r="AK1940" s="16" t="s">
        <v>4653</v>
      </c>
      <c r="AL1940" s="16" t="s">
        <v>4652</v>
      </c>
      <c r="AM1940" s="16" t="s">
        <v>4651</v>
      </c>
      <c r="AN1940" s="16" t="s">
        <v>4650</v>
      </c>
      <c r="AO1940" s="16" t="s">
        <v>4649</v>
      </c>
      <c r="AP1940" s="16" t="s">
        <v>4648</v>
      </c>
      <c r="AQ1940" s="16"/>
      <c r="AR1940" s="20" t="s">
        <v>107</v>
      </c>
    </row>
    <row r="1941" spans="1:51" ht="15.75" x14ac:dyDescent="0.25">
      <c r="A1941" t="s">
        <v>1207</v>
      </c>
      <c r="B1941" s="8">
        <v>52.46</v>
      </c>
      <c r="C1941" s="8">
        <v>0.31</v>
      </c>
      <c r="D1941" s="8">
        <v>29.14</v>
      </c>
      <c r="E1941" s="8">
        <v>1.1599999999999999</v>
      </c>
      <c r="F1941" s="8">
        <v>0.22</v>
      </c>
      <c r="G1941" s="8">
        <v>0.33</v>
      </c>
      <c r="H1941" s="8">
        <v>11.84</v>
      </c>
      <c r="I1941" s="8">
        <v>3.97</v>
      </c>
      <c r="J1941" s="8">
        <v>0.56000000000000005</v>
      </c>
      <c r="K1941" s="17">
        <v>99.99</v>
      </c>
      <c r="M1941" s="9">
        <v>0</v>
      </c>
      <c r="O1941" s="17">
        <v>60.128958431394011</v>
      </c>
      <c r="P1941" s="17">
        <v>36.484776905361741</v>
      </c>
      <c r="Q1941" s="17">
        <v>3.3862646632442388</v>
      </c>
      <c r="AY1941" s="1" t="s">
        <v>1899</v>
      </c>
    </row>
    <row r="1942" spans="1:51" x14ac:dyDescent="0.25">
      <c r="A1942" t="s">
        <v>1208</v>
      </c>
      <c r="B1942" s="8">
        <v>53.86</v>
      </c>
      <c r="C1942" s="8">
        <v>0.12</v>
      </c>
      <c r="D1942" s="8">
        <v>28.75</v>
      </c>
      <c r="E1942" s="8">
        <v>0.98</v>
      </c>
      <c r="F1942" s="8">
        <v>0.08</v>
      </c>
      <c r="G1942" s="8">
        <v>0.17</v>
      </c>
      <c r="H1942" s="8">
        <v>11.11</v>
      </c>
      <c r="I1942" s="8">
        <v>4.3099999999999996</v>
      </c>
      <c r="J1942" s="8">
        <v>0.62</v>
      </c>
      <c r="K1942" s="17">
        <v>100</v>
      </c>
      <c r="M1942" s="9">
        <v>6</v>
      </c>
      <c r="O1942" s="17">
        <v>56.545982724916712</v>
      </c>
      <c r="P1942" s="17">
        <v>39.696679145283163</v>
      </c>
      <c r="Q1942" s="17">
        <v>3.7573381298001163</v>
      </c>
    </row>
    <row r="1943" spans="1:51" x14ac:dyDescent="0.25">
      <c r="A1943" t="s">
        <v>1209</v>
      </c>
      <c r="B1943" s="8">
        <v>52.04</v>
      </c>
      <c r="C1943" s="8">
        <v>0.32</v>
      </c>
      <c r="D1943" s="8">
        <v>29.89</v>
      </c>
      <c r="E1943" s="8">
        <v>0.9</v>
      </c>
      <c r="F1943" s="8">
        <v>0.12</v>
      </c>
      <c r="G1943" s="8">
        <v>0.37</v>
      </c>
      <c r="H1943" s="8">
        <v>12.15</v>
      </c>
      <c r="I1943" s="8">
        <v>3.67</v>
      </c>
      <c r="J1943" s="8">
        <v>0.54</v>
      </c>
      <c r="K1943" s="17">
        <v>100</v>
      </c>
      <c r="M1943" s="9">
        <v>12</v>
      </c>
      <c r="O1943" s="17">
        <v>62.518301707340854</v>
      </c>
      <c r="P1943" s="17">
        <v>34.173240892942594</v>
      </c>
      <c r="Q1943" s="17">
        <v>3.3084573997165725</v>
      </c>
    </row>
    <row r="1944" spans="1:51" x14ac:dyDescent="0.25">
      <c r="A1944" t="s">
        <v>1210</v>
      </c>
      <c r="B1944" s="8">
        <v>53.65</v>
      </c>
      <c r="C1944" s="8">
        <v>0.36</v>
      </c>
      <c r="D1944" s="8">
        <v>28.91</v>
      </c>
      <c r="E1944" s="8">
        <v>0.78</v>
      </c>
      <c r="F1944" s="8">
        <v>0.08</v>
      </c>
      <c r="G1944" s="8">
        <v>0.33</v>
      </c>
      <c r="H1944" s="8">
        <v>11.02</v>
      </c>
      <c r="I1944" s="8">
        <v>4.28</v>
      </c>
      <c r="J1944" s="8">
        <v>0.59</v>
      </c>
      <c r="K1944" s="17">
        <v>100</v>
      </c>
      <c r="M1944" s="9">
        <v>18</v>
      </c>
      <c r="O1944" s="17">
        <v>56.606535579436482</v>
      </c>
      <c r="P1944" s="17">
        <v>39.784871553903187</v>
      </c>
      <c r="Q1944" s="17">
        <v>3.6085928666603415</v>
      </c>
    </row>
    <row r="1945" spans="1:51" x14ac:dyDescent="0.25">
      <c r="A1945" t="s">
        <v>1211</v>
      </c>
      <c r="B1945" s="8">
        <v>52.5</v>
      </c>
      <c r="C1945" s="8">
        <v>0.24</v>
      </c>
      <c r="D1945" s="8">
        <v>29.63</v>
      </c>
      <c r="E1945" s="8">
        <v>0.88</v>
      </c>
      <c r="F1945" s="8">
        <v>0.08</v>
      </c>
      <c r="G1945" s="8">
        <v>0.28999999999999998</v>
      </c>
      <c r="H1945" s="8">
        <v>11.91</v>
      </c>
      <c r="I1945" s="8">
        <v>3.95</v>
      </c>
      <c r="J1945" s="8">
        <v>0.53</v>
      </c>
      <c r="K1945" s="17">
        <v>100.01</v>
      </c>
      <c r="M1945" s="9">
        <v>24</v>
      </c>
      <c r="O1945" s="17">
        <v>60.490328602024057</v>
      </c>
      <c r="P1945" s="17">
        <v>36.304502314842054</v>
      </c>
      <c r="Q1945" s="17">
        <v>3.2051690831338804</v>
      </c>
    </row>
    <row r="1946" spans="1:51" x14ac:dyDescent="0.25">
      <c r="A1946" t="s">
        <v>1212</v>
      </c>
      <c r="B1946" s="8">
        <v>50.73</v>
      </c>
      <c r="C1946" s="8">
        <v>0.23</v>
      </c>
      <c r="D1946" s="8">
        <v>30.81</v>
      </c>
      <c r="E1946" s="8">
        <v>0.86</v>
      </c>
      <c r="F1946" s="8">
        <v>0.1</v>
      </c>
      <c r="G1946" s="8">
        <v>0.28000000000000003</v>
      </c>
      <c r="H1946" s="8">
        <v>13.35</v>
      </c>
      <c r="I1946" s="8">
        <v>3.26</v>
      </c>
      <c r="J1946" s="8">
        <v>0.39</v>
      </c>
      <c r="K1946" s="17">
        <v>100.01</v>
      </c>
      <c r="M1946" s="9">
        <v>30</v>
      </c>
      <c r="O1946" s="17">
        <v>67.719206111877625</v>
      </c>
      <c r="P1946" s="17">
        <v>29.925223465561157</v>
      </c>
      <c r="Q1946" s="17">
        <v>2.3555704225612097</v>
      </c>
    </row>
    <row r="1947" spans="1:51" x14ac:dyDescent="0.25">
      <c r="A1947" t="s">
        <v>1213</v>
      </c>
      <c r="B1947" s="8">
        <v>51.62</v>
      </c>
      <c r="C1947" s="8">
        <v>0.32</v>
      </c>
      <c r="D1947" s="8">
        <v>29.95</v>
      </c>
      <c r="E1947" s="8">
        <v>1.06</v>
      </c>
      <c r="F1947" s="8">
        <v>0.05</v>
      </c>
      <c r="G1947" s="8">
        <v>0.18</v>
      </c>
      <c r="H1947" s="8">
        <v>12.64</v>
      </c>
      <c r="I1947" s="8">
        <v>3.62</v>
      </c>
      <c r="J1947" s="8">
        <v>0.56999999999999995</v>
      </c>
      <c r="K1947" s="17">
        <v>100.01</v>
      </c>
      <c r="M1947" s="9">
        <v>36</v>
      </c>
      <c r="O1947" s="17">
        <v>63.614932840975534</v>
      </c>
      <c r="P1947" s="17">
        <v>32.969304018039338</v>
      </c>
      <c r="Q1947" s="17">
        <v>3.4157631409851437</v>
      </c>
    </row>
    <row r="1948" spans="1:51" x14ac:dyDescent="0.25">
      <c r="A1948" t="s">
        <v>1214</v>
      </c>
      <c r="B1948" s="8">
        <v>50.4</v>
      </c>
      <c r="C1948" s="8">
        <v>0.2</v>
      </c>
      <c r="D1948" s="8">
        <v>30.35</v>
      </c>
      <c r="E1948" s="8">
        <v>1.45</v>
      </c>
      <c r="F1948" s="8">
        <v>0.11</v>
      </c>
      <c r="G1948" s="8">
        <v>0.45</v>
      </c>
      <c r="H1948" s="8">
        <v>13.42</v>
      </c>
      <c r="I1948" s="8">
        <v>3.07</v>
      </c>
      <c r="J1948" s="8">
        <v>0.54</v>
      </c>
      <c r="K1948" s="17">
        <v>99.99</v>
      </c>
      <c r="M1948" s="9">
        <v>42</v>
      </c>
      <c r="O1948" s="17">
        <v>68.404708493774308</v>
      </c>
      <c r="P1948" s="17">
        <v>28.317901436135735</v>
      </c>
      <c r="Q1948" s="17">
        <v>3.2773900700899499</v>
      </c>
    </row>
    <row r="1949" spans="1:51" x14ac:dyDescent="0.25">
      <c r="A1949" t="s">
        <v>1215</v>
      </c>
      <c r="B1949" s="8">
        <v>52.33</v>
      </c>
      <c r="C1949" s="8">
        <v>0.22</v>
      </c>
      <c r="D1949" s="8">
        <v>29.61</v>
      </c>
      <c r="E1949" s="8">
        <v>0.85</v>
      </c>
      <c r="F1949" s="8">
        <v>0.15</v>
      </c>
      <c r="G1949" s="8">
        <v>0.28000000000000003</v>
      </c>
      <c r="H1949" s="8">
        <v>12.18</v>
      </c>
      <c r="I1949" s="8">
        <v>3.9</v>
      </c>
      <c r="J1949" s="8">
        <v>0.47</v>
      </c>
      <c r="K1949" s="17">
        <v>99.99</v>
      </c>
      <c r="M1949" s="9">
        <v>48</v>
      </c>
      <c r="O1949" s="17">
        <v>61.523930389435456</v>
      </c>
      <c r="P1949" s="17">
        <v>35.649266667443285</v>
      </c>
      <c r="Q1949" s="17">
        <v>2.8268029431212431</v>
      </c>
    </row>
    <row r="1950" spans="1:51" x14ac:dyDescent="0.25">
      <c r="A1950" t="s">
        <v>1216</v>
      </c>
      <c r="B1950" s="8">
        <v>53.09</v>
      </c>
      <c r="C1950" s="8">
        <v>0.24</v>
      </c>
      <c r="D1950" s="8">
        <v>29.21</v>
      </c>
      <c r="E1950" s="8">
        <v>0.87</v>
      </c>
      <c r="F1950" s="8">
        <v>0</v>
      </c>
      <c r="G1950" s="8">
        <v>0.32</v>
      </c>
      <c r="H1950" s="8">
        <v>11.77</v>
      </c>
      <c r="I1950" s="8">
        <v>3.96</v>
      </c>
      <c r="J1950" s="8">
        <v>0.54</v>
      </c>
      <c r="K1950" s="17">
        <v>100</v>
      </c>
      <c r="M1950" s="9">
        <v>54</v>
      </c>
      <c r="O1950" s="17">
        <v>60.115119364686329</v>
      </c>
      <c r="P1950" s="17">
        <v>36.600890046796586</v>
      </c>
      <c r="Q1950" s="17">
        <v>3.2839905885170815</v>
      </c>
    </row>
    <row r="1951" spans="1:51" x14ac:dyDescent="0.25">
      <c r="A1951" t="s">
        <v>1217</v>
      </c>
      <c r="B1951" s="8">
        <v>52.97</v>
      </c>
      <c r="C1951" s="8">
        <v>0.19</v>
      </c>
      <c r="D1951" s="8">
        <v>29.34</v>
      </c>
      <c r="E1951" s="8">
        <v>0.77</v>
      </c>
      <c r="F1951" s="8">
        <v>0.14000000000000001</v>
      </c>
      <c r="G1951" s="8">
        <v>0.35</v>
      </c>
      <c r="H1951" s="8">
        <v>11.73</v>
      </c>
      <c r="I1951" s="8">
        <v>3.93</v>
      </c>
      <c r="J1951" s="8">
        <v>0.57999999999999996</v>
      </c>
      <c r="K1951" s="17">
        <v>100</v>
      </c>
      <c r="M1951" s="9">
        <v>60</v>
      </c>
      <c r="O1951" s="17">
        <v>60.053940672634099</v>
      </c>
      <c r="P1951" s="17">
        <v>36.410383941756663</v>
      </c>
      <c r="Q1951" s="17">
        <v>3.5356753856092551</v>
      </c>
    </row>
    <row r="1952" spans="1:51" x14ac:dyDescent="0.25">
      <c r="A1952" t="s">
        <v>1218</v>
      </c>
      <c r="B1952" s="8">
        <v>53.11</v>
      </c>
      <c r="C1952" s="8">
        <v>0.22</v>
      </c>
      <c r="D1952" s="8">
        <v>29.09</v>
      </c>
      <c r="E1952" s="8">
        <v>0.86</v>
      </c>
      <c r="F1952" s="8">
        <v>0.18</v>
      </c>
      <c r="G1952" s="8">
        <v>0.26</v>
      </c>
      <c r="H1952" s="8">
        <v>11.62</v>
      </c>
      <c r="I1952" s="8">
        <v>4.1100000000000003</v>
      </c>
      <c r="J1952" s="8">
        <v>0.56000000000000005</v>
      </c>
      <c r="K1952" s="17">
        <v>100.01</v>
      </c>
      <c r="M1952" s="9">
        <v>66</v>
      </c>
      <c r="O1952" s="17">
        <v>58.911926634908205</v>
      </c>
      <c r="P1952" s="17">
        <v>37.707533840450616</v>
      </c>
      <c r="Q1952" s="17">
        <v>3.3805395246411836</v>
      </c>
    </row>
    <row r="1953" spans="1:17" x14ac:dyDescent="0.25">
      <c r="A1953" t="s">
        <v>1219</v>
      </c>
      <c r="B1953" s="8">
        <v>47.17</v>
      </c>
      <c r="C1953" s="8">
        <v>0.2</v>
      </c>
      <c r="D1953" s="8">
        <v>33.450000000000003</v>
      </c>
      <c r="E1953" s="8">
        <v>0.78</v>
      </c>
      <c r="F1953" s="8">
        <v>0.15</v>
      </c>
      <c r="G1953" s="8">
        <v>0.31</v>
      </c>
      <c r="H1953" s="8">
        <v>16.12</v>
      </c>
      <c r="I1953" s="8">
        <v>1.59</v>
      </c>
      <c r="J1953" s="8">
        <v>0.24</v>
      </c>
      <c r="K1953" s="17">
        <v>100.01</v>
      </c>
      <c r="M1953" s="9">
        <v>72</v>
      </c>
      <c r="O1953" s="17">
        <v>83.596625921511375</v>
      </c>
      <c r="P1953" s="17">
        <v>14.921416246294337</v>
      </c>
      <c r="Q1953" s="17">
        <v>1.4819578321942952</v>
      </c>
    </row>
    <row r="1954" spans="1:17" x14ac:dyDescent="0.25">
      <c r="A1954" t="s">
        <v>1220</v>
      </c>
      <c r="B1954" s="8">
        <v>47.41</v>
      </c>
      <c r="C1954" s="8">
        <v>0.12</v>
      </c>
      <c r="D1954" s="8">
        <v>33.6</v>
      </c>
      <c r="E1954" s="8">
        <v>0.82</v>
      </c>
      <c r="F1954" s="8">
        <v>0.08</v>
      </c>
      <c r="G1954" s="8">
        <v>7.0000000000000007E-2</v>
      </c>
      <c r="H1954" s="8">
        <v>16.05</v>
      </c>
      <c r="I1954" s="8">
        <v>1.66</v>
      </c>
      <c r="J1954" s="8">
        <v>0.19</v>
      </c>
      <c r="K1954" s="17">
        <v>100</v>
      </c>
      <c r="M1954" s="9">
        <v>78</v>
      </c>
      <c r="O1954" s="17">
        <v>83.245963784178969</v>
      </c>
      <c r="P1954" s="17">
        <v>15.580645512518737</v>
      </c>
      <c r="Q1954" s="17">
        <v>1.1733907033022977</v>
      </c>
    </row>
    <row r="1955" spans="1:17" x14ac:dyDescent="0.25">
      <c r="A1955" t="s">
        <v>1221</v>
      </c>
      <c r="B1955" s="8">
        <v>47.11</v>
      </c>
      <c r="C1955" s="8">
        <v>0.17</v>
      </c>
      <c r="D1955" s="8">
        <v>33.65</v>
      </c>
      <c r="E1955" s="8">
        <v>0.81</v>
      </c>
      <c r="F1955" s="8">
        <v>0.14000000000000001</v>
      </c>
      <c r="G1955" s="8">
        <v>0.21</v>
      </c>
      <c r="H1955" s="8">
        <v>16.3</v>
      </c>
      <c r="I1955" s="8">
        <v>1.44</v>
      </c>
      <c r="J1955" s="8">
        <v>0.17</v>
      </c>
      <c r="K1955" s="17">
        <v>100</v>
      </c>
      <c r="M1955" s="9">
        <v>84</v>
      </c>
      <c r="O1955" s="17">
        <v>85.303325305860056</v>
      </c>
      <c r="P1955" s="17">
        <v>13.637352256423242</v>
      </c>
      <c r="Q1955" s="17">
        <v>1.0593224377166917</v>
      </c>
    </row>
    <row r="1956" spans="1:17" x14ac:dyDescent="0.25">
      <c r="A1956" t="s">
        <v>1222</v>
      </c>
      <c r="B1956" s="8">
        <v>47.27</v>
      </c>
      <c r="C1956" s="8">
        <v>0</v>
      </c>
      <c r="D1956" s="8">
        <v>33.78</v>
      </c>
      <c r="E1956" s="8">
        <v>0.75</v>
      </c>
      <c r="F1956" s="8">
        <v>0</v>
      </c>
      <c r="G1956" s="8">
        <v>0.17</v>
      </c>
      <c r="H1956" s="8">
        <v>16.45</v>
      </c>
      <c r="I1956" s="8">
        <v>1.42</v>
      </c>
      <c r="J1956" s="8">
        <v>0.17</v>
      </c>
      <c r="K1956" s="17">
        <v>100.01</v>
      </c>
      <c r="M1956" s="9">
        <v>90</v>
      </c>
      <c r="O1956" s="17">
        <v>85.578625565414796</v>
      </c>
      <c r="P1956" s="17">
        <v>13.368323884396125</v>
      </c>
      <c r="Q1956" s="17">
        <v>1.0530505501890592</v>
      </c>
    </row>
    <row r="1957" spans="1:17" x14ac:dyDescent="0.25">
      <c r="A1957" t="s">
        <v>1223</v>
      </c>
      <c r="B1957" s="8">
        <v>47.23</v>
      </c>
      <c r="C1957" s="8">
        <v>0.22</v>
      </c>
      <c r="D1957" s="8">
        <v>33.5</v>
      </c>
      <c r="E1957" s="8">
        <v>0.81</v>
      </c>
      <c r="F1957" s="8">
        <v>0.09</v>
      </c>
      <c r="G1957" s="8">
        <v>0.23</v>
      </c>
      <c r="H1957" s="8">
        <v>16.16</v>
      </c>
      <c r="I1957" s="8">
        <v>1.55</v>
      </c>
      <c r="J1957" s="8">
        <v>0.19</v>
      </c>
      <c r="K1957" s="17">
        <v>99.98</v>
      </c>
      <c r="M1957" s="9">
        <v>96</v>
      </c>
      <c r="O1957" s="17">
        <v>84.205458156056835</v>
      </c>
      <c r="P1957" s="17">
        <v>14.615705869424959</v>
      </c>
      <c r="Q1957" s="17">
        <v>1.1788359745181982</v>
      </c>
    </row>
    <row r="1958" spans="1:17" x14ac:dyDescent="0.25">
      <c r="A1958" t="s">
        <v>1224</v>
      </c>
      <c r="B1958" s="8">
        <v>47.12</v>
      </c>
      <c r="C1958" s="8">
        <v>0.13</v>
      </c>
      <c r="D1958" s="8">
        <v>33.65</v>
      </c>
      <c r="E1958" s="8">
        <v>0.86</v>
      </c>
      <c r="F1958" s="8">
        <v>0.12</v>
      </c>
      <c r="G1958" s="8">
        <v>0.27</v>
      </c>
      <c r="H1958" s="8">
        <v>16.190000000000001</v>
      </c>
      <c r="I1958" s="8">
        <v>1.48</v>
      </c>
      <c r="J1958" s="8">
        <v>0.19</v>
      </c>
      <c r="K1958" s="17">
        <v>100.01</v>
      </c>
      <c r="M1958" s="9">
        <v>102</v>
      </c>
      <c r="O1958" s="17">
        <v>84.788897561873441</v>
      </c>
      <c r="P1958" s="17">
        <v>14.026298105118116</v>
      </c>
      <c r="Q1958" s="17">
        <v>1.1848043330084423</v>
      </c>
    </row>
    <row r="1959" spans="1:17" x14ac:dyDescent="0.25">
      <c r="A1959" t="s">
        <v>1225</v>
      </c>
      <c r="B1959" s="8">
        <v>47.18</v>
      </c>
      <c r="C1959" s="8">
        <v>0.16</v>
      </c>
      <c r="D1959" s="8">
        <v>33.68</v>
      </c>
      <c r="E1959" s="8">
        <v>0.81</v>
      </c>
      <c r="F1959" s="8">
        <v>0.14000000000000001</v>
      </c>
      <c r="G1959" s="8">
        <v>0.17</v>
      </c>
      <c r="H1959" s="8">
        <v>16.13</v>
      </c>
      <c r="I1959" s="8">
        <v>1.49</v>
      </c>
      <c r="J1959" s="8">
        <v>0.23</v>
      </c>
      <c r="K1959" s="17">
        <v>99.99</v>
      </c>
      <c r="M1959" s="9">
        <v>108</v>
      </c>
      <c r="O1959" s="17">
        <v>84.44935453608845</v>
      </c>
      <c r="P1959" s="17">
        <v>14.116838464319359</v>
      </c>
      <c r="Q1959" s="17">
        <v>1.4338069995921729</v>
      </c>
    </row>
    <row r="1960" spans="1:17" x14ac:dyDescent="0.25">
      <c r="A1960" t="s">
        <v>1226</v>
      </c>
      <c r="B1960" s="8">
        <v>47.9</v>
      </c>
      <c r="C1960" s="8">
        <v>0.22</v>
      </c>
      <c r="D1960" s="8">
        <v>32.56</v>
      </c>
      <c r="E1960" s="8">
        <v>0.87</v>
      </c>
      <c r="F1960" s="8">
        <v>0.17</v>
      </c>
      <c r="G1960" s="8">
        <v>0.35</v>
      </c>
      <c r="H1960" s="8">
        <v>15.48</v>
      </c>
      <c r="I1960" s="8">
        <v>2.12</v>
      </c>
      <c r="J1960" s="8">
        <v>0.33</v>
      </c>
      <c r="K1960" s="17">
        <v>100</v>
      </c>
      <c r="M1960" s="9">
        <v>114</v>
      </c>
      <c r="O1960" s="17">
        <v>78.541442089078089</v>
      </c>
      <c r="P1960" s="17">
        <v>19.464936231830521</v>
      </c>
      <c r="Q1960" s="17">
        <v>1.9936216790913914</v>
      </c>
    </row>
    <row r="1961" spans="1:17" x14ac:dyDescent="0.25">
      <c r="A1961" t="s">
        <v>1227</v>
      </c>
      <c r="B1961" s="8">
        <v>47.89</v>
      </c>
      <c r="C1961" s="8">
        <v>7.0000000000000007E-2</v>
      </c>
      <c r="D1961" s="8">
        <v>33.01</v>
      </c>
      <c r="E1961" s="8">
        <v>0.93</v>
      </c>
      <c r="F1961" s="8">
        <v>0.13</v>
      </c>
      <c r="G1961" s="8">
        <v>0.27</v>
      </c>
      <c r="H1961" s="8">
        <v>15.73</v>
      </c>
      <c r="I1961" s="8">
        <v>1.76</v>
      </c>
      <c r="J1961" s="8">
        <v>0.22</v>
      </c>
      <c r="K1961" s="17">
        <v>100.01</v>
      </c>
      <c r="M1961" s="9">
        <v>120</v>
      </c>
      <c r="O1961" s="17">
        <v>82.025780501455486</v>
      </c>
      <c r="P1961" s="17">
        <v>16.608236724031094</v>
      </c>
      <c r="Q1961" s="17">
        <v>1.3659827745134081</v>
      </c>
    </row>
    <row r="1962" spans="1:17" x14ac:dyDescent="0.25">
      <c r="A1962" t="s">
        <v>1228</v>
      </c>
      <c r="B1962" s="8">
        <v>47.74</v>
      </c>
      <c r="C1962" s="8">
        <v>0.16</v>
      </c>
      <c r="D1962" s="8">
        <v>33.090000000000003</v>
      </c>
      <c r="E1962" s="8">
        <v>1.02</v>
      </c>
      <c r="F1962" s="8">
        <v>0.06</v>
      </c>
      <c r="G1962" s="8">
        <v>0.19</v>
      </c>
      <c r="H1962" s="8">
        <v>15.8</v>
      </c>
      <c r="I1962" s="8">
        <v>1.66</v>
      </c>
      <c r="J1962" s="8">
        <v>0.27</v>
      </c>
      <c r="K1962" s="17">
        <v>99.99</v>
      </c>
      <c r="M1962" s="9">
        <v>126</v>
      </c>
      <c r="O1962" s="17">
        <v>82.612350069713159</v>
      </c>
      <c r="P1962" s="17">
        <v>15.706708633342764</v>
      </c>
      <c r="Q1962" s="17">
        <v>1.6809412969440742</v>
      </c>
    </row>
    <row r="1963" spans="1:17" x14ac:dyDescent="0.25">
      <c r="A1963" t="s">
        <v>1229</v>
      </c>
      <c r="B1963" s="8">
        <v>47.45</v>
      </c>
      <c r="C1963" s="8">
        <v>0.11</v>
      </c>
      <c r="D1963" s="8">
        <v>33.32</v>
      </c>
      <c r="E1963" s="8">
        <v>0.86</v>
      </c>
      <c r="F1963" s="8">
        <v>0</v>
      </c>
      <c r="G1963" s="8">
        <v>0.34</v>
      </c>
      <c r="H1963" s="8">
        <v>15.81</v>
      </c>
      <c r="I1963" s="8">
        <v>1.87</v>
      </c>
      <c r="J1963" s="8">
        <v>0.24</v>
      </c>
      <c r="K1963" s="17">
        <v>100</v>
      </c>
      <c r="M1963" s="9">
        <v>132</v>
      </c>
      <c r="O1963" s="17">
        <v>81.161119882480435</v>
      </c>
      <c r="P1963" s="17">
        <v>17.371886258830287</v>
      </c>
      <c r="Q1963" s="17">
        <v>1.4669938586892777</v>
      </c>
    </row>
    <row r="1964" spans="1:17" x14ac:dyDescent="0.25">
      <c r="A1964" t="s">
        <v>1230</v>
      </c>
      <c r="B1964" s="8">
        <v>47.37</v>
      </c>
      <c r="C1964" s="8">
        <v>0.19</v>
      </c>
      <c r="D1964" s="8">
        <v>33.24</v>
      </c>
      <c r="E1964" s="8">
        <v>0.95</v>
      </c>
      <c r="F1964" s="8">
        <v>0.16</v>
      </c>
      <c r="G1964" s="8">
        <v>0.3</v>
      </c>
      <c r="H1964" s="8">
        <v>15.8</v>
      </c>
      <c r="I1964" s="8">
        <v>1.79</v>
      </c>
      <c r="J1964" s="8">
        <v>0.18</v>
      </c>
      <c r="K1964" s="17">
        <v>99.98</v>
      </c>
      <c r="M1964" s="9">
        <v>138</v>
      </c>
      <c r="O1964" s="17">
        <v>82.062751465658053</v>
      </c>
      <c r="P1964" s="17">
        <v>16.824076248252545</v>
      </c>
      <c r="Q1964" s="17">
        <v>1.1131722860894149</v>
      </c>
    </row>
    <row r="1965" spans="1:17" x14ac:dyDescent="0.25">
      <c r="A1965" t="s">
        <v>1231</v>
      </c>
      <c r="B1965" s="8">
        <v>47.92</v>
      </c>
      <c r="C1965" s="8">
        <v>0.23</v>
      </c>
      <c r="D1965" s="8">
        <v>33.04</v>
      </c>
      <c r="E1965" s="8">
        <v>0.82</v>
      </c>
      <c r="F1965" s="8">
        <v>7.0000000000000007E-2</v>
      </c>
      <c r="G1965" s="8">
        <v>0.23</v>
      </c>
      <c r="H1965" s="8">
        <v>15.68</v>
      </c>
      <c r="I1965" s="8">
        <v>1.76</v>
      </c>
      <c r="J1965" s="8">
        <v>0.24</v>
      </c>
      <c r="K1965" s="17">
        <v>99.99</v>
      </c>
      <c r="M1965" s="9">
        <v>144</v>
      </c>
      <c r="O1965" s="17">
        <v>81.876853067232702</v>
      </c>
      <c r="P1965" s="17">
        <v>16.630946304020153</v>
      </c>
      <c r="Q1965" s="17">
        <v>1.4922006287471483</v>
      </c>
    </row>
    <row r="1966" spans="1:17" x14ac:dyDescent="0.25">
      <c r="A1966" t="s">
        <v>1232</v>
      </c>
      <c r="B1966" s="8">
        <v>46.92</v>
      </c>
      <c r="C1966" s="8">
        <v>0.15</v>
      </c>
      <c r="D1966" s="8">
        <v>33.19</v>
      </c>
      <c r="E1966" s="8">
        <v>1</v>
      </c>
      <c r="F1966" s="8">
        <v>0.23</v>
      </c>
      <c r="G1966" s="8">
        <v>0.35</v>
      </c>
      <c r="H1966" s="8">
        <v>16.2</v>
      </c>
      <c r="I1966" s="8">
        <v>1.73</v>
      </c>
      <c r="J1966" s="8">
        <v>0.23</v>
      </c>
      <c r="K1966" s="17">
        <v>100</v>
      </c>
      <c r="M1966" s="9">
        <v>150</v>
      </c>
      <c r="O1966" s="17">
        <v>82.634022452693785</v>
      </c>
      <c r="P1966" s="17">
        <v>15.969054095721013</v>
      </c>
      <c r="Q1966" s="17">
        <v>1.3969234515852249</v>
      </c>
    </row>
    <row r="1967" spans="1:17" x14ac:dyDescent="0.25">
      <c r="A1967" t="s">
        <v>1233</v>
      </c>
      <c r="B1967" s="8">
        <v>47.86</v>
      </c>
      <c r="C1967" s="8">
        <v>0.16</v>
      </c>
      <c r="D1967" s="8">
        <v>32.94</v>
      </c>
      <c r="E1967" s="8">
        <v>0.98</v>
      </c>
      <c r="F1967" s="8">
        <v>0.12</v>
      </c>
      <c r="G1967" s="8">
        <v>0.3</v>
      </c>
      <c r="H1967" s="8">
        <v>15.49</v>
      </c>
      <c r="I1967" s="8">
        <v>1.87</v>
      </c>
      <c r="J1967" s="8">
        <v>0.27</v>
      </c>
      <c r="K1967" s="17">
        <v>99.99</v>
      </c>
      <c r="M1967" s="9">
        <v>156</v>
      </c>
      <c r="O1967" s="17">
        <v>80.696032117328627</v>
      </c>
      <c r="P1967" s="17">
        <v>17.629158365471199</v>
      </c>
      <c r="Q1967" s="17">
        <v>1.6748095172001705</v>
      </c>
    </row>
    <row r="1968" spans="1:17" x14ac:dyDescent="0.25">
      <c r="A1968" t="s">
        <v>1234</v>
      </c>
      <c r="B1968" s="8">
        <v>47</v>
      </c>
      <c r="C1968" s="8">
        <v>0.15</v>
      </c>
      <c r="D1968" s="8">
        <v>33.75</v>
      </c>
      <c r="E1968" s="8">
        <v>0.99</v>
      </c>
      <c r="F1968" s="8">
        <v>0.12</v>
      </c>
      <c r="G1968" s="8">
        <v>0.16</v>
      </c>
      <c r="H1968" s="8">
        <v>16.09</v>
      </c>
      <c r="I1968" s="8">
        <v>1.55</v>
      </c>
      <c r="J1968" s="8">
        <v>0.19</v>
      </c>
      <c r="K1968" s="17">
        <v>100</v>
      </c>
      <c r="M1968" s="9">
        <v>162</v>
      </c>
      <c r="O1968" s="17">
        <v>84.147636443476813</v>
      </c>
      <c r="P1968" s="17">
        <v>14.6692120206186</v>
      </c>
      <c r="Q1968" s="17">
        <v>1.1831515359045985</v>
      </c>
    </row>
    <row r="1969" spans="1:17" x14ac:dyDescent="0.25">
      <c r="A1969" t="s">
        <v>1235</v>
      </c>
      <c r="B1969" s="8">
        <v>47.02</v>
      </c>
      <c r="C1969" s="8">
        <v>0.11</v>
      </c>
      <c r="D1969" s="8">
        <v>33.659999999999997</v>
      </c>
      <c r="E1969" s="8">
        <v>0.9</v>
      </c>
      <c r="F1969" s="8">
        <v>0.06</v>
      </c>
      <c r="G1969" s="8">
        <v>0.28999999999999998</v>
      </c>
      <c r="H1969" s="8">
        <v>15.92</v>
      </c>
      <c r="I1969" s="8">
        <v>1.84</v>
      </c>
      <c r="J1969" s="8">
        <v>0.2</v>
      </c>
      <c r="K1969" s="17">
        <v>100</v>
      </c>
      <c r="M1969" s="9">
        <v>168</v>
      </c>
      <c r="O1969" s="17">
        <v>81.691909353024798</v>
      </c>
      <c r="P1969" s="17">
        <v>17.08610284121853</v>
      </c>
      <c r="Q1969" s="17">
        <v>1.2219878057566751</v>
      </c>
    </row>
    <row r="1970" spans="1:17" x14ac:dyDescent="0.25">
      <c r="A1970" t="s">
        <v>1236</v>
      </c>
      <c r="B1970" s="8">
        <v>47.91</v>
      </c>
      <c r="C1970" s="8">
        <v>0.04</v>
      </c>
      <c r="D1970" s="8">
        <v>33.21</v>
      </c>
      <c r="E1970" s="8">
        <v>0.83</v>
      </c>
      <c r="F1970" s="8">
        <v>0</v>
      </c>
      <c r="G1970" s="8">
        <v>0.35</v>
      </c>
      <c r="H1970" s="8">
        <v>15.69</v>
      </c>
      <c r="I1970" s="8">
        <v>1.74</v>
      </c>
      <c r="J1970" s="8">
        <v>0.22</v>
      </c>
      <c r="K1970" s="17">
        <v>99.99</v>
      </c>
      <c r="M1970" s="9">
        <v>174</v>
      </c>
      <c r="O1970" s="17">
        <v>82.14356429629953</v>
      </c>
      <c r="P1970" s="17">
        <v>16.485004035406895</v>
      </c>
      <c r="Q1970" s="17">
        <v>1.3714316682935828</v>
      </c>
    </row>
    <row r="1971" spans="1:17" x14ac:dyDescent="0.25">
      <c r="A1971" t="s">
        <v>1237</v>
      </c>
      <c r="B1971" s="8">
        <v>47.33</v>
      </c>
      <c r="C1971" s="8">
        <v>0.2</v>
      </c>
      <c r="D1971" s="8">
        <v>33.35</v>
      </c>
      <c r="E1971" s="8">
        <v>0.82</v>
      </c>
      <c r="F1971" s="8">
        <v>0.19</v>
      </c>
      <c r="G1971" s="8">
        <v>0.25</v>
      </c>
      <c r="H1971" s="8">
        <v>16.05</v>
      </c>
      <c r="I1971" s="8">
        <v>1.59</v>
      </c>
      <c r="J1971" s="8">
        <v>0.2</v>
      </c>
      <c r="K1971" s="17">
        <v>99.98</v>
      </c>
      <c r="M1971" s="9">
        <v>180</v>
      </c>
      <c r="O1971" s="17">
        <v>83.744459181704016</v>
      </c>
      <c r="P1971" s="17">
        <v>15.012996367205936</v>
      </c>
      <c r="Q1971" s="17">
        <v>1.242544451090039</v>
      </c>
    </row>
    <row r="1972" spans="1:17" x14ac:dyDescent="0.25">
      <c r="A1972" t="s">
        <v>1238</v>
      </c>
      <c r="B1972" s="8">
        <v>47.48</v>
      </c>
      <c r="C1972" s="8">
        <v>0.16</v>
      </c>
      <c r="D1972" s="8">
        <v>33.270000000000003</v>
      </c>
      <c r="E1972" s="8">
        <v>0.95</v>
      </c>
      <c r="F1972" s="8">
        <v>0.15</v>
      </c>
      <c r="G1972" s="8">
        <v>0.25</v>
      </c>
      <c r="H1972" s="8">
        <v>15.71</v>
      </c>
      <c r="I1972" s="8">
        <v>1.84</v>
      </c>
      <c r="J1972" s="8">
        <v>0.2</v>
      </c>
      <c r="K1972" s="17">
        <v>100.01</v>
      </c>
      <c r="M1972" s="9">
        <v>186</v>
      </c>
      <c r="O1972" s="17">
        <v>81.492473303667154</v>
      </c>
      <c r="P1972" s="17">
        <v>17.272227375735945</v>
      </c>
      <c r="Q1972" s="17">
        <v>1.2352993205968956</v>
      </c>
    </row>
    <row r="1973" spans="1:17" x14ac:dyDescent="0.25">
      <c r="A1973" t="s">
        <v>1239</v>
      </c>
      <c r="B1973" s="8">
        <v>48.4</v>
      </c>
      <c r="C1973" s="8">
        <v>0.18</v>
      </c>
      <c r="D1973" s="8">
        <v>32.58</v>
      </c>
      <c r="E1973" s="8">
        <v>0.95</v>
      </c>
      <c r="F1973" s="8">
        <v>0.14000000000000001</v>
      </c>
      <c r="G1973" s="8">
        <v>0.23</v>
      </c>
      <c r="H1973" s="8">
        <v>15.28</v>
      </c>
      <c r="I1973" s="8">
        <v>2</v>
      </c>
      <c r="J1973" s="8">
        <v>0.23</v>
      </c>
      <c r="K1973" s="17">
        <v>99.99</v>
      </c>
      <c r="M1973" s="9">
        <v>192</v>
      </c>
      <c r="O1973" s="17">
        <v>79.694925884759257</v>
      </c>
      <c r="P1973" s="17">
        <v>18.876719488444685</v>
      </c>
      <c r="Q1973" s="17">
        <v>1.4283546267960587</v>
      </c>
    </row>
    <row r="1974" spans="1:17" x14ac:dyDescent="0.25">
      <c r="A1974" t="s">
        <v>1240</v>
      </c>
      <c r="B1974" s="8">
        <v>46.64</v>
      </c>
      <c r="C1974" s="8">
        <v>0.12</v>
      </c>
      <c r="D1974" s="8">
        <v>33.78</v>
      </c>
      <c r="E1974" s="8">
        <v>0.99</v>
      </c>
      <c r="F1974" s="8">
        <v>0.17</v>
      </c>
      <c r="G1974" s="8">
        <v>0.23</v>
      </c>
      <c r="H1974" s="8">
        <v>16.440000000000001</v>
      </c>
      <c r="I1974" s="8">
        <v>1.39</v>
      </c>
      <c r="J1974" s="8">
        <v>0.23</v>
      </c>
      <c r="K1974" s="17">
        <v>99.99</v>
      </c>
      <c r="M1974" s="9">
        <v>198</v>
      </c>
      <c r="O1974" s="17">
        <v>85.49478772881784</v>
      </c>
      <c r="P1974" s="17">
        <v>13.081026789420887</v>
      </c>
      <c r="Q1974" s="17">
        <v>1.4241854817612754</v>
      </c>
    </row>
    <row r="1975" spans="1:17" x14ac:dyDescent="0.25">
      <c r="A1975" t="s">
        <v>1241</v>
      </c>
      <c r="B1975" s="8">
        <v>47.16</v>
      </c>
      <c r="C1975" s="8">
        <v>0.14000000000000001</v>
      </c>
      <c r="D1975" s="8">
        <v>33.549999999999997</v>
      </c>
      <c r="E1975" s="8">
        <v>0.86</v>
      </c>
      <c r="F1975" s="8">
        <v>0.13</v>
      </c>
      <c r="G1975" s="8">
        <v>0.22</v>
      </c>
      <c r="H1975" s="8">
        <v>16.13</v>
      </c>
      <c r="I1975" s="8">
        <v>1.58</v>
      </c>
      <c r="J1975" s="8">
        <v>0.23</v>
      </c>
      <c r="K1975" s="17">
        <v>100</v>
      </c>
      <c r="M1975" s="9">
        <v>204</v>
      </c>
      <c r="O1975" s="17">
        <v>83.735347464598377</v>
      </c>
      <c r="P1975" s="17">
        <v>14.842968166497226</v>
      </c>
      <c r="Q1975" s="17">
        <v>1.4216843689044119</v>
      </c>
    </row>
    <row r="1976" spans="1:17" x14ac:dyDescent="0.25">
      <c r="A1976" t="s">
        <v>1242</v>
      </c>
      <c r="B1976" s="8">
        <v>47.71</v>
      </c>
      <c r="C1976" s="8">
        <v>0.13</v>
      </c>
      <c r="D1976" s="8">
        <v>33.24</v>
      </c>
      <c r="E1976" s="8">
        <v>0.97</v>
      </c>
      <c r="F1976" s="8">
        <v>7.0000000000000007E-2</v>
      </c>
      <c r="G1976" s="8">
        <v>0.13</v>
      </c>
      <c r="H1976" s="8">
        <v>16.010000000000002</v>
      </c>
      <c r="I1976" s="8">
        <v>1.52</v>
      </c>
      <c r="J1976" s="8">
        <v>0.21</v>
      </c>
      <c r="K1976" s="17">
        <v>99.99</v>
      </c>
      <c r="M1976" s="9">
        <v>210</v>
      </c>
      <c r="O1976" s="17">
        <v>84.215819295277839</v>
      </c>
      <c r="P1976" s="17">
        <v>14.468887628648829</v>
      </c>
      <c r="Q1976" s="17">
        <v>1.3152930760733312</v>
      </c>
    </row>
    <row r="1977" spans="1:17" x14ac:dyDescent="0.25">
      <c r="A1977" t="s">
        <v>1243</v>
      </c>
      <c r="B1977" s="8">
        <v>46.99</v>
      </c>
      <c r="C1977" s="8">
        <v>0.18</v>
      </c>
      <c r="D1977" s="8">
        <v>33.44</v>
      </c>
      <c r="E1977" s="8">
        <v>0.94</v>
      </c>
      <c r="F1977" s="8">
        <v>0.19</v>
      </c>
      <c r="G1977" s="8">
        <v>0.27</v>
      </c>
      <c r="H1977" s="8">
        <v>15.97</v>
      </c>
      <c r="I1977" s="8">
        <v>1.77</v>
      </c>
      <c r="J1977" s="8">
        <v>0.25</v>
      </c>
      <c r="K1977" s="17">
        <v>100</v>
      </c>
      <c r="M1977" s="9">
        <v>216</v>
      </c>
      <c r="O1977" s="17">
        <v>82.020614716340447</v>
      </c>
      <c r="P1977" s="17">
        <v>16.450555955261656</v>
      </c>
      <c r="Q1977" s="17">
        <v>1.5288293283979049</v>
      </c>
    </row>
    <row r="1978" spans="1:17" x14ac:dyDescent="0.25">
      <c r="A1978" t="s">
        <v>1244</v>
      </c>
      <c r="B1978" s="8">
        <v>46.74</v>
      </c>
      <c r="C1978" s="8">
        <v>0.21</v>
      </c>
      <c r="D1978" s="8">
        <v>33.61</v>
      </c>
      <c r="E1978" s="8">
        <v>0.96</v>
      </c>
      <c r="F1978" s="8">
        <v>0.1</v>
      </c>
      <c r="G1978" s="8">
        <v>0.33</v>
      </c>
      <c r="H1978" s="8">
        <v>16.28</v>
      </c>
      <c r="I1978" s="8">
        <v>1.52</v>
      </c>
      <c r="J1978" s="8">
        <v>0.25</v>
      </c>
      <c r="K1978" s="17">
        <v>100</v>
      </c>
      <c r="M1978" s="9">
        <v>222</v>
      </c>
      <c r="O1978" s="17">
        <v>84.228790489604094</v>
      </c>
      <c r="P1978" s="17">
        <v>14.231116089805813</v>
      </c>
      <c r="Q1978" s="17">
        <v>1.5400934205901111</v>
      </c>
    </row>
    <row r="1979" spans="1:17" x14ac:dyDescent="0.25">
      <c r="A1979" t="s">
        <v>1245</v>
      </c>
      <c r="B1979" s="8">
        <v>47.65</v>
      </c>
      <c r="C1979" s="8">
        <v>0</v>
      </c>
      <c r="D1979" s="8">
        <v>33.340000000000003</v>
      </c>
      <c r="E1979" s="8">
        <v>0.88</v>
      </c>
      <c r="F1979" s="8">
        <v>7.0000000000000007E-2</v>
      </c>
      <c r="G1979" s="8">
        <v>0.32</v>
      </c>
      <c r="H1979" s="8">
        <v>15.74</v>
      </c>
      <c r="I1979" s="8">
        <v>1.83</v>
      </c>
      <c r="J1979" s="8">
        <v>0.18</v>
      </c>
      <c r="K1979" s="17">
        <v>100.01</v>
      </c>
      <c r="M1979" s="9">
        <v>228</v>
      </c>
      <c r="O1979" s="17">
        <v>81.6985670908754</v>
      </c>
      <c r="P1979" s="17">
        <v>17.188976225363135</v>
      </c>
      <c r="Q1979" s="17">
        <v>1.1124566837614573</v>
      </c>
    </row>
    <row r="1980" spans="1:17" x14ac:dyDescent="0.25">
      <c r="A1980" t="s">
        <v>1246</v>
      </c>
      <c r="B1980" s="8">
        <v>47.45</v>
      </c>
      <c r="C1980" s="8">
        <v>0.16</v>
      </c>
      <c r="D1980" s="8">
        <v>33.39</v>
      </c>
      <c r="E1980" s="8">
        <v>0.98</v>
      </c>
      <c r="F1980" s="8">
        <v>0.11</v>
      </c>
      <c r="G1980" s="8">
        <v>0.28000000000000003</v>
      </c>
      <c r="H1980" s="8">
        <v>15.86</v>
      </c>
      <c r="I1980" s="8">
        <v>1.57</v>
      </c>
      <c r="J1980" s="8">
        <v>0.2</v>
      </c>
      <c r="K1980" s="17">
        <v>100</v>
      </c>
      <c r="M1980" s="9">
        <v>234</v>
      </c>
      <c r="O1980" s="17">
        <v>83.741416449809037</v>
      </c>
      <c r="P1980" s="17">
        <v>15.001199322810225</v>
      </c>
      <c r="Q1980" s="17">
        <v>1.2573842273807396</v>
      </c>
    </row>
    <row r="1981" spans="1:17" x14ac:dyDescent="0.25">
      <c r="A1981" t="s">
        <v>1247</v>
      </c>
      <c r="B1981" s="8">
        <v>47.08</v>
      </c>
      <c r="C1981" s="8">
        <v>0.18</v>
      </c>
      <c r="D1981" s="8">
        <v>33.54</v>
      </c>
      <c r="E1981" s="8">
        <v>0.94</v>
      </c>
      <c r="F1981" s="8">
        <v>0.15</v>
      </c>
      <c r="G1981" s="8">
        <v>0.26</v>
      </c>
      <c r="H1981" s="8">
        <v>15.98</v>
      </c>
      <c r="I1981" s="8">
        <v>1.65</v>
      </c>
      <c r="J1981" s="8">
        <v>0.22</v>
      </c>
      <c r="K1981" s="17">
        <v>100</v>
      </c>
      <c r="M1981" s="9">
        <v>240</v>
      </c>
      <c r="O1981" s="17">
        <v>83.108664957995089</v>
      </c>
      <c r="P1981" s="17">
        <v>15.528971211965253</v>
      </c>
      <c r="Q1981" s="17">
        <v>1.3623638300396643</v>
      </c>
    </row>
    <row r="1982" spans="1:17" x14ac:dyDescent="0.25">
      <c r="A1982" t="s">
        <v>1248</v>
      </c>
      <c r="B1982" s="8">
        <v>47.8</v>
      </c>
      <c r="C1982" s="8">
        <v>0.11</v>
      </c>
      <c r="D1982" s="8">
        <v>33.04</v>
      </c>
      <c r="E1982" s="8">
        <v>0.96</v>
      </c>
      <c r="F1982" s="8">
        <v>0.1</v>
      </c>
      <c r="G1982" s="8">
        <v>0.23</v>
      </c>
      <c r="H1982" s="8">
        <v>15.75</v>
      </c>
      <c r="I1982" s="8">
        <v>1.74</v>
      </c>
      <c r="J1982" s="8">
        <v>0.27</v>
      </c>
      <c r="K1982" s="17">
        <v>100</v>
      </c>
      <c r="M1982" s="9">
        <v>246</v>
      </c>
      <c r="O1982" s="17">
        <v>81.944866750111728</v>
      </c>
      <c r="P1982" s="17">
        <v>16.38248025506547</v>
      </c>
      <c r="Q1982" s="17">
        <v>1.6726529948227888</v>
      </c>
    </row>
    <row r="1983" spans="1:17" x14ac:dyDescent="0.25">
      <c r="A1983" t="s">
        <v>1249</v>
      </c>
      <c r="B1983" s="8">
        <v>46.44</v>
      </c>
      <c r="C1983" s="8">
        <v>0.27</v>
      </c>
      <c r="D1983" s="8">
        <v>33.909999999999997</v>
      </c>
      <c r="E1983" s="8">
        <v>1.01</v>
      </c>
      <c r="F1983" s="8">
        <v>0.2</v>
      </c>
      <c r="G1983" s="8">
        <v>0.31</v>
      </c>
      <c r="H1983" s="8">
        <v>16.27</v>
      </c>
      <c r="I1983" s="8">
        <v>1.38</v>
      </c>
      <c r="J1983" s="8">
        <v>0.22</v>
      </c>
      <c r="K1983" s="17">
        <v>100.01</v>
      </c>
      <c r="M1983" s="9">
        <v>252</v>
      </c>
      <c r="O1983" s="17">
        <v>85.500002556167772</v>
      </c>
      <c r="P1983" s="17">
        <v>13.123415246750184</v>
      </c>
      <c r="Q1983" s="17">
        <v>1.3765821970820578</v>
      </c>
    </row>
    <row r="1984" spans="1:17" x14ac:dyDescent="0.25">
      <c r="A1984" t="s">
        <v>1250</v>
      </c>
      <c r="B1984" s="8">
        <v>46.18</v>
      </c>
      <c r="C1984" s="8">
        <v>0.23</v>
      </c>
      <c r="D1984" s="8">
        <v>33.950000000000003</v>
      </c>
      <c r="E1984" s="8">
        <v>1</v>
      </c>
      <c r="F1984" s="8">
        <v>0.16</v>
      </c>
      <c r="G1984" s="8">
        <v>0.23</v>
      </c>
      <c r="H1984" s="8">
        <v>16.43</v>
      </c>
      <c r="I1984" s="8">
        <v>1.51</v>
      </c>
      <c r="J1984" s="8">
        <v>0.31</v>
      </c>
      <c r="K1984" s="17">
        <v>100</v>
      </c>
      <c r="M1984" s="9">
        <v>258</v>
      </c>
      <c r="O1984" s="17">
        <v>84.119862478934806</v>
      </c>
      <c r="P1984" s="17">
        <v>13.990303871957327</v>
      </c>
      <c r="Q1984" s="17">
        <v>1.8898336491078722</v>
      </c>
    </row>
    <row r="1985" spans="1:44" x14ac:dyDescent="0.25">
      <c r="A1985" t="s">
        <v>1251</v>
      </c>
      <c r="B1985" s="8">
        <v>47.39</v>
      </c>
      <c r="C1985" s="8">
        <v>0.22</v>
      </c>
      <c r="D1985" s="8">
        <v>33.159999999999997</v>
      </c>
      <c r="E1985" s="8">
        <v>1.03</v>
      </c>
      <c r="F1985" s="8">
        <v>0.21</v>
      </c>
      <c r="G1985" s="8">
        <v>0.32</v>
      </c>
      <c r="H1985" s="8">
        <v>15.75</v>
      </c>
      <c r="I1985" s="8">
        <v>1.62</v>
      </c>
      <c r="J1985" s="8">
        <v>0.3</v>
      </c>
      <c r="K1985" s="17">
        <v>100</v>
      </c>
      <c r="M1985" s="9">
        <v>264</v>
      </c>
      <c r="O1985" s="17">
        <v>82.725778152113065</v>
      </c>
      <c r="P1985" s="17">
        <v>15.398007509272379</v>
      </c>
      <c r="Q1985" s="17">
        <v>1.8762143386145642</v>
      </c>
    </row>
    <row r="1986" spans="1:44" x14ac:dyDescent="0.25">
      <c r="A1986" t="s">
        <v>1252</v>
      </c>
      <c r="B1986" s="8">
        <v>46.81</v>
      </c>
      <c r="C1986" s="8">
        <v>0.19</v>
      </c>
      <c r="D1986" s="8">
        <v>33.79</v>
      </c>
      <c r="E1986" s="8">
        <v>0.91</v>
      </c>
      <c r="F1986" s="8">
        <v>0.19</v>
      </c>
      <c r="G1986" s="8">
        <v>0.3</v>
      </c>
      <c r="H1986" s="8">
        <v>16.079999999999998</v>
      </c>
      <c r="I1986" s="8">
        <v>1.46</v>
      </c>
      <c r="J1986" s="8">
        <v>0.27</v>
      </c>
      <c r="K1986" s="17">
        <v>100</v>
      </c>
      <c r="M1986" s="9">
        <v>270</v>
      </c>
      <c r="O1986" s="17">
        <v>84.438063773355708</v>
      </c>
      <c r="P1986" s="17">
        <v>13.87376350334586</v>
      </c>
      <c r="Q1986" s="17">
        <v>1.6881727232984403</v>
      </c>
    </row>
    <row r="1987" spans="1:44" x14ac:dyDescent="0.25">
      <c r="A1987" t="s">
        <v>1253</v>
      </c>
      <c r="B1987" s="8">
        <v>47.19</v>
      </c>
      <c r="C1987" s="8">
        <v>0.21</v>
      </c>
      <c r="D1987" s="8">
        <v>33.26</v>
      </c>
      <c r="E1987" s="8">
        <v>0.9</v>
      </c>
      <c r="F1987" s="8">
        <v>0.06</v>
      </c>
      <c r="G1987" s="8">
        <v>0.36</v>
      </c>
      <c r="H1987" s="8">
        <v>16.05</v>
      </c>
      <c r="I1987" s="8">
        <v>1.69</v>
      </c>
      <c r="J1987" s="8">
        <v>0.27</v>
      </c>
      <c r="K1987" s="17">
        <v>99.99</v>
      </c>
      <c r="M1987" s="9">
        <v>276</v>
      </c>
      <c r="O1987" s="17">
        <v>82.605246782095136</v>
      </c>
      <c r="P1987" s="17">
        <v>15.740137088897802</v>
      </c>
      <c r="Q1987" s="17">
        <v>1.6546161290070631</v>
      </c>
    </row>
    <row r="1988" spans="1:44" x14ac:dyDescent="0.25">
      <c r="A1988" t="s">
        <v>1254</v>
      </c>
      <c r="B1988" s="8">
        <v>47.78</v>
      </c>
      <c r="C1988" s="8">
        <v>0.1</v>
      </c>
      <c r="D1988" s="8">
        <v>33.11</v>
      </c>
      <c r="E1988" s="8">
        <v>0.83</v>
      </c>
      <c r="F1988" s="8">
        <v>0.08</v>
      </c>
      <c r="G1988" s="8">
        <v>0.37</v>
      </c>
      <c r="H1988" s="8">
        <v>15.63</v>
      </c>
      <c r="I1988" s="8">
        <v>1.83</v>
      </c>
      <c r="J1988" s="8">
        <v>0.28000000000000003</v>
      </c>
      <c r="K1988" s="17">
        <v>100.01</v>
      </c>
      <c r="M1988" s="9">
        <v>282</v>
      </c>
      <c r="O1988" s="17">
        <v>81.089437900644469</v>
      </c>
      <c r="P1988" s="17">
        <v>17.180888182664546</v>
      </c>
      <c r="Q1988" s="17">
        <v>1.7296739166909794</v>
      </c>
    </row>
    <row r="1989" spans="1:44" x14ac:dyDescent="0.25">
      <c r="A1989" t="s">
        <v>1255</v>
      </c>
      <c r="B1989" s="8">
        <v>47.56</v>
      </c>
      <c r="C1989" s="8">
        <v>0.18</v>
      </c>
      <c r="D1989" s="8">
        <v>33.19</v>
      </c>
      <c r="E1989" s="8">
        <v>0.79</v>
      </c>
      <c r="F1989" s="8">
        <v>0.15</v>
      </c>
      <c r="G1989" s="8">
        <v>0.28999999999999998</v>
      </c>
      <c r="H1989" s="8">
        <v>15.8</v>
      </c>
      <c r="I1989" s="8">
        <v>1.79</v>
      </c>
      <c r="J1989" s="8">
        <v>0.25</v>
      </c>
      <c r="K1989" s="17">
        <v>100</v>
      </c>
      <c r="M1989" s="9">
        <v>288</v>
      </c>
      <c r="O1989" s="17">
        <v>81.709032790226516</v>
      </c>
      <c r="P1989" s="17">
        <v>16.75155869479979</v>
      </c>
      <c r="Q1989" s="17">
        <v>1.5394085149737031</v>
      </c>
    </row>
    <row r="1990" spans="1:44" x14ac:dyDescent="0.25">
      <c r="A1990" t="s">
        <v>1256</v>
      </c>
      <c r="B1990" s="8">
        <v>46.95</v>
      </c>
      <c r="C1990" s="8">
        <v>0.25</v>
      </c>
      <c r="D1990" s="8">
        <v>33.590000000000003</v>
      </c>
      <c r="E1990" s="8">
        <v>0.82</v>
      </c>
      <c r="F1990" s="8">
        <v>0.16</v>
      </c>
      <c r="G1990" s="8">
        <v>0.21</v>
      </c>
      <c r="H1990" s="8">
        <v>16.11</v>
      </c>
      <c r="I1990" s="8">
        <v>1.64</v>
      </c>
      <c r="J1990" s="8">
        <v>0.27</v>
      </c>
      <c r="K1990" s="17">
        <v>100</v>
      </c>
      <c r="M1990" s="9">
        <v>294</v>
      </c>
      <c r="O1990" s="17">
        <v>83.044331280580863</v>
      </c>
      <c r="P1990" s="17">
        <v>15.298452752183753</v>
      </c>
      <c r="Q1990" s="17">
        <v>1.657215967235395</v>
      </c>
    </row>
    <row r="1991" spans="1:44" x14ac:dyDescent="0.25">
      <c r="A1991" t="s">
        <v>1257</v>
      </c>
      <c r="B1991" s="8">
        <v>47.8</v>
      </c>
      <c r="C1991" s="8">
        <v>7.0000000000000007E-2</v>
      </c>
      <c r="D1991" s="8">
        <v>33.29</v>
      </c>
      <c r="E1991" s="8">
        <v>0.78</v>
      </c>
      <c r="F1991" s="8">
        <v>0.12</v>
      </c>
      <c r="G1991" s="8">
        <v>0.23</v>
      </c>
      <c r="H1991" s="8">
        <v>15.76</v>
      </c>
      <c r="I1991" s="8">
        <v>1.72</v>
      </c>
      <c r="J1991" s="8">
        <v>0.22</v>
      </c>
      <c r="K1991" s="17">
        <v>99.99</v>
      </c>
      <c r="M1991" s="9">
        <v>300</v>
      </c>
      <c r="O1991" s="17">
        <v>82.364261619651984</v>
      </c>
      <c r="P1991" s="17">
        <v>16.266729799907669</v>
      </c>
      <c r="Q1991" s="17">
        <v>1.3690085804403367</v>
      </c>
    </row>
    <row r="1992" spans="1:44" x14ac:dyDescent="0.25">
      <c r="A1992" t="s">
        <v>1258</v>
      </c>
      <c r="B1992" s="8">
        <v>47.61</v>
      </c>
      <c r="C1992" s="8">
        <v>0.14000000000000001</v>
      </c>
      <c r="D1992" s="8">
        <v>33.19</v>
      </c>
      <c r="E1992" s="8">
        <v>0.8</v>
      </c>
      <c r="F1992" s="8">
        <v>0.21</v>
      </c>
      <c r="G1992" s="8">
        <v>0.2</v>
      </c>
      <c r="H1992" s="8">
        <v>15.99</v>
      </c>
      <c r="I1992" s="8">
        <v>1.61</v>
      </c>
      <c r="J1992" s="8">
        <v>0.25</v>
      </c>
      <c r="K1992" s="17">
        <v>100</v>
      </c>
      <c r="M1992" s="9">
        <v>306</v>
      </c>
      <c r="O1992" s="17">
        <v>83.27615617364313</v>
      </c>
      <c r="P1992" s="17">
        <v>15.173553243436954</v>
      </c>
      <c r="Q1992" s="17">
        <v>1.5502905829199147</v>
      </c>
    </row>
    <row r="1993" spans="1:44" x14ac:dyDescent="0.25">
      <c r="A1993" t="s">
        <v>1259</v>
      </c>
      <c r="B1993" s="8">
        <v>47.57</v>
      </c>
      <c r="C1993" s="8">
        <v>0.22</v>
      </c>
      <c r="D1993" s="8">
        <v>33.56</v>
      </c>
      <c r="E1993" s="8">
        <v>0.76</v>
      </c>
      <c r="F1993" s="8">
        <v>0.12</v>
      </c>
      <c r="G1993" s="8">
        <v>0.26</v>
      </c>
      <c r="H1993" s="8">
        <v>15.71</v>
      </c>
      <c r="I1993" s="8">
        <v>1.62</v>
      </c>
      <c r="J1993" s="8">
        <v>0.19</v>
      </c>
      <c r="K1993" s="17">
        <v>100.01</v>
      </c>
      <c r="M1993" s="9">
        <v>312</v>
      </c>
      <c r="O1993" s="17">
        <v>83.263421829298352</v>
      </c>
      <c r="P1993" s="17">
        <v>15.537541228585752</v>
      </c>
      <c r="Q1993" s="17">
        <v>1.1990369421158882</v>
      </c>
      <c r="T1993" s="17">
        <v>17065.29</v>
      </c>
      <c r="U1993" s="17">
        <v>755.07</v>
      </c>
      <c r="V1993" s="17">
        <v>272577.13</v>
      </c>
      <c r="W1993" s="17">
        <v>114271.88</v>
      </c>
      <c r="X1993" s="8">
        <v>0.47038631603444281</v>
      </c>
      <c r="Y1993" s="17">
        <v>228.85361764926211</v>
      </c>
      <c r="Z1993" s="8">
        <v>2.7711158485357337</v>
      </c>
      <c r="AA1993" s="8">
        <v>0.45362830256967085</v>
      </c>
      <c r="AB1993" s="8">
        <v>3.9256997287797479</v>
      </c>
      <c r="AC1993" s="8">
        <v>0.54397448307328866</v>
      </c>
      <c r="AD1993" s="17">
        <v>2442.8344492954448</v>
      </c>
      <c r="AE1993" s="8">
        <v>0.28182581909829169</v>
      </c>
      <c r="AF1993" s="8">
        <v>0.44002373224444213</v>
      </c>
      <c r="AG1993" s="8">
        <v>0.36591970487814446</v>
      </c>
      <c r="AH1993" s="8">
        <v>143.28381644592184</v>
      </c>
      <c r="AI1993" s="8">
        <v>5.1537786640079775</v>
      </c>
      <c r="AJ1993" s="8">
        <v>7.034024247164643</v>
      </c>
      <c r="AK1993" s="8">
        <v>0.75900000000000001</v>
      </c>
      <c r="AL1993" s="8">
        <v>1.63</v>
      </c>
      <c r="AM1993" s="8">
        <v>0.12498696041415283</v>
      </c>
      <c r="AN1993" s="8">
        <v>0.60934952671022546</v>
      </c>
      <c r="AO1993" s="8">
        <v>0.31179029215905152</v>
      </c>
      <c r="AP1993" s="8">
        <v>1.1734601938948355</v>
      </c>
      <c r="AR1993" s="17">
        <v>17.048920875285443</v>
      </c>
    </row>
    <row r="1994" spans="1:44" x14ac:dyDescent="0.25">
      <c r="A1994" t="s">
        <v>1260</v>
      </c>
      <c r="B1994" s="8">
        <v>47.39</v>
      </c>
      <c r="C1994" s="8">
        <v>0.16</v>
      </c>
      <c r="D1994" s="8">
        <v>33.67</v>
      </c>
      <c r="E1994" s="8">
        <v>0.69</v>
      </c>
      <c r="F1994" s="8">
        <v>0.08</v>
      </c>
      <c r="G1994" s="8">
        <v>0.25</v>
      </c>
      <c r="H1994" s="8">
        <v>15.96</v>
      </c>
      <c r="I1994" s="8">
        <v>1.62</v>
      </c>
      <c r="J1994" s="8">
        <v>0.17</v>
      </c>
      <c r="K1994" s="17">
        <v>99.99</v>
      </c>
      <c r="M1994" s="9">
        <v>318</v>
      </c>
      <c r="O1994" s="17">
        <v>83.586401202433606</v>
      </c>
      <c r="P1994" s="17">
        <v>15.353484834941833</v>
      </c>
      <c r="Q1994" s="17">
        <v>1.0601139626245621</v>
      </c>
    </row>
    <row r="1995" spans="1:44" x14ac:dyDescent="0.25">
      <c r="A1995" t="s">
        <v>1261</v>
      </c>
      <c r="B1995" s="8">
        <v>47.06</v>
      </c>
      <c r="C1995" s="8">
        <v>0.14000000000000001</v>
      </c>
      <c r="D1995" s="8">
        <v>33.520000000000003</v>
      </c>
      <c r="E1995" s="8">
        <v>0.75</v>
      </c>
      <c r="F1995" s="8">
        <v>0.14000000000000001</v>
      </c>
      <c r="G1995" s="8">
        <v>0.39</v>
      </c>
      <c r="H1995" s="8">
        <v>16.18</v>
      </c>
      <c r="I1995" s="8">
        <v>1.67</v>
      </c>
      <c r="J1995" s="8">
        <v>0.16</v>
      </c>
      <c r="K1995" s="17">
        <v>100.01</v>
      </c>
      <c r="M1995" s="9">
        <v>324</v>
      </c>
      <c r="O1995" s="17">
        <v>83.43393258848262</v>
      </c>
      <c r="P1995" s="17">
        <v>15.583674833728473</v>
      </c>
      <c r="Q1995" s="17">
        <v>0.9823925777889212</v>
      </c>
    </row>
    <row r="1996" spans="1:44" x14ac:dyDescent="0.25">
      <c r="A1996" t="s">
        <v>1262</v>
      </c>
      <c r="B1996" s="8">
        <v>47.46</v>
      </c>
      <c r="C1996" s="8">
        <v>0.21</v>
      </c>
      <c r="D1996" s="8">
        <v>33.33</v>
      </c>
      <c r="E1996" s="8">
        <v>0.68</v>
      </c>
      <c r="F1996" s="8">
        <v>0.13</v>
      </c>
      <c r="G1996" s="8">
        <v>0.25</v>
      </c>
      <c r="H1996" s="8">
        <v>16.010000000000002</v>
      </c>
      <c r="I1996" s="8">
        <v>1.71</v>
      </c>
      <c r="J1996" s="8">
        <v>0.23</v>
      </c>
      <c r="K1996" s="17">
        <v>100.01</v>
      </c>
      <c r="M1996" s="9">
        <v>330</v>
      </c>
      <c r="O1996" s="17">
        <v>82.61808714255271</v>
      </c>
      <c r="P1996" s="17">
        <v>15.96868388365673</v>
      </c>
      <c r="Q1996" s="17">
        <v>1.4132289737905541</v>
      </c>
    </row>
    <row r="1997" spans="1:44" x14ac:dyDescent="0.25">
      <c r="A1997" t="s">
        <v>1263</v>
      </c>
      <c r="B1997" s="8">
        <v>47.53</v>
      </c>
      <c r="C1997" s="8">
        <v>0.2</v>
      </c>
      <c r="D1997" s="8">
        <v>33.090000000000003</v>
      </c>
      <c r="E1997" s="8">
        <v>0.86</v>
      </c>
      <c r="F1997" s="8">
        <v>0.11</v>
      </c>
      <c r="G1997" s="8">
        <v>0.31</v>
      </c>
      <c r="H1997" s="8">
        <v>15.83</v>
      </c>
      <c r="I1997" s="8">
        <v>1.81</v>
      </c>
      <c r="J1997" s="8">
        <v>0.25</v>
      </c>
      <c r="K1997" s="17">
        <v>99.99</v>
      </c>
      <c r="M1997" s="9">
        <v>336</v>
      </c>
      <c r="O1997" s="17">
        <v>81.584901625754497</v>
      </c>
      <c r="P1997" s="17">
        <v>16.880941462276553</v>
      </c>
      <c r="Q1997" s="17">
        <v>1.5341569119689527</v>
      </c>
    </row>
    <row r="1998" spans="1:44" x14ac:dyDescent="0.25">
      <c r="A1998" t="s">
        <v>1264</v>
      </c>
      <c r="B1998" s="8">
        <v>48.13</v>
      </c>
      <c r="C1998" s="8">
        <v>0.13</v>
      </c>
      <c r="D1998" s="8">
        <v>33.06</v>
      </c>
      <c r="E1998" s="8">
        <v>0.7</v>
      </c>
      <c r="F1998" s="8">
        <v>0.11</v>
      </c>
      <c r="G1998" s="8">
        <v>0.22</v>
      </c>
      <c r="H1998" s="8">
        <v>15.62</v>
      </c>
      <c r="I1998" s="8">
        <v>1.86</v>
      </c>
      <c r="J1998" s="8">
        <v>0.18</v>
      </c>
      <c r="K1998" s="17">
        <v>100.01</v>
      </c>
      <c r="M1998" s="9">
        <v>342</v>
      </c>
      <c r="O1998" s="17">
        <v>81.353181098646999</v>
      </c>
      <c r="P1998" s="17">
        <v>17.530554928677741</v>
      </c>
      <c r="Q1998" s="17">
        <v>1.1162639726752543</v>
      </c>
    </row>
    <row r="1999" spans="1:44" x14ac:dyDescent="0.25">
      <c r="A1999" t="s">
        <v>1265</v>
      </c>
      <c r="B1999" s="8">
        <v>47.37</v>
      </c>
      <c r="C1999" s="8">
        <v>0.14000000000000001</v>
      </c>
      <c r="D1999" s="8">
        <v>33.340000000000003</v>
      </c>
      <c r="E1999" s="8">
        <v>0.77</v>
      </c>
      <c r="F1999" s="8">
        <v>0.17</v>
      </c>
      <c r="G1999" s="8">
        <v>0.21</v>
      </c>
      <c r="H1999" s="8">
        <v>16.010000000000002</v>
      </c>
      <c r="I1999" s="8">
        <v>1.77</v>
      </c>
      <c r="J1999" s="8">
        <v>0.23</v>
      </c>
      <c r="K1999" s="17">
        <v>100.01</v>
      </c>
      <c r="M1999" s="9">
        <v>348</v>
      </c>
      <c r="O1999" s="17">
        <v>82.157753390802142</v>
      </c>
      <c r="P1999" s="17">
        <v>16.436891903840387</v>
      </c>
      <c r="Q1999" s="17">
        <v>1.4053547053574793</v>
      </c>
    </row>
    <row r="2000" spans="1:44" x14ac:dyDescent="0.25">
      <c r="A2000" t="s">
        <v>1266</v>
      </c>
      <c r="B2000" s="8">
        <v>48.49</v>
      </c>
      <c r="C2000" s="8">
        <v>0.13</v>
      </c>
      <c r="D2000" s="8">
        <v>32.76</v>
      </c>
      <c r="E2000" s="8">
        <v>0.75</v>
      </c>
      <c r="F2000" s="8">
        <v>0.11</v>
      </c>
      <c r="G2000" s="8">
        <v>0.2</v>
      </c>
      <c r="H2000" s="8">
        <v>15.11</v>
      </c>
      <c r="I2000" s="8">
        <v>2.1800000000000002</v>
      </c>
      <c r="J2000" s="8">
        <v>0.27</v>
      </c>
      <c r="K2000" s="17">
        <v>100</v>
      </c>
      <c r="M2000" s="9">
        <v>354</v>
      </c>
      <c r="O2000" s="17">
        <v>77.981155832723331</v>
      </c>
      <c r="P2000" s="17">
        <v>20.359678085551124</v>
      </c>
      <c r="Q2000" s="17">
        <v>1.6591660817255323</v>
      </c>
    </row>
    <row r="2001" spans="1:44" x14ac:dyDescent="0.25">
      <c r="A2001" t="s">
        <v>1267</v>
      </c>
      <c r="B2001" s="8">
        <v>47.31</v>
      </c>
      <c r="C2001" s="8">
        <v>0.15</v>
      </c>
      <c r="D2001" s="8">
        <v>33.56</v>
      </c>
      <c r="E2001" s="8">
        <v>0.68</v>
      </c>
      <c r="F2001" s="8">
        <v>0.15</v>
      </c>
      <c r="G2001" s="8">
        <v>0.2</v>
      </c>
      <c r="H2001" s="8">
        <v>16.27</v>
      </c>
      <c r="I2001" s="8">
        <v>1.46</v>
      </c>
      <c r="J2001" s="8">
        <v>0.22</v>
      </c>
      <c r="K2001" s="17">
        <v>100</v>
      </c>
      <c r="M2001" s="9">
        <v>360</v>
      </c>
      <c r="O2001" s="17">
        <v>84.854448835816143</v>
      </c>
      <c r="P2001" s="17">
        <v>13.779362624787506</v>
      </c>
      <c r="Q2001" s="17">
        <v>1.3661885393963478</v>
      </c>
    </row>
    <row r="2002" spans="1:44" x14ac:dyDescent="0.25">
      <c r="A2002" t="s">
        <v>1268</v>
      </c>
      <c r="B2002" s="8">
        <v>47.52</v>
      </c>
      <c r="C2002" s="8">
        <v>0.33</v>
      </c>
      <c r="D2002" s="8">
        <v>33.15</v>
      </c>
      <c r="E2002" s="8">
        <v>0.77</v>
      </c>
      <c r="F2002" s="8">
        <v>0.18</v>
      </c>
      <c r="G2002" s="8">
        <v>0.26</v>
      </c>
      <c r="H2002" s="8">
        <v>15.86</v>
      </c>
      <c r="I2002" s="8">
        <v>1.71</v>
      </c>
      <c r="J2002" s="8">
        <v>0.21</v>
      </c>
      <c r="K2002" s="17">
        <v>99.99</v>
      </c>
      <c r="M2002" s="9">
        <v>366</v>
      </c>
      <c r="O2002" s="17">
        <v>82.584770674699996</v>
      </c>
      <c r="P2002" s="17">
        <v>16.113211374158904</v>
      </c>
      <c r="Q2002" s="17">
        <v>1.302017951141105</v>
      </c>
    </row>
    <row r="2003" spans="1:44" x14ac:dyDescent="0.25">
      <c r="A2003" t="s">
        <v>1269</v>
      </c>
      <c r="B2003" s="8">
        <v>48.06</v>
      </c>
      <c r="C2003" s="8">
        <v>0.22</v>
      </c>
      <c r="D2003" s="8">
        <v>33.07</v>
      </c>
      <c r="E2003" s="8">
        <v>0.85</v>
      </c>
      <c r="F2003" s="8">
        <v>0.11</v>
      </c>
      <c r="G2003" s="8">
        <v>0.23</v>
      </c>
      <c r="H2003" s="8">
        <v>15.38</v>
      </c>
      <c r="I2003" s="8">
        <v>1.84</v>
      </c>
      <c r="J2003" s="8">
        <v>0.24</v>
      </c>
      <c r="K2003" s="17">
        <v>100</v>
      </c>
      <c r="M2003" s="9">
        <v>372</v>
      </c>
      <c r="O2003" s="17">
        <v>80.96662224207661</v>
      </c>
      <c r="P2003" s="17">
        <v>17.528982966564584</v>
      </c>
      <c r="Q2003" s="17">
        <v>1.5043947913588065</v>
      </c>
    </row>
    <row r="2004" spans="1:44" x14ac:dyDescent="0.25">
      <c r="A2004" t="s">
        <v>1270</v>
      </c>
      <c r="B2004" s="8">
        <v>47.67</v>
      </c>
      <c r="C2004" s="8">
        <v>0.18</v>
      </c>
      <c r="D2004" s="8">
        <v>33.270000000000003</v>
      </c>
      <c r="E2004" s="8">
        <v>0.74</v>
      </c>
      <c r="F2004" s="8">
        <v>0.09</v>
      </c>
      <c r="G2004" s="8">
        <v>0.25</v>
      </c>
      <c r="H2004" s="8">
        <v>16.010000000000002</v>
      </c>
      <c r="I2004" s="8">
        <v>1.58</v>
      </c>
      <c r="J2004" s="8">
        <v>0.2</v>
      </c>
      <c r="K2004" s="17">
        <v>99.99</v>
      </c>
      <c r="M2004" s="9">
        <v>378</v>
      </c>
      <c r="O2004" s="17">
        <v>83.789742340910877</v>
      </c>
      <c r="P2004" s="17">
        <v>14.963935227155197</v>
      </c>
      <c r="Q2004" s="17">
        <v>1.2463224319339243</v>
      </c>
      <c r="T2004" s="17">
        <v>13675.7</v>
      </c>
      <c r="U2004" s="17">
        <v>440.81</v>
      </c>
      <c r="V2004" s="17">
        <v>243714.72</v>
      </c>
      <c r="W2004" s="17">
        <v>113617.91</v>
      </c>
      <c r="X2004" s="8">
        <v>0.86397486618571129</v>
      </c>
      <c r="Y2004" s="17">
        <v>194.15987115533486</v>
      </c>
      <c r="Z2004" s="8">
        <v>1.2789765454780309</v>
      </c>
      <c r="AA2004" s="8">
        <v>0.29962902642055744</v>
      </c>
      <c r="AB2004" s="8">
        <v>2.2747756180332259</v>
      </c>
      <c r="AC2004" s="8">
        <v>0.16959204472284878</v>
      </c>
      <c r="AD2004" s="17">
        <v>2289.332555714825</v>
      </c>
      <c r="AE2004" s="8">
        <v>0.30787694523342796</v>
      </c>
      <c r="AF2004" s="8">
        <v>0.21219418560011169</v>
      </c>
      <c r="AG2004" s="8">
        <v>5.9338330520780184E-2</v>
      </c>
      <c r="AH2004" s="8">
        <v>123.24779111623984</v>
      </c>
      <c r="AI2004" s="8">
        <v>4.0614556331006986</v>
      </c>
      <c r="AJ2004" s="8">
        <v>5.8408381915580554</v>
      </c>
      <c r="AK2004" s="8">
        <v>0.66100000000000003</v>
      </c>
      <c r="AL2004" s="8">
        <v>1.59</v>
      </c>
      <c r="AM2004" s="8">
        <v>0.13625627651706826</v>
      </c>
      <c r="AN2004" s="8">
        <v>0.48054393569830783</v>
      </c>
      <c r="AP2004" s="8">
        <v>0.8166648646700545</v>
      </c>
      <c r="AR2004" s="17">
        <v>18.575039235840467</v>
      </c>
    </row>
    <row r="2005" spans="1:44" x14ac:dyDescent="0.25">
      <c r="A2005" t="s">
        <v>1271</v>
      </c>
      <c r="B2005" s="8">
        <v>47.89</v>
      </c>
      <c r="C2005" s="8">
        <v>0.12</v>
      </c>
      <c r="D2005" s="8">
        <v>33.119999999999997</v>
      </c>
      <c r="E2005" s="8">
        <v>0.82</v>
      </c>
      <c r="F2005" s="8">
        <v>0.15</v>
      </c>
      <c r="G2005" s="8">
        <v>0.28999999999999998</v>
      </c>
      <c r="H2005" s="8">
        <v>15.66</v>
      </c>
      <c r="I2005" s="8">
        <v>1.72</v>
      </c>
      <c r="J2005" s="8">
        <v>0.23</v>
      </c>
      <c r="K2005" s="17">
        <v>100</v>
      </c>
      <c r="M2005" s="9">
        <v>384</v>
      </c>
      <c r="O2005" s="17">
        <v>82.220177751429077</v>
      </c>
      <c r="P2005" s="17">
        <v>16.341966286048244</v>
      </c>
      <c r="Q2005" s="17">
        <v>1.4378559625226743</v>
      </c>
    </row>
    <row r="2006" spans="1:44" x14ac:dyDescent="0.25">
      <c r="A2006" t="s">
        <v>1272</v>
      </c>
      <c r="B2006" s="8">
        <v>47.91</v>
      </c>
      <c r="C2006" s="8">
        <v>0.2</v>
      </c>
      <c r="D2006" s="8">
        <v>32.94</v>
      </c>
      <c r="E2006" s="8">
        <v>0.83</v>
      </c>
      <c r="F2006" s="8">
        <v>0.17</v>
      </c>
      <c r="G2006" s="8">
        <v>0.27</v>
      </c>
      <c r="H2006" s="8">
        <v>15.38</v>
      </c>
      <c r="I2006" s="8">
        <v>2.0099999999999998</v>
      </c>
      <c r="J2006" s="8">
        <v>0.28000000000000003</v>
      </c>
      <c r="K2006" s="17">
        <v>99.99</v>
      </c>
      <c r="M2006" s="9">
        <v>390</v>
      </c>
      <c r="O2006" s="17">
        <v>79.480138540630804</v>
      </c>
      <c r="P2006" s="17">
        <v>18.796956963084789</v>
      </c>
      <c r="Q2006" s="17">
        <v>1.7229044962844073</v>
      </c>
    </row>
    <row r="2007" spans="1:44" x14ac:dyDescent="0.25">
      <c r="A2007" t="s">
        <v>1273</v>
      </c>
      <c r="B2007" s="8">
        <v>47.66</v>
      </c>
      <c r="C2007" s="8">
        <v>0.14000000000000001</v>
      </c>
      <c r="D2007" s="8">
        <v>33.36</v>
      </c>
      <c r="E2007" s="8">
        <v>0.8</v>
      </c>
      <c r="F2007" s="8">
        <v>0.19</v>
      </c>
      <c r="G2007" s="8">
        <v>0.22</v>
      </c>
      <c r="H2007" s="8">
        <v>15.83</v>
      </c>
      <c r="I2007" s="8">
        <v>1.63</v>
      </c>
      <c r="J2007" s="8">
        <v>0.16</v>
      </c>
      <c r="K2007" s="17">
        <v>99.99</v>
      </c>
      <c r="M2007" s="9">
        <v>396</v>
      </c>
      <c r="O2007" s="17">
        <v>83.446649914316637</v>
      </c>
      <c r="P2007" s="17">
        <v>15.549083837821312</v>
      </c>
      <c r="Q2007" s="17">
        <v>1.0042662478620319</v>
      </c>
    </row>
    <row r="2008" spans="1:44" x14ac:dyDescent="0.25">
      <c r="A2008" t="s">
        <v>1274</v>
      </c>
      <c r="B2008" s="8">
        <v>46.83</v>
      </c>
      <c r="C2008" s="8">
        <v>0.14000000000000001</v>
      </c>
      <c r="D2008" s="8">
        <v>33.76</v>
      </c>
      <c r="E2008" s="8">
        <v>0.81</v>
      </c>
      <c r="F2008" s="8">
        <v>0.1</v>
      </c>
      <c r="G2008" s="8">
        <v>0.19</v>
      </c>
      <c r="H2008" s="8">
        <v>16.399999999999999</v>
      </c>
      <c r="I2008" s="8">
        <v>1.51</v>
      </c>
      <c r="J2008" s="8">
        <v>0.26</v>
      </c>
      <c r="K2008" s="17">
        <v>100</v>
      </c>
      <c r="M2008" s="9">
        <v>402</v>
      </c>
      <c r="O2008" s="17">
        <v>84.352946904152461</v>
      </c>
      <c r="P2008" s="17">
        <v>14.054731987032973</v>
      </c>
      <c r="Q2008" s="17">
        <v>1.5923211088145595</v>
      </c>
    </row>
    <row r="2009" spans="1:44" x14ac:dyDescent="0.25">
      <c r="A2009" t="s">
        <v>1275</v>
      </c>
      <c r="B2009" s="8">
        <v>46.83</v>
      </c>
      <c r="C2009" s="8">
        <v>0.12</v>
      </c>
      <c r="D2009" s="8">
        <v>33.869999999999997</v>
      </c>
      <c r="E2009" s="8">
        <v>0.71</v>
      </c>
      <c r="F2009" s="8">
        <v>0.21</v>
      </c>
      <c r="G2009" s="8">
        <v>0.09</v>
      </c>
      <c r="H2009" s="8">
        <v>16.53</v>
      </c>
      <c r="I2009" s="8">
        <v>1.45</v>
      </c>
      <c r="J2009" s="8">
        <v>0.19</v>
      </c>
      <c r="K2009" s="17">
        <v>100</v>
      </c>
      <c r="M2009" s="9">
        <v>408</v>
      </c>
      <c r="O2009" s="17">
        <v>85.293271541313331</v>
      </c>
      <c r="P2009" s="17">
        <v>13.53939102334791</v>
      </c>
      <c r="Q2009" s="17">
        <v>1.1673374353387693</v>
      </c>
    </row>
    <row r="2010" spans="1:44" x14ac:dyDescent="0.25">
      <c r="A2010" t="s">
        <v>1276</v>
      </c>
      <c r="B2010" s="8">
        <v>46.62</v>
      </c>
      <c r="C2010" s="8">
        <v>0.15</v>
      </c>
      <c r="D2010" s="8">
        <v>33.85</v>
      </c>
      <c r="E2010" s="8">
        <v>0.77</v>
      </c>
      <c r="F2010" s="8">
        <v>0.13</v>
      </c>
      <c r="G2010" s="8">
        <v>0.32</v>
      </c>
      <c r="H2010" s="8">
        <v>16.48</v>
      </c>
      <c r="I2010" s="8">
        <v>1.45</v>
      </c>
      <c r="J2010" s="8">
        <v>0.22</v>
      </c>
      <c r="K2010" s="17">
        <v>99.99</v>
      </c>
      <c r="M2010" s="9">
        <v>414</v>
      </c>
      <c r="O2010" s="17">
        <v>85.097975450494374</v>
      </c>
      <c r="P2010" s="17">
        <v>13.549374058470423</v>
      </c>
      <c r="Q2010" s="17">
        <v>1.352650491035192</v>
      </c>
    </row>
    <row r="2011" spans="1:44" x14ac:dyDescent="0.25">
      <c r="A2011" t="s">
        <v>1277</v>
      </c>
      <c r="B2011" s="8">
        <v>47.05</v>
      </c>
      <c r="C2011" s="8">
        <v>0.18</v>
      </c>
      <c r="D2011" s="8">
        <v>33.92</v>
      </c>
      <c r="E2011" s="8">
        <v>0.67</v>
      </c>
      <c r="F2011" s="8">
        <v>0.14000000000000001</v>
      </c>
      <c r="G2011" s="8">
        <v>0.22</v>
      </c>
      <c r="H2011" s="8">
        <v>16.43</v>
      </c>
      <c r="I2011" s="8">
        <v>1.21</v>
      </c>
      <c r="J2011" s="8">
        <v>0.18</v>
      </c>
      <c r="K2011" s="17">
        <v>100</v>
      </c>
      <c r="M2011" s="9">
        <v>420</v>
      </c>
      <c r="O2011" s="17">
        <v>87.235967398694754</v>
      </c>
      <c r="P2011" s="17">
        <v>11.626061020693617</v>
      </c>
      <c r="Q2011" s="17">
        <v>1.1379715806116202</v>
      </c>
    </row>
    <row r="2012" spans="1:44" x14ac:dyDescent="0.25">
      <c r="A2012" t="s">
        <v>1278</v>
      </c>
      <c r="B2012" s="8">
        <v>46.87</v>
      </c>
      <c r="C2012" s="8">
        <v>0.1</v>
      </c>
      <c r="D2012" s="8">
        <v>34</v>
      </c>
      <c r="E2012" s="8">
        <v>0.63</v>
      </c>
      <c r="F2012" s="8">
        <v>0</v>
      </c>
      <c r="G2012" s="8">
        <v>0.28999999999999998</v>
      </c>
      <c r="H2012" s="8">
        <v>16.57</v>
      </c>
      <c r="I2012" s="8">
        <v>1.35</v>
      </c>
      <c r="J2012" s="8">
        <v>0.18</v>
      </c>
      <c r="K2012" s="17">
        <v>99.99</v>
      </c>
      <c r="M2012" s="9">
        <v>426</v>
      </c>
      <c r="O2012" s="17">
        <v>86.179445809598064</v>
      </c>
      <c r="P2012" s="17">
        <v>12.705862954138835</v>
      </c>
      <c r="Q2012" s="17">
        <v>1.1146912362631018</v>
      </c>
    </row>
    <row r="2013" spans="1:44" x14ac:dyDescent="0.25">
      <c r="A2013" t="s">
        <v>1279</v>
      </c>
      <c r="B2013" s="8">
        <v>46.78</v>
      </c>
      <c r="C2013" s="8">
        <v>0.19</v>
      </c>
      <c r="D2013" s="8">
        <v>33.979999999999997</v>
      </c>
      <c r="E2013" s="8">
        <v>0.8</v>
      </c>
      <c r="F2013" s="8">
        <v>0.16</v>
      </c>
      <c r="G2013" s="8">
        <v>0.22</v>
      </c>
      <c r="H2013" s="8">
        <v>16.559999999999999</v>
      </c>
      <c r="I2013" s="8">
        <v>1.1499999999999999</v>
      </c>
      <c r="J2013" s="8">
        <v>0.17</v>
      </c>
      <c r="K2013" s="17">
        <v>100.01</v>
      </c>
      <c r="M2013" s="9">
        <v>432</v>
      </c>
      <c r="O2013" s="17">
        <v>87.881809341847926</v>
      </c>
      <c r="P2013" s="17">
        <v>11.043982437164289</v>
      </c>
      <c r="Q2013" s="17">
        <v>1.0742082209877839</v>
      </c>
    </row>
    <row r="2014" spans="1:44" x14ac:dyDescent="0.25">
      <c r="A2014" t="s">
        <v>1280</v>
      </c>
      <c r="B2014" s="8">
        <v>46.43</v>
      </c>
      <c r="C2014" s="8">
        <v>0.19</v>
      </c>
      <c r="D2014" s="8">
        <v>34.06</v>
      </c>
      <c r="E2014" s="8">
        <v>0.78</v>
      </c>
      <c r="F2014" s="8">
        <v>0.13</v>
      </c>
      <c r="G2014" s="8">
        <v>0.25</v>
      </c>
      <c r="H2014" s="8">
        <v>16.72</v>
      </c>
      <c r="I2014" s="8">
        <v>1.24</v>
      </c>
      <c r="J2014" s="8">
        <v>0.19</v>
      </c>
      <c r="K2014" s="17">
        <v>99.99</v>
      </c>
      <c r="M2014" s="9">
        <v>438</v>
      </c>
      <c r="O2014" s="17">
        <v>87.127938961328383</v>
      </c>
      <c r="P2014" s="17">
        <v>11.693164583845336</v>
      </c>
      <c r="Q2014" s="17">
        <v>1.1788964548262808</v>
      </c>
    </row>
    <row r="2015" spans="1:44" x14ac:dyDescent="0.25">
      <c r="A2015" t="s">
        <v>1281</v>
      </c>
      <c r="B2015" s="8">
        <v>46.58</v>
      </c>
      <c r="C2015" s="8">
        <v>0.11</v>
      </c>
      <c r="D2015" s="8">
        <v>34.18</v>
      </c>
      <c r="E2015" s="8">
        <v>0.88</v>
      </c>
      <c r="F2015" s="8">
        <v>0.08</v>
      </c>
      <c r="G2015" s="8">
        <v>0.23</v>
      </c>
      <c r="H2015" s="8">
        <v>16.46</v>
      </c>
      <c r="I2015" s="8">
        <v>1.28</v>
      </c>
      <c r="J2015" s="8">
        <v>0.21</v>
      </c>
      <c r="K2015" s="17">
        <v>100.01</v>
      </c>
      <c r="M2015" s="9">
        <v>444</v>
      </c>
      <c r="O2015" s="17">
        <v>86.511512451673994</v>
      </c>
      <c r="P2015" s="17">
        <v>12.174279079061112</v>
      </c>
      <c r="Q2015" s="17">
        <v>1.3142084692648892</v>
      </c>
    </row>
    <row r="2016" spans="1:44" x14ac:dyDescent="0.25">
      <c r="A2016" t="s">
        <v>1282</v>
      </c>
      <c r="B2016" s="8">
        <v>46.81</v>
      </c>
      <c r="C2016" s="8">
        <v>0.19</v>
      </c>
      <c r="D2016" s="8">
        <v>33.81</v>
      </c>
      <c r="E2016" s="8">
        <v>0.74</v>
      </c>
      <c r="F2016" s="8">
        <v>0.1</v>
      </c>
      <c r="G2016" s="8">
        <v>0.27</v>
      </c>
      <c r="H2016" s="8">
        <v>16.36</v>
      </c>
      <c r="I2016" s="8">
        <v>1.49</v>
      </c>
      <c r="J2016" s="8">
        <v>0.21</v>
      </c>
      <c r="K2016" s="17">
        <v>99.98</v>
      </c>
      <c r="M2016" s="9">
        <v>450</v>
      </c>
      <c r="O2016" s="17">
        <v>84.738777792012755</v>
      </c>
      <c r="P2016" s="17">
        <v>13.966075147388413</v>
      </c>
      <c r="Q2016" s="17">
        <v>1.2951470605988362</v>
      </c>
    </row>
    <row r="2017" spans="1:17" x14ac:dyDescent="0.25">
      <c r="A2017" t="s">
        <v>1283</v>
      </c>
      <c r="B2017" s="8">
        <v>47.53</v>
      </c>
      <c r="C2017" s="8">
        <v>0.19</v>
      </c>
      <c r="D2017" s="8">
        <v>33.369999999999997</v>
      </c>
      <c r="E2017" s="8">
        <v>0.9</v>
      </c>
      <c r="F2017" s="8">
        <v>0.2</v>
      </c>
      <c r="G2017" s="8">
        <v>0.1</v>
      </c>
      <c r="H2017" s="8">
        <v>15.84</v>
      </c>
      <c r="I2017" s="8">
        <v>1.64</v>
      </c>
      <c r="J2017" s="8">
        <v>0.23</v>
      </c>
      <c r="K2017" s="17">
        <v>100</v>
      </c>
      <c r="M2017" s="9">
        <v>456</v>
      </c>
      <c r="O2017" s="17">
        <v>83.011692149918588</v>
      </c>
      <c r="P2017" s="17">
        <v>15.553106551546522</v>
      </c>
      <c r="Q2017" s="17">
        <v>1.4352012985348856</v>
      </c>
    </row>
    <row r="2018" spans="1:17" x14ac:dyDescent="0.25">
      <c r="A2018" t="s">
        <v>1284</v>
      </c>
      <c r="B2018" s="8">
        <v>46.72</v>
      </c>
      <c r="C2018" s="8">
        <v>0.19</v>
      </c>
      <c r="D2018" s="8">
        <v>33.86</v>
      </c>
      <c r="E2018" s="8">
        <v>0.77</v>
      </c>
      <c r="F2018" s="8">
        <v>0.17</v>
      </c>
      <c r="G2018" s="8">
        <v>0.32</v>
      </c>
      <c r="H2018" s="8">
        <v>16.52</v>
      </c>
      <c r="I2018" s="8">
        <v>1.29</v>
      </c>
      <c r="J2018" s="8">
        <v>0.16</v>
      </c>
      <c r="K2018" s="17">
        <v>100</v>
      </c>
      <c r="M2018" s="9">
        <v>462</v>
      </c>
      <c r="O2018" s="17">
        <v>86.742241491100643</v>
      </c>
      <c r="P2018" s="17">
        <v>12.257432701718669</v>
      </c>
      <c r="Q2018" s="17">
        <v>1.0003258071806855</v>
      </c>
    </row>
    <row r="2019" spans="1:17" x14ac:dyDescent="0.25">
      <c r="A2019" t="s">
        <v>1285</v>
      </c>
      <c r="B2019" s="8">
        <v>46.67</v>
      </c>
      <c r="C2019" s="8">
        <v>0.17</v>
      </c>
      <c r="D2019" s="8">
        <v>34.03</v>
      </c>
      <c r="E2019" s="8">
        <v>0.76</v>
      </c>
      <c r="F2019" s="8">
        <v>7.0000000000000007E-2</v>
      </c>
      <c r="G2019" s="8">
        <v>0.2</v>
      </c>
      <c r="H2019" s="8">
        <v>16.489999999999998</v>
      </c>
      <c r="I2019" s="8">
        <v>1.39</v>
      </c>
      <c r="J2019" s="8">
        <v>0.21</v>
      </c>
      <c r="K2019" s="17">
        <v>99.99</v>
      </c>
      <c r="M2019" s="9">
        <v>468</v>
      </c>
      <c r="O2019" s="17">
        <v>85.638187634954107</v>
      </c>
      <c r="P2019" s="17">
        <v>13.063237477959369</v>
      </c>
      <c r="Q2019" s="17">
        <v>1.2985748870865079</v>
      </c>
    </row>
    <row r="2020" spans="1:17" x14ac:dyDescent="0.25">
      <c r="A2020" t="s">
        <v>1286</v>
      </c>
      <c r="B2020" s="8">
        <v>46.72</v>
      </c>
      <c r="C2020" s="8">
        <v>0.15</v>
      </c>
      <c r="D2020" s="8">
        <v>34.01</v>
      </c>
      <c r="E2020" s="8">
        <v>0.8</v>
      </c>
      <c r="F2020" s="8">
        <v>0.14000000000000001</v>
      </c>
      <c r="G2020" s="8">
        <v>0.35</v>
      </c>
      <c r="H2020" s="8">
        <v>16.21</v>
      </c>
      <c r="I2020" s="8">
        <v>1.42</v>
      </c>
      <c r="J2020" s="8">
        <v>0.19</v>
      </c>
      <c r="K2020" s="17">
        <v>99.99</v>
      </c>
      <c r="M2020" s="9">
        <v>474</v>
      </c>
      <c r="O2020" s="17">
        <v>85.289289548186318</v>
      </c>
      <c r="P2020" s="17">
        <v>13.520384298147508</v>
      </c>
      <c r="Q2020" s="17">
        <v>1.1903261536661573</v>
      </c>
    </row>
    <row r="2021" spans="1:17" x14ac:dyDescent="0.25">
      <c r="A2021" t="s">
        <v>1287</v>
      </c>
      <c r="B2021" s="8">
        <v>48.2</v>
      </c>
      <c r="C2021" s="8">
        <v>0.15</v>
      </c>
      <c r="D2021" s="8">
        <v>32.729999999999997</v>
      </c>
      <c r="E2021" s="8">
        <v>0.83</v>
      </c>
      <c r="F2021" s="8">
        <v>0.12</v>
      </c>
      <c r="G2021" s="8">
        <v>0.3</v>
      </c>
      <c r="H2021" s="8">
        <v>15.58</v>
      </c>
      <c r="I2021" s="8">
        <v>1.84</v>
      </c>
      <c r="J2021" s="8">
        <v>0.23</v>
      </c>
      <c r="K2021" s="17">
        <v>99.98</v>
      </c>
      <c r="M2021" s="9">
        <v>480</v>
      </c>
      <c r="O2021" s="17">
        <v>81.215311129196095</v>
      </c>
      <c r="P2021" s="17">
        <v>17.357113035080417</v>
      </c>
      <c r="Q2021" s="17">
        <v>1.427575835723474</v>
      </c>
    </row>
    <row r="2022" spans="1:17" x14ac:dyDescent="0.25">
      <c r="A2022" t="s">
        <v>1288</v>
      </c>
      <c r="B2022" s="8">
        <v>47.63</v>
      </c>
      <c r="C2022" s="8">
        <v>0.12</v>
      </c>
      <c r="D2022" s="8">
        <v>33.42</v>
      </c>
      <c r="E2022" s="8">
        <v>0.83</v>
      </c>
      <c r="F2022" s="8">
        <v>0.13</v>
      </c>
      <c r="G2022" s="8">
        <v>0.13</v>
      </c>
      <c r="H2022" s="8">
        <v>16.010000000000002</v>
      </c>
      <c r="I2022" s="8">
        <v>1.52</v>
      </c>
      <c r="J2022" s="8">
        <v>0.2</v>
      </c>
      <c r="K2022" s="17">
        <v>99.99</v>
      </c>
      <c r="M2022" s="9">
        <v>486</v>
      </c>
      <c r="O2022" s="17">
        <v>84.268599250098802</v>
      </c>
      <c r="P2022" s="17">
        <v>14.477955607108697</v>
      </c>
      <c r="Q2022" s="17">
        <v>1.2534451427924831</v>
      </c>
    </row>
    <row r="2023" spans="1:17" x14ac:dyDescent="0.25">
      <c r="A2023" t="s">
        <v>1289</v>
      </c>
      <c r="B2023" s="8">
        <v>47.72</v>
      </c>
      <c r="C2023" s="8">
        <v>0.06</v>
      </c>
      <c r="D2023" s="8">
        <v>33.21</v>
      </c>
      <c r="E2023" s="8">
        <v>0.77</v>
      </c>
      <c r="F2023" s="8">
        <v>0.09</v>
      </c>
      <c r="G2023" s="8">
        <v>0.41</v>
      </c>
      <c r="H2023" s="8">
        <v>15.8</v>
      </c>
      <c r="I2023" s="8">
        <v>1.72</v>
      </c>
      <c r="J2023" s="8">
        <v>0.22</v>
      </c>
      <c r="K2023" s="17">
        <v>100</v>
      </c>
      <c r="M2023" s="9">
        <v>492</v>
      </c>
      <c r="O2023" s="17">
        <v>82.401051578839585</v>
      </c>
      <c r="P2023" s="17">
        <v>16.232795733040291</v>
      </c>
      <c r="Q2023" s="17">
        <v>1.3661526881201154</v>
      </c>
    </row>
    <row r="2024" spans="1:17" x14ac:dyDescent="0.25">
      <c r="A2024" t="s">
        <v>1290</v>
      </c>
      <c r="B2024" s="8">
        <v>47.37</v>
      </c>
      <c r="C2024" s="8">
        <v>0.2</v>
      </c>
      <c r="D2024" s="8">
        <v>33.31</v>
      </c>
      <c r="E2024" s="8">
        <v>0.97</v>
      </c>
      <c r="F2024" s="8">
        <v>0.16</v>
      </c>
      <c r="G2024" s="8">
        <v>0.23</v>
      </c>
      <c r="H2024" s="8">
        <v>15.8</v>
      </c>
      <c r="I2024" s="8">
        <v>1.76</v>
      </c>
      <c r="J2024" s="8">
        <v>0.21</v>
      </c>
      <c r="K2024" s="17">
        <v>100.01</v>
      </c>
      <c r="M2024" s="9">
        <v>498</v>
      </c>
      <c r="O2024" s="17">
        <v>82.141968394702616</v>
      </c>
      <c r="P2024" s="17">
        <v>16.558076941009027</v>
      </c>
      <c r="Q2024" s="17">
        <v>1.2999546642883544</v>
      </c>
    </row>
    <row r="2025" spans="1:17" x14ac:dyDescent="0.25">
      <c r="A2025" t="s">
        <v>1291</v>
      </c>
      <c r="B2025" s="8">
        <v>48.1</v>
      </c>
      <c r="C2025" s="8">
        <v>0.17</v>
      </c>
      <c r="D2025" s="8">
        <v>32.979999999999997</v>
      </c>
      <c r="E2025" s="8">
        <v>0.91</v>
      </c>
      <c r="F2025" s="8">
        <v>0.08</v>
      </c>
      <c r="G2025" s="8">
        <v>0.19</v>
      </c>
      <c r="H2025" s="8">
        <v>15.35</v>
      </c>
      <c r="I2025" s="8">
        <v>1.94</v>
      </c>
      <c r="J2025" s="8">
        <v>0.28999999999999998</v>
      </c>
      <c r="K2025" s="17">
        <v>100.01</v>
      </c>
      <c r="M2025" s="9">
        <v>504</v>
      </c>
      <c r="O2025" s="17">
        <v>79.923026601222261</v>
      </c>
      <c r="P2025" s="17">
        <v>18.279086229956189</v>
      </c>
      <c r="Q2025" s="17">
        <v>1.7978871688215552</v>
      </c>
    </row>
    <row r="2026" spans="1:17" x14ac:dyDescent="0.25">
      <c r="A2026" t="s">
        <v>1292</v>
      </c>
      <c r="B2026" s="8">
        <v>47.67</v>
      </c>
      <c r="C2026" s="8">
        <v>0.17</v>
      </c>
      <c r="D2026" s="8">
        <v>32.700000000000003</v>
      </c>
      <c r="E2026" s="8">
        <v>1.01</v>
      </c>
      <c r="F2026" s="8">
        <v>0.08</v>
      </c>
      <c r="G2026" s="8">
        <v>0.3</v>
      </c>
      <c r="H2026" s="8">
        <v>16.21</v>
      </c>
      <c r="I2026" s="8">
        <v>1.61</v>
      </c>
      <c r="J2026" s="8">
        <v>0.26</v>
      </c>
      <c r="K2026" s="17">
        <v>100.01</v>
      </c>
      <c r="M2026" s="9">
        <v>510</v>
      </c>
      <c r="O2026" s="17">
        <v>83.414460528569862</v>
      </c>
      <c r="P2026" s="17">
        <v>14.992477863007156</v>
      </c>
      <c r="Q2026" s="17">
        <v>1.5930616084229858</v>
      </c>
    </row>
    <row r="2027" spans="1:17" x14ac:dyDescent="0.25">
      <c r="A2027" t="s">
        <v>1293</v>
      </c>
      <c r="B2027" s="8">
        <v>47.31</v>
      </c>
      <c r="C2027" s="8">
        <v>0.21</v>
      </c>
      <c r="D2027" s="8">
        <v>33.14</v>
      </c>
      <c r="E2027" s="8">
        <v>0.92</v>
      </c>
      <c r="F2027" s="8">
        <v>0.18</v>
      </c>
      <c r="G2027" s="8">
        <v>0.23</v>
      </c>
      <c r="H2027" s="8">
        <v>16.190000000000001</v>
      </c>
      <c r="I2027" s="8">
        <v>1.58</v>
      </c>
      <c r="J2027" s="8">
        <v>0.22</v>
      </c>
      <c r="K2027" s="17">
        <v>99.98</v>
      </c>
      <c r="M2027" s="9">
        <v>516</v>
      </c>
      <c r="O2027" s="17">
        <v>83.837511814098477</v>
      </c>
      <c r="P2027" s="17">
        <v>14.806002842400346</v>
      </c>
      <c r="Q2027" s="17">
        <v>1.3564853435011839</v>
      </c>
    </row>
    <row r="2028" spans="1:17" x14ac:dyDescent="0.25">
      <c r="A2028" t="s">
        <v>1294</v>
      </c>
      <c r="B2028" s="8">
        <v>48.18</v>
      </c>
      <c r="C2028" s="8">
        <v>0.24</v>
      </c>
      <c r="D2028" s="8">
        <v>32.770000000000003</v>
      </c>
      <c r="E2028" s="8">
        <v>1.04</v>
      </c>
      <c r="F2028" s="8">
        <v>0.25</v>
      </c>
      <c r="G2028" s="8">
        <v>0.2</v>
      </c>
      <c r="H2028" s="8">
        <v>14.99</v>
      </c>
      <c r="I2028" s="8">
        <v>2.0499999999999998</v>
      </c>
      <c r="J2028" s="8">
        <v>0.28000000000000003</v>
      </c>
      <c r="K2028" s="17">
        <v>100</v>
      </c>
      <c r="M2028" s="9">
        <v>522</v>
      </c>
      <c r="O2028" s="17">
        <v>78.757402816295155</v>
      </c>
      <c r="P2028" s="17">
        <v>19.490941762513316</v>
      </c>
      <c r="Q2028" s="17">
        <v>1.7516554211915478</v>
      </c>
    </row>
    <row r="2029" spans="1:17" x14ac:dyDescent="0.25">
      <c r="A2029" t="s">
        <v>1295</v>
      </c>
      <c r="B2029" s="8">
        <v>47.02</v>
      </c>
      <c r="C2029" s="8">
        <v>0.15</v>
      </c>
      <c r="D2029" s="8">
        <v>33.799999999999997</v>
      </c>
      <c r="E2029" s="8">
        <v>0.8</v>
      </c>
      <c r="F2029" s="8">
        <v>0.16</v>
      </c>
      <c r="G2029" s="8">
        <v>0.32</v>
      </c>
      <c r="H2029" s="8">
        <v>16.170000000000002</v>
      </c>
      <c r="I2029" s="8">
        <v>1.36</v>
      </c>
      <c r="J2029" s="8">
        <v>0.21</v>
      </c>
      <c r="K2029" s="17">
        <v>99.99</v>
      </c>
      <c r="M2029" s="9">
        <v>528</v>
      </c>
      <c r="O2029" s="17">
        <v>85.641016747204162</v>
      </c>
      <c r="P2029" s="17">
        <v>13.034666165800902</v>
      </c>
      <c r="Q2029" s="17">
        <v>1.3243170869949428</v>
      </c>
    </row>
    <row r="2030" spans="1:17" x14ac:dyDescent="0.25">
      <c r="A2030" t="s">
        <v>1296</v>
      </c>
      <c r="B2030" s="8">
        <v>47.66</v>
      </c>
      <c r="C2030" s="8">
        <v>0.2</v>
      </c>
      <c r="D2030" s="8">
        <v>32.97</v>
      </c>
      <c r="E2030" s="8">
        <v>0.87</v>
      </c>
      <c r="F2030" s="8">
        <v>0.15</v>
      </c>
      <c r="G2030" s="8">
        <v>0.2</v>
      </c>
      <c r="H2030" s="8">
        <v>15.85</v>
      </c>
      <c r="I2030" s="8">
        <v>1.8</v>
      </c>
      <c r="J2030" s="8">
        <v>0.28999999999999998</v>
      </c>
      <c r="K2030" s="17">
        <v>99.99</v>
      </c>
      <c r="M2030" s="9">
        <v>534</v>
      </c>
      <c r="O2030" s="17">
        <v>81.479978661110323</v>
      </c>
      <c r="P2030" s="17">
        <v>16.744930711098636</v>
      </c>
      <c r="Q2030" s="17">
        <v>1.775090627791039</v>
      </c>
    </row>
    <row r="2031" spans="1:17" x14ac:dyDescent="0.25">
      <c r="A2031" t="s">
        <v>1297</v>
      </c>
      <c r="B2031" s="8">
        <v>47.22</v>
      </c>
      <c r="C2031" s="8">
        <v>0.22</v>
      </c>
      <c r="D2031" s="8">
        <v>33.33</v>
      </c>
      <c r="E2031" s="8">
        <v>1.1599999999999999</v>
      </c>
      <c r="F2031" s="8">
        <v>0.24</v>
      </c>
      <c r="G2031" s="8">
        <v>0.2</v>
      </c>
      <c r="H2031" s="8">
        <v>15.62</v>
      </c>
      <c r="I2031" s="8">
        <v>1.7</v>
      </c>
      <c r="J2031" s="8">
        <v>0.3</v>
      </c>
      <c r="K2031" s="17">
        <v>99.99</v>
      </c>
      <c r="M2031" s="9">
        <v>540</v>
      </c>
      <c r="O2031" s="17">
        <v>81.979363037068921</v>
      </c>
      <c r="P2031" s="17">
        <v>16.14587705341626</v>
      </c>
      <c r="Q2031" s="17">
        <v>1.8747599095148231</v>
      </c>
    </row>
    <row r="2032" spans="1:17" x14ac:dyDescent="0.25">
      <c r="A2032" t="s">
        <v>1298</v>
      </c>
      <c r="B2032" s="8">
        <v>47.45</v>
      </c>
      <c r="C2032" s="8">
        <v>0.13</v>
      </c>
      <c r="D2032" s="8">
        <v>33.36</v>
      </c>
      <c r="E2032" s="8">
        <v>0.88</v>
      </c>
      <c r="F2032" s="8">
        <v>0.11</v>
      </c>
      <c r="G2032" s="8">
        <v>0.21</v>
      </c>
      <c r="H2032" s="8">
        <v>15.78</v>
      </c>
      <c r="I2032" s="8">
        <v>1.85</v>
      </c>
      <c r="J2032" s="8">
        <v>0.24</v>
      </c>
      <c r="K2032" s="17">
        <v>100.01</v>
      </c>
      <c r="M2032" s="9">
        <v>546</v>
      </c>
      <c r="O2032" s="17">
        <v>81.283315884996227</v>
      </c>
      <c r="P2032" s="17">
        <v>17.244688392843642</v>
      </c>
      <c r="Q2032" s="17">
        <v>1.4719957221601225</v>
      </c>
    </row>
    <row r="2033" spans="1:17" x14ac:dyDescent="0.25">
      <c r="A2033" t="s">
        <v>1299</v>
      </c>
      <c r="B2033" s="8">
        <v>46.79</v>
      </c>
      <c r="C2033" s="8">
        <v>0.1</v>
      </c>
      <c r="D2033" s="8">
        <v>33.520000000000003</v>
      </c>
      <c r="E2033" s="8">
        <v>1.06</v>
      </c>
      <c r="F2033" s="8">
        <v>0.19</v>
      </c>
      <c r="G2033" s="8">
        <v>0.22</v>
      </c>
      <c r="H2033" s="8">
        <v>16.350000000000001</v>
      </c>
      <c r="I2033" s="8">
        <v>1.57</v>
      </c>
      <c r="J2033" s="8">
        <v>0.2</v>
      </c>
      <c r="K2033" s="17">
        <v>100</v>
      </c>
      <c r="M2033" s="9">
        <v>552</v>
      </c>
      <c r="O2033" s="17">
        <v>84.151453074293684</v>
      </c>
      <c r="P2033" s="17">
        <v>14.622873553252377</v>
      </c>
      <c r="Q2033" s="17">
        <v>1.2256733724539348</v>
      </c>
    </row>
    <row r="2034" spans="1:17" x14ac:dyDescent="0.25">
      <c r="A2034" t="s">
        <v>1300</v>
      </c>
      <c r="B2034" s="8">
        <v>47.78</v>
      </c>
      <c r="C2034" s="8">
        <v>0.21</v>
      </c>
      <c r="D2034" s="8">
        <v>32.65</v>
      </c>
      <c r="E2034" s="8">
        <v>1.04</v>
      </c>
      <c r="F2034" s="8">
        <v>0.1</v>
      </c>
      <c r="G2034" s="8">
        <v>0.34</v>
      </c>
      <c r="H2034" s="8">
        <v>15.75</v>
      </c>
      <c r="I2034" s="8">
        <v>1.8</v>
      </c>
      <c r="J2034" s="8">
        <v>0.32</v>
      </c>
      <c r="K2034" s="17">
        <v>99.99</v>
      </c>
      <c r="M2034" s="9">
        <v>558</v>
      </c>
      <c r="O2034" s="17">
        <v>81.234339497529035</v>
      </c>
      <c r="P2034" s="17">
        <v>16.800445970537659</v>
      </c>
      <c r="Q2034" s="17">
        <v>1.9652145319333121</v>
      </c>
    </row>
    <row r="2035" spans="1:17" x14ac:dyDescent="0.25">
      <c r="A2035" t="s">
        <v>1301</v>
      </c>
      <c r="B2035" s="8">
        <v>47.29</v>
      </c>
      <c r="C2035" s="8">
        <v>0.21</v>
      </c>
      <c r="D2035" s="8">
        <v>33.32</v>
      </c>
      <c r="E2035" s="8">
        <v>0.92</v>
      </c>
      <c r="F2035" s="8">
        <v>0.2</v>
      </c>
      <c r="G2035" s="8">
        <v>0.27</v>
      </c>
      <c r="H2035" s="8">
        <v>15.95</v>
      </c>
      <c r="I2035" s="8">
        <v>1.61</v>
      </c>
      <c r="J2035" s="8">
        <v>0.23</v>
      </c>
      <c r="K2035" s="17">
        <v>100</v>
      </c>
      <c r="M2035" s="9">
        <v>564</v>
      </c>
      <c r="O2035" s="17">
        <v>83.34482697912739</v>
      </c>
      <c r="P2035" s="17">
        <v>15.224149766989717</v>
      </c>
      <c r="Q2035" s="17">
        <v>1.4310232538828909</v>
      </c>
    </row>
    <row r="2036" spans="1:17" x14ac:dyDescent="0.25">
      <c r="A2036" t="s">
        <v>1302</v>
      </c>
      <c r="B2036" s="8">
        <v>47.77</v>
      </c>
      <c r="C2036" s="8">
        <v>0.22</v>
      </c>
      <c r="D2036" s="8">
        <v>32.93</v>
      </c>
      <c r="E2036" s="8">
        <v>0.87</v>
      </c>
      <c r="F2036" s="8">
        <v>0.18</v>
      </c>
      <c r="G2036" s="8">
        <v>0.28999999999999998</v>
      </c>
      <c r="H2036" s="8">
        <v>15.59</v>
      </c>
      <c r="I2036" s="8">
        <v>1.9</v>
      </c>
      <c r="J2036" s="8">
        <v>0.24</v>
      </c>
      <c r="K2036" s="17">
        <v>99.99</v>
      </c>
      <c r="M2036" s="9">
        <v>570</v>
      </c>
      <c r="O2036" s="17">
        <v>80.718401162400852</v>
      </c>
      <c r="P2036" s="17">
        <v>17.802018434253611</v>
      </c>
      <c r="Q2036" s="17">
        <v>1.4795804033455418</v>
      </c>
    </row>
    <row r="2037" spans="1:17" x14ac:dyDescent="0.25">
      <c r="A2037" t="s">
        <v>1303</v>
      </c>
      <c r="B2037" s="8">
        <v>47.22</v>
      </c>
      <c r="C2037" s="8">
        <v>0.09</v>
      </c>
      <c r="D2037" s="8">
        <v>33.69</v>
      </c>
      <c r="E2037" s="8">
        <v>0.68</v>
      </c>
      <c r="F2037" s="8">
        <v>0</v>
      </c>
      <c r="G2037" s="8">
        <v>0.27</v>
      </c>
      <c r="H2037" s="8">
        <v>16.18</v>
      </c>
      <c r="I2037" s="8">
        <v>1.63</v>
      </c>
      <c r="J2037" s="8">
        <v>0.24</v>
      </c>
      <c r="K2037" s="17">
        <v>100</v>
      </c>
      <c r="M2037" s="9">
        <v>576</v>
      </c>
      <c r="O2037" s="17">
        <v>83.335651008282966</v>
      </c>
      <c r="P2037" s="17">
        <v>15.192495949270738</v>
      </c>
      <c r="Q2037" s="17">
        <v>1.4718530424462983</v>
      </c>
    </row>
    <row r="2038" spans="1:17" x14ac:dyDescent="0.25">
      <c r="A2038" t="s">
        <v>1304</v>
      </c>
      <c r="B2038" s="8">
        <v>47.28</v>
      </c>
      <c r="C2038" s="8">
        <v>0.23</v>
      </c>
      <c r="D2038" s="8">
        <v>33.4</v>
      </c>
      <c r="E2038" s="8">
        <v>0.88</v>
      </c>
      <c r="F2038" s="8">
        <v>0.22</v>
      </c>
      <c r="G2038" s="8">
        <v>0.35</v>
      </c>
      <c r="H2038" s="8">
        <v>15.87</v>
      </c>
      <c r="I2038" s="8">
        <v>1.59</v>
      </c>
      <c r="J2038" s="8">
        <v>0.19</v>
      </c>
      <c r="K2038" s="17">
        <v>100.01</v>
      </c>
      <c r="M2038" s="9">
        <v>582</v>
      </c>
      <c r="O2038" s="17">
        <v>83.642798900389749</v>
      </c>
      <c r="P2038" s="17">
        <v>15.164844597724938</v>
      </c>
      <c r="Q2038" s="17">
        <v>1.1923565018853131</v>
      </c>
    </row>
    <row r="2039" spans="1:17" x14ac:dyDescent="0.25">
      <c r="A2039" t="s">
        <v>1305</v>
      </c>
      <c r="B2039" s="8">
        <v>46.86</v>
      </c>
      <c r="C2039" s="8">
        <v>0.22</v>
      </c>
      <c r="D2039" s="8">
        <v>33.67</v>
      </c>
      <c r="E2039" s="8">
        <v>0.95</v>
      </c>
      <c r="F2039" s="8">
        <v>0.12</v>
      </c>
      <c r="G2039" s="8">
        <v>0.28000000000000003</v>
      </c>
      <c r="H2039" s="8">
        <v>16.149999999999999</v>
      </c>
      <c r="I2039" s="8">
        <v>1.53</v>
      </c>
      <c r="J2039" s="8">
        <v>0.21</v>
      </c>
      <c r="K2039" s="17">
        <v>99.99</v>
      </c>
      <c r="M2039" s="9">
        <v>588</v>
      </c>
      <c r="O2039" s="17">
        <v>84.251595840514042</v>
      </c>
      <c r="P2039" s="17">
        <v>14.443959086070784</v>
      </c>
      <c r="Q2039" s="17">
        <v>1.3044450734151845</v>
      </c>
    </row>
    <row r="2040" spans="1:17" x14ac:dyDescent="0.25">
      <c r="A2040" t="s">
        <v>1306</v>
      </c>
      <c r="B2040" s="8">
        <v>46.97</v>
      </c>
      <c r="C2040" s="8">
        <v>0.2</v>
      </c>
      <c r="D2040" s="8">
        <v>33.590000000000003</v>
      </c>
      <c r="E2040" s="8">
        <v>0.91</v>
      </c>
      <c r="F2040" s="8">
        <v>0.23</v>
      </c>
      <c r="G2040" s="8">
        <v>0.16</v>
      </c>
      <c r="H2040" s="8">
        <v>16.25</v>
      </c>
      <c r="I2040" s="8">
        <v>1.44</v>
      </c>
      <c r="J2040" s="8">
        <v>0.26</v>
      </c>
      <c r="K2040" s="17">
        <v>100.01</v>
      </c>
      <c r="M2040" s="9">
        <v>594</v>
      </c>
      <c r="O2040" s="17">
        <v>84.788014369965765</v>
      </c>
      <c r="P2040" s="17">
        <v>13.596677643093297</v>
      </c>
      <c r="Q2040" s="17">
        <v>1.6153079869409517</v>
      </c>
    </row>
    <row r="2041" spans="1:17" x14ac:dyDescent="0.25">
      <c r="A2041" t="s">
        <v>1307</v>
      </c>
      <c r="B2041" s="8">
        <v>46.96</v>
      </c>
      <c r="C2041" s="8">
        <v>0.21</v>
      </c>
      <c r="D2041" s="8">
        <v>33.43</v>
      </c>
      <c r="E2041" s="8">
        <v>0.96</v>
      </c>
      <c r="F2041" s="8">
        <v>0.12</v>
      </c>
      <c r="G2041" s="8">
        <v>0.33</v>
      </c>
      <c r="H2041" s="8">
        <v>16.309999999999999</v>
      </c>
      <c r="I2041" s="8">
        <v>1.45</v>
      </c>
      <c r="J2041" s="8">
        <v>0.22</v>
      </c>
      <c r="K2041" s="17">
        <v>99.99</v>
      </c>
      <c r="M2041" s="9">
        <v>600</v>
      </c>
      <c r="O2041" s="17">
        <v>84.966002349947672</v>
      </c>
      <c r="P2041" s="17">
        <v>13.669368016272815</v>
      </c>
      <c r="Q2041" s="17">
        <v>1.3646296337795161</v>
      </c>
    </row>
    <row r="2042" spans="1:17" x14ac:dyDescent="0.25">
      <c r="A2042" t="s">
        <v>1308</v>
      </c>
      <c r="B2042" s="8">
        <v>47.36</v>
      </c>
      <c r="C2042" s="8">
        <v>0.23</v>
      </c>
      <c r="D2042" s="8">
        <v>33.33</v>
      </c>
      <c r="E2042" s="8">
        <v>0.86</v>
      </c>
      <c r="F2042" s="8">
        <v>0.05</v>
      </c>
      <c r="G2042" s="8">
        <v>0.2</v>
      </c>
      <c r="H2042" s="8">
        <v>16.23</v>
      </c>
      <c r="I2042" s="8">
        <v>1.48</v>
      </c>
      <c r="J2042" s="8">
        <v>0.25</v>
      </c>
      <c r="K2042" s="17">
        <v>99.99</v>
      </c>
      <c r="M2042" s="9">
        <v>606</v>
      </c>
      <c r="O2042" s="17">
        <v>84.505181752082621</v>
      </c>
      <c r="P2042" s="17">
        <v>13.944910954043754</v>
      </c>
      <c r="Q2042" s="17">
        <v>1.5499072938736222</v>
      </c>
    </row>
    <row r="2043" spans="1:17" x14ac:dyDescent="0.25">
      <c r="A2043" t="s">
        <v>1309</v>
      </c>
      <c r="B2043" s="8">
        <v>49.89</v>
      </c>
      <c r="C2043" s="8">
        <v>0.15</v>
      </c>
      <c r="D2043" s="8">
        <v>31.78</v>
      </c>
      <c r="E2043" s="8">
        <v>0.87</v>
      </c>
      <c r="F2043" s="8">
        <v>0</v>
      </c>
      <c r="G2043" s="8">
        <v>0.22</v>
      </c>
      <c r="H2043" s="8">
        <v>14.31</v>
      </c>
      <c r="I2043" s="8">
        <v>2.4700000000000002</v>
      </c>
      <c r="J2043" s="8">
        <v>0.32</v>
      </c>
      <c r="K2043" s="17">
        <v>100.01</v>
      </c>
      <c r="M2043" s="9">
        <v>612</v>
      </c>
      <c r="O2043" s="17">
        <v>74.68371808264672</v>
      </c>
      <c r="P2043" s="17">
        <v>23.327728926576309</v>
      </c>
      <c r="Q2043" s="17">
        <v>1.988552990776971</v>
      </c>
    </row>
    <row r="2044" spans="1:17" x14ac:dyDescent="0.25">
      <c r="A2044" t="s">
        <v>1310</v>
      </c>
      <c r="B2044" s="8">
        <v>50.9</v>
      </c>
      <c r="C2044" s="8">
        <v>0.21</v>
      </c>
      <c r="D2044" s="8">
        <v>30.69</v>
      </c>
      <c r="E2044" s="8">
        <v>0.82</v>
      </c>
      <c r="F2044" s="8">
        <v>0.18</v>
      </c>
      <c r="G2044" s="8">
        <v>0.33</v>
      </c>
      <c r="H2044" s="8">
        <v>13.39</v>
      </c>
      <c r="I2044" s="8">
        <v>3.06</v>
      </c>
      <c r="J2044" s="8">
        <v>0.42</v>
      </c>
      <c r="K2044" s="17">
        <v>100</v>
      </c>
      <c r="M2044" s="9">
        <v>618</v>
      </c>
      <c r="O2044" s="17">
        <v>68.922731394587586</v>
      </c>
      <c r="P2044" s="17">
        <v>28.503129059780257</v>
      </c>
      <c r="Q2044" s="17">
        <v>2.5741395456321445</v>
      </c>
    </row>
    <row r="2045" spans="1:17" x14ac:dyDescent="0.25">
      <c r="A2045" t="s">
        <v>1311</v>
      </c>
      <c r="B2045" s="8">
        <v>50.4</v>
      </c>
      <c r="C2045" s="8">
        <v>0.18</v>
      </c>
      <c r="D2045" s="8">
        <v>31.02</v>
      </c>
      <c r="E2045" s="8">
        <v>0.96</v>
      </c>
      <c r="F2045" s="8">
        <v>0.14000000000000001</v>
      </c>
      <c r="G2045" s="8">
        <v>0.34</v>
      </c>
      <c r="H2045" s="8">
        <v>13.5</v>
      </c>
      <c r="I2045" s="8">
        <v>3.07</v>
      </c>
      <c r="J2045" s="8">
        <v>0.39</v>
      </c>
      <c r="K2045" s="17">
        <v>100</v>
      </c>
      <c r="M2045" s="9">
        <v>624</v>
      </c>
      <c r="O2045" s="17">
        <v>69.160090638669018</v>
      </c>
      <c r="P2045" s="17">
        <v>28.460948564198379</v>
      </c>
      <c r="Q2045" s="17">
        <v>2.3789607971326112</v>
      </c>
    </row>
    <row r="2046" spans="1:17" x14ac:dyDescent="0.25">
      <c r="A2046" t="s">
        <v>1312</v>
      </c>
      <c r="B2046" s="8">
        <v>50.39</v>
      </c>
      <c r="C2046" s="8">
        <v>0.13</v>
      </c>
      <c r="D2046" s="8">
        <v>31.39</v>
      </c>
      <c r="E2046" s="8">
        <v>0.88</v>
      </c>
      <c r="F2046" s="8">
        <v>0.13</v>
      </c>
      <c r="G2046" s="8">
        <v>0.23</v>
      </c>
      <c r="H2046" s="8">
        <v>13.6</v>
      </c>
      <c r="I2046" s="8">
        <v>2.91</v>
      </c>
      <c r="J2046" s="8">
        <v>0.35</v>
      </c>
      <c r="K2046" s="17">
        <v>100.01</v>
      </c>
      <c r="M2046" s="9">
        <v>630</v>
      </c>
      <c r="O2046" s="17">
        <v>70.529322954784845</v>
      </c>
      <c r="P2046" s="17">
        <v>27.309453233103277</v>
      </c>
      <c r="Q2046" s="17">
        <v>2.1612238121118801</v>
      </c>
    </row>
    <row r="2047" spans="1:17" x14ac:dyDescent="0.25">
      <c r="A2047" t="s">
        <v>1313</v>
      </c>
      <c r="B2047" s="8">
        <v>52.63</v>
      </c>
      <c r="C2047" s="8">
        <v>0.28000000000000003</v>
      </c>
      <c r="D2047" s="8">
        <v>29.55</v>
      </c>
      <c r="E2047" s="8">
        <v>0.93</v>
      </c>
      <c r="F2047" s="8">
        <v>0.11</v>
      </c>
      <c r="G2047" s="8">
        <v>0.32</v>
      </c>
      <c r="H2047" s="8">
        <v>11.79</v>
      </c>
      <c r="I2047" s="8">
        <v>3.91</v>
      </c>
      <c r="J2047" s="8">
        <v>0.48</v>
      </c>
      <c r="K2047" s="17">
        <v>100</v>
      </c>
      <c r="M2047" s="9">
        <v>636</v>
      </c>
      <c r="O2047" s="17">
        <v>60.656953497334598</v>
      </c>
      <c r="P2047" s="17">
        <v>36.402629540483957</v>
      </c>
      <c r="Q2047" s="17">
        <v>2.9404169621814393</v>
      </c>
    </row>
    <row r="2048" spans="1:17" x14ac:dyDescent="0.25">
      <c r="A2048" t="s">
        <v>1314</v>
      </c>
      <c r="B2048" s="8">
        <v>53.02</v>
      </c>
      <c r="C2048" s="8">
        <v>0.26</v>
      </c>
      <c r="D2048" s="8">
        <v>29.12</v>
      </c>
      <c r="E2048" s="8">
        <v>1.04</v>
      </c>
      <c r="F2048" s="8">
        <v>0.25</v>
      </c>
      <c r="G2048" s="8">
        <v>0.31</v>
      </c>
      <c r="H2048" s="8">
        <v>11.33</v>
      </c>
      <c r="I2048" s="8">
        <v>4.1100000000000003</v>
      </c>
      <c r="J2048" s="8">
        <v>0.55000000000000004</v>
      </c>
      <c r="K2048" s="17">
        <v>99.99</v>
      </c>
      <c r="M2048" s="9">
        <v>642</v>
      </c>
      <c r="O2048" s="17">
        <v>58.334549524818982</v>
      </c>
      <c r="P2048" s="17">
        <v>38.293668216764523</v>
      </c>
      <c r="Q2048" s="17">
        <v>3.3717822584164865</v>
      </c>
    </row>
    <row r="2049" spans="1:51" x14ac:dyDescent="0.25">
      <c r="A2049" t="s">
        <v>1315</v>
      </c>
      <c r="B2049" s="8">
        <v>52.52</v>
      </c>
      <c r="C2049" s="8">
        <v>0.28999999999999998</v>
      </c>
      <c r="D2049" s="8">
        <v>29.46</v>
      </c>
      <c r="E2049" s="8">
        <v>1.02</v>
      </c>
      <c r="F2049" s="8">
        <v>0.2</v>
      </c>
      <c r="G2049" s="8">
        <v>0.34</v>
      </c>
      <c r="H2049" s="8">
        <v>11.69</v>
      </c>
      <c r="I2049" s="8">
        <v>3.94</v>
      </c>
      <c r="J2049" s="8">
        <v>0.54</v>
      </c>
      <c r="K2049" s="17">
        <v>100</v>
      </c>
      <c r="M2049" s="9">
        <v>648</v>
      </c>
      <c r="O2049" s="17">
        <v>60.062965244297175</v>
      </c>
      <c r="P2049" s="17">
        <v>36.633438914162753</v>
      </c>
      <c r="Q2049" s="17">
        <v>3.3035958415400981</v>
      </c>
    </row>
    <row r="2050" spans="1:51" x14ac:dyDescent="0.25">
      <c r="A2050" t="s">
        <v>1316</v>
      </c>
      <c r="B2050" s="8">
        <v>52.68</v>
      </c>
      <c r="C2050" s="8">
        <v>0.37</v>
      </c>
      <c r="D2050" s="8">
        <v>29.44</v>
      </c>
      <c r="E2050" s="8">
        <v>1</v>
      </c>
      <c r="F2050" s="8">
        <v>0.15</v>
      </c>
      <c r="G2050" s="8">
        <v>0.32</v>
      </c>
      <c r="H2050" s="8">
        <v>11.49</v>
      </c>
      <c r="I2050" s="8">
        <v>4.03</v>
      </c>
      <c r="J2050" s="8">
        <v>0.53</v>
      </c>
      <c r="K2050" s="17">
        <v>100.01</v>
      </c>
      <c r="M2050" s="9">
        <v>654</v>
      </c>
      <c r="O2050" s="17">
        <v>59.184496126707778</v>
      </c>
      <c r="P2050" s="17">
        <v>37.564895209626812</v>
      </c>
      <c r="Q2050" s="17">
        <v>3.2506086636654086</v>
      </c>
    </row>
    <row r="2051" spans="1:51" x14ac:dyDescent="0.25">
      <c r="A2051" t="s">
        <v>1317</v>
      </c>
      <c r="B2051" s="8">
        <v>52.37</v>
      </c>
      <c r="C2051" s="8">
        <v>0.3</v>
      </c>
      <c r="D2051" s="8">
        <v>29.54</v>
      </c>
      <c r="E2051" s="8">
        <v>1.04</v>
      </c>
      <c r="F2051" s="8">
        <v>0.21</v>
      </c>
      <c r="G2051" s="8">
        <v>0.38</v>
      </c>
      <c r="H2051" s="8">
        <v>11.79</v>
      </c>
      <c r="I2051" s="8">
        <v>3.89</v>
      </c>
      <c r="J2051" s="8">
        <v>0.48</v>
      </c>
      <c r="K2051" s="17">
        <v>100</v>
      </c>
      <c r="M2051" s="9">
        <v>660</v>
      </c>
      <c r="O2051" s="17">
        <v>60.770109086501378</v>
      </c>
      <c r="P2051" s="17">
        <v>36.283988601417974</v>
      </c>
      <c r="Q2051" s="17">
        <v>2.9459023120806269</v>
      </c>
    </row>
    <row r="2052" spans="1:51" x14ac:dyDescent="0.25">
      <c r="A2052" t="s">
        <v>1318</v>
      </c>
      <c r="B2052" s="8">
        <v>55</v>
      </c>
      <c r="C2052" s="8">
        <v>0.41</v>
      </c>
      <c r="D2052" s="8">
        <v>26.84</v>
      </c>
      <c r="E2052" s="8">
        <v>1.41</v>
      </c>
      <c r="F2052" s="8">
        <v>0.16</v>
      </c>
      <c r="G2052" s="8">
        <v>0.53</v>
      </c>
      <c r="H2052" s="8">
        <v>9.98</v>
      </c>
      <c r="I2052" s="8">
        <v>4.7699999999999996</v>
      </c>
      <c r="J2052" s="8">
        <v>0.91</v>
      </c>
      <c r="K2052" s="17">
        <v>100.01</v>
      </c>
      <c r="M2052" s="9">
        <v>666</v>
      </c>
      <c r="O2052" s="17">
        <v>50.671583874503725</v>
      </c>
      <c r="P2052" s="17">
        <v>43.826978116636454</v>
      </c>
      <c r="Q2052" s="17">
        <v>5.5014380088598314</v>
      </c>
    </row>
    <row r="2054" spans="1:51" ht="15.75" x14ac:dyDescent="0.25">
      <c r="A2054" s="1" t="s">
        <v>1900</v>
      </c>
    </row>
    <row r="2055" spans="1:51" ht="15.75" x14ac:dyDescent="0.25">
      <c r="A2055" s="4" t="s">
        <v>431</v>
      </c>
      <c r="B2055" s="16" t="s">
        <v>0</v>
      </c>
      <c r="C2055" s="16" t="s">
        <v>1</v>
      </c>
      <c r="D2055" s="16" t="s">
        <v>2</v>
      </c>
      <c r="E2055" s="16" t="s">
        <v>3</v>
      </c>
      <c r="F2055" s="16" t="s">
        <v>4</v>
      </c>
      <c r="G2055" s="16" t="s">
        <v>5</v>
      </c>
      <c r="H2055" s="16" t="s">
        <v>6</v>
      </c>
      <c r="I2055" s="16" t="s">
        <v>7</v>
      </c>
      <c r="J2055" s="16" t="s">
        <v>8</v>
      </c>
      <c r="K2055" s="20" t="s">
        <v>9</v>
      </c>
      <c r="L2055" s="16"/>
      <c r="M2055" s="26" t="s">
        <v>10</v>
      </c>
      <c r="N2055" s="4"/>
      <c r="O2055" s="20" t="s">
        <v>11</v>
      </c>
      <c r="P2055" s="20" t="s">
        <v>12</v>
      </c>
      <c r="Q2055" s="20" t="s">
        <v>13</v>
      </c>
      <c r="R2055" s="4"/>
      <c r="S2055" s="4" t="s">
        <v>4633</v>
      </c>
      <c r="T2055" s="20" t="s">
        <v>4634</v>
      </c>
      <c r="U2055" s="20" t="s">
        <v>4635</v>
      </c>
      <c r="V2055" s="20" t="s">
        <v>4636</v>
      </c>
      <c r="W2055" s="20" t="s">
        <v>4637</v>
      </c>
      <c r="X2055" s="16" t="s">
        <v>4638</v>
      </c>
      <c r="Y2055" s="20" t="s">
        <v>4639</v>
      </c>
      <c r="Z2055" s="16" t="s">
        <v>4640</v>
      </c>
      <c r="AA2055" s="16" t="s">
        <v>4641</v>
      </c>
      <c r="AB2055" s="16" t="s">
        <v>4642</v>
      </c>
      <c r="AC2055" s="16" t="s">
        <v>4643</v>
      </c>
      <c r="AD2055" s="20" t="s">
        <v>4644</v>
      </c>
      <c r="AE2055" s="16" t="s">
        <v>4645</v>
      </c>
      <c r="AF2055" s="16" t="s">
        <v>4646</v>
      </c>
      <c r="AG2055" s="16" t="s">
        <v>4647</v>
      </c>
      <c r="AH2055" s="16" t="s">
        <v>4656</v>
      </c>
      <c r="AI2055" s="16" t="s">
        <v>4655</v>
      </c>
      <c r="AJ2055" s="16" t="s">
        <v>4654</v>
      </c>
      <c r="AK2055" s="16" t="s">
        <v>4653</v>
      </c>
      <c r="AL2055" s="16" t="s">
        <v>4652</v>
      </c>
      <c r="AM2055" s="16" t="s">
        <v>4651</v>
      </c>
      <c r="AN2055" s="16" t="s">
        <v>4650</v>
      </c>
      <c r="AO2055" s="16" t="s">
        <v>4649</v>
      </c>
      <c r="AP2055" s="16" t="s">
        <v>4648</v>
      </c>
      <c r="AQ2055" s="16"/>
      <c r="AR2055" s="20" t="s">
        <v>107</v>
      </c>
      <c r="AY2055" s="1" t="s">
        <v>1900</v>
      </c>
    </row>
    <row r="2056" spans="1:51" x14ac:dyDescent="0.25">
      <c r="A2056" t="s">
        <v>1319</v>
      </c>
      <c r="B2056" s="8">
        <v>52.87</v>
      </c>
      <c r="C2056" s="8">
        <v>0.41</v>
      </c>
      <c r="D2056" s="8">
        <v>28.61</v>
      </c>
      <c r="E2056" s="8">
        <v>1.26</v>
      </c>
      <c r="F2056" s="8">
        <v>0.2</v>
      </c>
      <c r="G2056" s="8">
        <v>0.4</v>
      </c>
      <c r="H2056" s="8">
        <v>11.67</v>
      </c>
      <c r="I2056" s="8">
        <v>4.04</v>
      </c>
      <c r="J2056" s="8">
        <v>0.54</v>
      </c>
      <c r="K2056" s="17">
        <v>100</v>
      </c>
      <c r="M2056" s="9">
        <v>0</v>
      </c>
      <c r="O2056" s="17">
        <v>59.468388341980415</v>
      </c>
      <c r="P2056" s="17">
        <v>37.255113217076122</v>
      </c>
      <c r="Q2056" s="17">
        <v>3.2764984409434441</v>
      </c>
    </row>
    <row r="2057" spans="1:51" x14ac:dyDescent="0.25">
      <c r="A2057" t="s">
        <v>1320</v>
      </c>
      <c r="B2057" s="8">
        <v>46.99</v>
      </c>
      <c r="C2057" s="8">
        <v>0.13</v>
      </c>
      <c r="D2057" s="8">
        <v>33.409999999999997</v>
      </c>
      <c r="E2057" s="8">
        <v>0.95</v>
      </c>
      <c r="F2057" s="8">
        <v>0.13</v>
      </c>
      <c r="G2057" s="8">
        <v>0.23</v>
      </c>
      <c r="H2057" s="8">
        <v>16.38</v>
      </c>
      <c r="I2057" s="8">
        <v>1.57</v>
      </c>
      <c r="J2057" s="8">
        <v>0.21</v>
      </c>
      <c r="K2057" s="17">
        <v>100</v>
      </c>
      <c r="M2057" s="9">
        <v>7</v>
      </c>
      <c r="O2057" s="17">
        <v>84.124411463306345</v>
      </c>
      <c r="P2057" s="17">
        <v>14.591401358998876</v>
      </c>
      <c r="Q2057" s="17">
        <v>1.2841871776947744</v>
      </c>
    </row>
    <row r="2058" spans="1:51" x14ac:dyDescent="0.25">
      <c r="A2058" t="s">
        <v>1321</v>
      </c>
      <c r="B2058" s="8">
        <v>47.74</v>
      </c>
      <c r="C2058" s="8">
        <v>0.26</v>
      </c>
      <c r="D2058" s="8">
        <v>33.119999999999997</v>
      </c>
      <c r="E2058" s="8">
        <v>0.88</v>
      </c>
      <c r="F2058" s="8">
        <v>0.16</v>
      </c>
      <c r="G2058" s="8">
        <v>0.21</v>
      </c>
      <c r="H2058" s="8">
        <v>15.79</v>
      </c>
      <c r="I2058" s="8">
        <v>1.57</v>
      </c>
      <c r="J2058" s="8">
        <v>0.28000000000000003</v>
      </c>
      <c r="K2058" s="17">
        <v>100.01</v>
      </c>
      <c r="M2058" s="9">
        <v>14</v>
      </c>
      <c r="O2058" s="17">
        <v>83.260784664906197</v>
      </c>
      <c r="P2058" s="17">
        <v>14.981221718304408</v>
      </c>
      <c r="Q2058" s="17">
        <v>1.7579936167893866</v>
      </c>
    </row>
    <row r="2059" spans="1:51" x14ac:dyDescent="0.25">
      <c r="A2059" t="s">
        <v>1322</v>
      </c>
      <c r="B2059" s="8">
        <v>47.31</v>
      </c>
      <c r="C2059" s="8">
        <v>0.17</v>
      </c>
      <c r="D2059" s="8">
        <v>33.380000000000003</v>
      </c>
      <c r="E2059" s="8">
        <v>0.82</v>
      </c>
      <c r="F2059" s="8">
        <v>0.15</v>
      </c>
      <c r="G2059" s="8">
        <v>0.41</v>
      </c>
      <c r="H2059" s="8">
        <v>16.059999999999999</v>
      </c>
      <c r="I2059" s="8">
        <v>1.53</v>
      </c>
      <c r="J2059" s="8">
        <v>0.17</v>
      </c>
      <c r="K2059" s="17">
        <v>100</v>
      </c>
      <c r="M2059" s="9">
        <v>21</v>
      </c>
      <c r="O2059" s="17">
        <v>84.387970433579014</v>
      </c>
      <c r="P2059" s="17">
        <v>14.548413679744886</v>
      </c>
      <c r="Q2059" s="17">
        <v>1.0636158866761121</v>
      </c>
    </row>
    <row r="2060" spans="1:51" x14ac:dyDescent="0.25">
      <c r="A2060" t="s">
        <v>1323</v>
      </c>
      <c r="B2060" s="8">
        <v>47.6</v>
      </c>
      <c r="C2060" s="8">
        <v>0.23</v>
      </c>
      <c r="D2060" s="8">
        <v>32.85</v>
      </c>
      <c r="E2060" s="8">
        <v>0.89</v>
      </c>
      <c r="F2060" s="8">
        <v>0.11</v>
      </c>
      <c r="G2060" s="8">
        <v>0.41</v>
      </c>
      <c r="H2060" s="8">
        <v>15.73</v>
      </c>
      <c r="I2060" s="8">
        <v>1.95</v>
      </c>
      <c r="J2060" s="8">
        <v>0.25</v>
      </c>
      <c r="K2060" s="17">
        <v>100.02</v>
      </c>
      <c r="M2060" s="9">
        <v>28</v>
      </c>
      <c r="O2060" s="17">
        <v>80.43383009467351</v>
      </c>
      <c r="P2060" s="17">
        <v>18.044042769230085</v>
      </c>
      <c r="Q2060" s="17">
        <v>1.522127136096401</v>
      </c>
    </row>
    <row r="2061" spans="1:51" x14ac:dyDescent="0.25">
      <c r="A2061" t="s">
        <v>1324</v>
      </c>
      <c r="B2061" s="8">
        <v>47.72</v>
      </c>
      <c r="C2061" s="8">
        <v>0.14000000000000001</v>
      </c>
      <c r="D2061" s="8">
        <v>33.07</v>
      </c>
      <c r="E2061" s="8">
        <v>0.9</v>
      </c>
      <c r="F2061" s="8">
        <v>0.1</v>
      </c>
      <c r="G2061" s="8">
        <v>0.44</v>
      </c>
      <c r="H2061" s="8">
        <v>15.62</v>
      </c>
      <c r="I2061" s="8">
        <v>1.75</v>
      </c>
      <c r="J2061" s="8">
        <v>0.25</v>
      </c>
      <c r="K2061" s="17">
        <v>99.99</v>
      </c>
      <c r="M2061" s="9">
        <v>35</v>
      </c>
      <c r="O2061" s="17">
        <v>81.84642908843108</v>
      </c>
      <c r="P2061" s="17">
        <v>16.593804340371445</v>
      </c>
      <c r="Q2061" s="17">
        <v>1.5597665711974751</v>
      </c>
    </row>
    <row r="2062" spans="1:51" x14ac:dyDescent="0.25">
      <c r="A2062" t="s">
        <v>1325</v>
      </c>
      <c r="B2062" s="8">
        <v>47.08</v>
      </c>
      <c r="C2062" s="8">
        <v>0.18</v>
      </c>
      <c r="D2062" s="8">
        <v>33.49</v>
      </c>
      <c r="E2062" s="8">
        <v>0.78</v>
      </c>
      <c r="F2062" s="8">
        <v>0.08</v>
      </c>
      <c r="G2062" s="8">
        <v>0.36</v>
      </c>
      <c r="H2062" s="8">
        <v>16.399999999999999</v>
      </c>
      <c r="I2062" s="8">
        <v>1.41</v>
      </c>
      <c r="J2062" s="8">
        <v>0.22</v>
      </c>
      <c r="K2062" s="17">
        <v>100</v>
      </c>
      <c r="M2062" s="9">
        <v>42</v>
      </c>
      <c r="O2062" s="17">
        <v>85.356525770271404</v>
      </c>
      <c r="P2062" s="17">
        <v>13.280095683694974</v>
      </c>
      <c r="Q2062" s="17">
        <v>1.3633785460336192</v>
      </c>
    </row>
    <row r="2063" spans="1:51" x14ac:dyDescent="0.25">
      <c r="A2063" t="s">
        <v>1326</v>
      </c>
      <c r="B2063" s="8">
        <v>47.72</v>
      </c>
      <c r="C2063" s="8">
        <v>0.19</v>
      </c>
      <c r="D2063" s="8">
        <v>33.1</v>
      </c>
      <c r="E2063" s="8">
        <v>0.81</v>
      </c>
      <c r="F2063" s="8">
        <v>0.11</v>
      </c>
      <c r="G2063" s="8">
        <v>0.22</v>
      </c>
      <c r="H2063" s="8">
        <v>16.11</v>
      </c>
      <c r="I2063" s="8">
        <v>1.55</v>
      </c>
      <c r="J2063" s="8">
        <v>0.18</v>
      </c>
      <c r="K2063" s="17">
        <v>99.99</v>
      </c>
      <c r="M2063" s="9">
        <v>49</v>
      </c>
      <c r="O2063" s="17">
        <v>84.216587915344505</v>
      </c>
      <c r="P2063" s="17">
        <v>14.663005894794912</v>
      </c>
      <c r="Q2063" s="17">
        <v>1.1204061898605737</v>
      </c>
    </row>
    <row r="2064" spans="1:51" x14ac:dyDescent="0.25">
      <c r="A2064" t="s">
        <v>1327</v>
      </c>
      <c r="B2064" s="8">
        <v>46.91</v>
      </c>
      <c r="C2064" s="8">
        <v>0.18</v>
      </c>
      <c r="D2064" s="8">
        <v>33.450000000000003</v>
      </c>
      <c r="E2064" s="8">
        <v>0.94</v>
      </c>
      <c r="F2064" s="8">
        <v>0.32</v>
      </c>
      <c r="G2064" s="8">
        <v>0.27</v>
      </c>
      <c r="H2064" s="8">
        <v>16.100000000000001</v>
      </c>
      <c r="I2064" s="8">
        <v>1.59</v>
      </c>
      <c r="J2064" s="8">
        <v>0.25</v>
      </c>
      <c r="K2064" s="17">
        <v>100.01</v>
      </c>
      <c r="M2064" s="9">
        <v>56</v>
      </c>
      <c r="O2064" s="17">
        <v>83.527964421973749</v>
      </c>
      <c r="P2064" s="17">
        <v>14.927681342676877</v>
      </c>
      <c r="Q2064" s="17">
        <v>1.5443542353493784</v>
      </c>
    </row>
    <row r="2065" spans="1:17" x14ac:dyDescent="0.25">
      <c r="A2065" t="s">
        <v>1328</v>
      </c>
      <c r="B2065" s="8">
        <v>47.28</v>
      </c>
      <c r="C2065" s="8">
        <v>0.22</v>
      </c>
      <c r="D2065" s="8">
        <v>33.5</v>
      </c>
      <c r="E2065" s="8">
        <v>0.77</v>
      </c>
      <c r="F2065" s="8">
        <v>0.09</v>
      </c>
      <c r="G2065" s="8">
        <v>0.18</v>
      </c>
      <c r="H2065" s="8">
        <v>16.27</v>
      </c>
      <c r="I2065" s="8">
        <v>1.47</v>
      </c>
      <c r="J2065" s="8">
        <v>0.22</v>
      </c>
      <c r="K2065" s="17">
        <v>100</v>
      </c>
      <c r="M2065" s="9">
        <v>63</v>
      </c>
      <c r="O2065" s="17">
        <v>84.774439401444539</v>
      </c>
      <c r="P2065" s="17">
        <v>13.860660241143471</v>
      </c>
      <c r="Q2065" s="17">
        <v>1.3649003574119998</v>
      </c>
    </row>
    <row r="2066" spans="1:17" x14ac:dyDescent="0.25">
      <c r="A2066" t="s">
        <v>1329</v>
      </c>
      <c r="B2066" s="8">
        <v>47.08</v>
      </c>
      <c r="C2066" s="8">
        <v>0.16</v>
      </c>
      <c r="D2066" s="8">
        <v>33.26</v>
      </c>
      <c r="E2066" s="8">
        <v>1.03</v>
      </c>
      <c r="F2066" s="8">
        <v>0.17</v>
      </c>
      <c r="G2066" s="8">
        <v>0.4</v>
      </c>
      <c r="H2066" s="8">
        <v>16.03</v>
      </c>
      <c r="I2066" s="8">
        <v>1.63</v>
      </c>
      <c r="J2066" s="8">
        <v>0.24</v>
      </c>
      <c r="K2066" s="17">
        <v>100</v>
      </c>
      <c r="M2066" s="9">
        <v>70</v>
      </c>
      <c r="O2066" s="17">
        <v>83.20590314102347</v>
      </c>
      <c r="P2066" s="17">
        <v>15.310784035336747</v>
      </c>
      <c r="Q2066" s="17">
        <v>1.4833128236397739</v>
      </c>
    </row>
    <row r="2067" spans="1:17" x14ac:dyDescent="0.25">
      <c r="A2067" t="s">
        <v>1330</v>
      </c>
      <c r="B2067" s="8">
        <v>47.12</v>
      </c>
      <c r="C2067" s="8">
        <v>0.19</v>
      </c>
      <c r="D2067" s="8">
        <v>33.25</v>
      </c>
      <c r="E2067" s="8">
        <v>0.87</v>
      </c>
      <c r="F2067" s="8">
        <v>0.14000000000000001</v>
      </c>
      <c r="G2067" s="8">
        <v>0.3</v>
      </c>
      <c r="H2067" s="8">
        <v>16.43</v>
      </c>
      <c r="I2067" s="8">
        <v>1.51</v>
      </c>
      <c r="J2067" s="8">
        <v>0.2</v>
      </c>
      <c r="K2067" s="17">
        <v>100.01</v>
      </c>
      <c r="M2067" s="9">
        <v>77</v>
      </c>
      <c r="O2067" s="17">
        <v>84.687766900587008</v>
      </c>
      <c r="P2067" s="17">
        <v>14.084754281111669</v>
      </c>
      <c r="Q2067" s="17">
        <v>1.2274788183013121</v>
      </c>
    </row>
    <row r="2068" spans="1:17" x14ac:dyDescent="0.25">
      <c r="A2068" t="s">
        <v>1331</v>
      </c>
      <c r="B2068" s="8">
        <v>48.01</v>
      </c>
      <c r="C2068" s="8">
        <v>0.16</v>
      </c>
      <c r="D2068" s="8">
        <v>32.549999999999997</v>
      </c>
      <c r="E2068" s="8">
        <v>0.95</v>
      </c>
      <c r="F2068" s="8">
        <v>0.18</v>
      </c>
      <c r="G2068" s="8">
        <v>0.31</v>
      </c>
      <c r="H2068" s="8">
        <v>15.69</v>
      </c>
      <c r="I2068" s="8">
        <v>1.95</v>
      </c>
      <c r="J2068" s="8">
        <v>0.21</v>
      </c>
      <c r="K2068" s="17">
        <v>100.01</v>
      </c>
      <c r="M2068" s="9">
        <v>84</v>
      </c>
      <c r="O2068" s="17">
        <v>80.590400589720048</v>
      </c>
      <c r="P2068" s="17">
        <v>18.125257783410643</v>
      </c>
      <c r="Q2068" s="17">
        <v>1.2843416268693086</v>
      </c>
    </row>
    <row r="2069" spans="1:17" x14ac:dyDescent="0.25">
      <c r="A2069" t="s">
        <v>1332</v>
      </c>
      <c r="B2069" s="8">
        <v>47.58</v>
      </c>
      <c r="C2069" s="8">
        <v>0.19</v>
      </c>
      <c r="D2069" s="8">
        <v>32.96</v>
      </c>
      <c r="E2069" s="8">
        <v>0.87</v>
      </c>
      <c r="F2069" s="8">
        <v>0.18</v>
      </c>
      <c r="G2069" s="8">
        <v>0.37</v>
      </c>
      <c r="H2069" s="8">
        <v>15.68</v>
      </c>
      <c r="I2069" s="8">
        <v>1.96</v>
      </c>
      <c r="J2069" s="8">
        <v>0.22</v>
      </c>
      <c r="K2069" s="17">
        <v>100.01</v>
      </c>
      <c r="M2069" s="9">
        <v>91</v>
      </c>
      <c r="O2069" s="17">
        <v>80.456371522594182</v>
      </c>
      <c r="P2069" s="17">
        <v>18.199508741050462</v>
      </c>
      <c r="Q2069" s="17">
        <v>1.3441197363553572</v>
      </c>
    </row>
    <row r="2070" spans="1:17" x14ac:dyDescent="0.25">
      <c r="A2070" t="s">
        <v>1333</v>
      </c>
      <c r="B2070" s="8">
        <v>48.09</v>
      </c>
      <c r="C2070" s="8">
        <v>0.17</v>
      </c>
      <c r="D2070" s="8">
        <v>32.78</v>
      </c>
      <c r="E2070" s="8">
        <v>0.83</v>
      </c>
      <c r="F2070" s="8">
        <v>0.05</v>
      </c>
      <c r="G2070" s="8">
        <v>0.33</v>
      </c>
      <c r="H2070" s="8">
        <v>15.51</v>
      </c>
      <c r="I2070" s="8">
        <v>1.99</v>
      </c>
      <c r="J2070" s="8">
        <v>0.25</v>
      </c>
      <c r="K2070" s="17">
        <v>100</v>
      </c>
      <c r="M2070" s="9">
        <v>98</v>
      </c>
      <c r="O2070" s="17">
        <v>79.912069277814666</v>
      </c>
      <c r="P2070" s="17">
        <v>18.554226968350733</v>
      </c>
      <c r="Q2070" s="17">
        <v>1.5337037538346112</v>
      </c>
    </row>
    <row r="2071" spans="1:17" x14ac:dyDescent="0.25">
      <c r="A2071" t="s">
        <v>1334</v>
      </c>
      <c r="B2071" s="8">
        <v>48.5</v>
      </c>
      <c r="C2071" s="8">
        <v>0.06</v>
      </c>
      <c r="D2071" s="8">
        <v>32.89</v>
      </c>
      <c r="E2071" s="8">
        <v>0.77</v>
      </c>
      <c r="F2071" s="8">
        <v>0</v>
      </c>
      <c r="G2071" s="8">
        <v>0.17</v>
      </c>
      <c r="H2071" s="8">
        <v>15.61</v>
      </c>
      <c r="I2071" s="8">
        <v>1.8</v>
      </c>
      <c r="J2071" s="8">
        <v>0.22</v>
      </c>
      <c r="K2071" s="17">
        <v>100.02</v>
      </c>
      <c r="M2071" s="9">
        <v>105</v>
      </c>
      <c r="O2071" s="17">
        <v>81.602641220221273</v>
      </c>
      <c r="P2071" s="17">
        <v>17.027975923366618</v>
      </c>
      <c r="Q2071" s="17">
        <v>1.369382856412118</v>
      </c>
    </row>
    <row r="2072" spans="1:17" x14ac:dyDescent="0.25">
      <c r="A2072" t="s">
        <v>1335</v>
      </c>
      <c r="B2072" s="8">
        <v>48.16</v>
      </c>
      <c r="C2072" s="8">
        <v>0.17</v>
      </c>
      <c r="D2072" s="8">
        <v>32.950000000000003</v>
      </c>
      <c r="E2072" s="8">
        <v>0.81</v>
      </c>
      <c r="F2072" s="8">
        <v>0.05</v>
      </c>
      <c r="G2072" s="8">
        <v>0.17</v>
      </c>
      <c r="H2072" s="8">
        <v>15.48</v>
      </c>
      <c r="I2072" s="8">
        <v>1.95</v>
      </c>
      <c r="J2072" s="8">
        <v>0.26</v>
      </c>
      <c r="K2072" s="17">
        <v>100</v>
      </c>
      <c r="M2072" s="9">
        <v>112</v>
      </c>
      <c r="O2072" s="17">
        <v>80.131047329705112</v>
      </c>
      <c r="P2072" s="17">
        <v>18.26643028876223</v>
      </c>
      <c r="Q2072" s="17">
        <v>1.6025223815326579</v>
      </c>
    </row>
    <row r="2073" spans="1:17" x14ac:dyDescent="0.25">
      <c r="A2073" t="s">
        <v>1336</v>
      </c>
      <c r="B2073" s="8">
        <v>47.92</v>
      </c>
      <c r="C2073" s="8">
        <v>0.17</v>
      </c>
      <c r="D2073" s="8">
        <v>32.74</v>
      </c>
      <c r="E2073" s="8">
        <v>0.86</v>
      </c>
      <c r="F2073" s="8">
        <v>0.1</v>
      </c>
      <c r="G2073" s="8">
        <v>0.42</v>
      </c>
      <c r="H2073" s="8">
        <v>15.44</v>
      </c>
      <c r="I2073" s="8">
        <v>2.14</v>
      </c>
      <c r="J2073" s="8">
        <v>0.19</v>
      </c>
      <c r="K2073" s="17">
        <v>99.98</v>
      </c>
      <c r="M2073" s="9">
        <v>119</v>
      </c>
      <c r="O2073" s="17">
        <v>79.022110440647936</v>
      </c>
      <c r="P2073" s="17">
        <v>19.820030168924124</v>
      </c>
      <c r="Q2073" s="17">
        <v>1.1578593904279535</v>
      </c>
    </row>
    <row r="2074" spans="1:17" x14ac:dyDescent="0.25">
      <c r="A2074" t="s">
        <v>1337</v>
      </c>
      <c r="B2074" s="8">
        <v>48.15</v>
      </c>
      <c r="C2074" s="8">
        <v>0.28000000000000003</v>
      </c>
      <c r="D2074" s="8">
        <v>32.46</v>
      </c>
      <c r="E2074" s="8">
        <v>0.99</v>
      </c>
      <c r="F2074" s="8">
        <v>0.32</v>
      </c>
      <c r="G2074" s="8">
        <v>0.32</v>
      </c>
      <c r="H2074" s="8">
        <v>15.08</v>
      </c>
      <c r="I2074" s="8">
        <v>2.0699999999999998</v>
      </c>
      <c r="J2074" s="8">
        <v>0.33</v>
      </c>
      <c r="K2074" s="17">
        <v>100</v>
      </c>
      <c r="M2074" s="9">
        <v>126</v>
      </c>
      <c r="O2074" s="17">
        <v>78.464596468809631</v>
      </c>
      <c r="P2074" s="17">
        <v>19.490902956424765</v>
      </c>
      <c r="Q2074" s="17">
        <v>2.0445005747655993</v>
      </c>
    </row>
    <row r="2075" spans="1:17" x14ac:dyDescent="0.25">
      <c r="A2075" t="s">
        <v>1338</v>
      </c>
      <c r="B2075" s="8">
        <v>47.71</v>
      </c>
      <c r="C2075" s="8">
        <v>0.21</v>
      </c>
      <c r="D2075" s="8">
        <v>33.090000000000003</v>
      </c>
      <c r="E2075" s="8">
        <v>0.91</v>
      </c>
      <c r="F2075" s="8">
        <v>0.16</v>
      </c>
      <c r="G2075" s="8">
        <v>0.16</v>
      </c>
      <c r="H2075" s="8">
        <v>15.85</v>
      </c>
      <c r="I2075" s="8">
        <v>1.68</v>
      </c>
      <c r="J2075" s="8">
        <v>0.23</v>
      </c>
      <c r="K2075" s="17">
        <v>100</v>
      </c>
      <c r="M2075" s="9">
        <v>133</v>
      </c>
      <c r="O2075" s="17">
        <v>82.707010644201361</v>
      </c>
      <c r="P2075" s="17">
        <v>15.86395790674047</v>
      </c>
      <c r="Q2075" s="17">
        <v>1.4290314490581597</v>
      </c>
    </row>
    <row r="2076" spans="1:17" x14ac:dyDescent="0.25">
      <c r="A2076" t="s">
        <v>1339</v>
      </c>
      <c r="B2076" s="8">
        <v>47.75</v>
      </c>
      <c r="C2076" s="8">
        <v>0.23</v>
      </c>
      <c r="D2076" s="8">
        <v>33.229999999999997</v>
      </c>
      <c r="E2076" s="8">
        <v>0.83</v>
      </c>
      <c r="F2076" s="8">
        <v>0.1</v>
      </c>
      <c r="G2076" s="8">
        <v>0.39</v>
      </c>
      <c r="H2076" s="8">
        <v>15.67</v>
      </c>
      <c r="I2076" s="8">
        <v>1.6</v>
      </c>
      <c r="J2076" s="8">
        <v>0.21</v>
      </c>
      <c r="K2076" s="17">
        <v>100.01</v>
      </c>
      <c r="M2076" s="9">
        <v>140</v>
      </c>
      <c r="O2076" s="17">
        <v>83.282620100963939</v>
      </c>
      <c r="P2076" s="17">
        <v>15.388439294457502</v>
      </c>
      <c r="Q2076" s="17">
        <v>1.3289406045785717</v>
      </c>
    </row>
    <row r="2077" spans="1:17" x14ac:dyDescent="0.25">
      <c r="A2077" t="s">
        <v>1340</v>
      </c>
      <c r="B2077" s="8">
        <v>48.05</v>
      </c>
      <c r="C2077" s="8">
        <v>0.22</v>
      </c>
      <c r="D2077" s="8">
        <v>32.729999999999997</v>
      </c>
      <c r="E2077" s="8">
        <v>0.99</v>
      </c>
      <c r="F2077" s="8">
        <v>0.16</v>
      </c>
      <c r="G2077" s="8">
        <v>0.26</v>
      </c>
      <c r="H2077" s="8">
        <v>15.29</v>
      </c>
      <c r="I2077" s="8">
        <v>1.98</v>
      </c>
      <c r="J2077" s="8">
        <v>0.32</v>
      </c>
      <c r="K2077" s="17">
        <v>100</v>
      </c>
      <c r="M2077" s="9">
        <v>147</v>
      </c>
      <c r="O2077" s="17">
        <v>79.411718189252696</v>
      </c>
      <c r="P2077" s="17">
        <v>18.609362991119053</v>
      </c>
      <c r="Q2077" s="17">
        <v>1.9789188196282554</v>
      </c>
    </row>
    <row r="2078" spans="1:17" x14ac:dyDescent="0.25">
      <c r="A2078" t="s">
        <v>1341</v>
      </c>
      <c r="B2078" s="8">
        <v>48.16</v>
      </c>
      <c r="C2078" s="8">
        <v>0.17</v>
      </c>
      <c r="D2078" s="8">
        <v>32.86</v>
      </c>
      <c r="E2078" s="8">
        <v>1.02</v>
      </c>
      <c r="F2078" s="8">
        <v>0.15</v>
      </c>
      <c r="G2078" s="8">
        <v>0.24</v>
      </c>
      <c r="H2078" s="8">
        <v>15.54</v>
      </c>
      <c r="I2078" s="8">
        <v>1.53</v>
      </c>
      <c r="J2078" s="8">
        <v>0.32</v>
      </c>
      <c r="K2078" s="17">
        <v>99.99</v>
      </c>
      <c r="M2078" s="9">
        <v>154</v>
      </c>
      <c r="O2078" s="17">
        <v>83.147166543608904</v>
      </c>
      <c r="P2078" s="17">
        <v>14.814161677804632</v>
      </c>
      <c r="Q2078" s="17">
        <v>2.0386717785864437</v>
      </c>
    </row>
    <row r="2079" spans="1:17" x14ac:dyDescent="0.25">
      <c r="A2079" t="s">
        <v>1342</v>
      </c>
      <c r="B2079" s="8">
        <v>47.8</v>
      </c>
      <c r="C2079" s="8">
        <v>0.21</v>
      </c>
      <c r="D2079" s="8">
        <v>32.950000000000003</v>
      </c>
      <c r="E2079" s="8">
        <v>0.89</v>
      </c>
      <c r="F2079" s="8">
        <v>0.17</v>
      </c>
      <c r="G2079" s="8">
        <v>0.27</v>
      </c>
      <c r="H2079" s="8">
        <v>15.72</v>
      </c>
      <c r="I2079" s="8">
        <v>1.71</v>
      </c>
      <c r="J2079" s="8">
        <v>0.27</v>
      </c>
      <c r="K2079" s="17">
        <v>99.99</v>
      </c>
      <c r="M2079" s="9">
        <v>161</v>
      </c>
      <c r="O2079" s="17">
        <v>82.149039343387898</v>
      </c>
      <c r="P2079" s="17">
        <v>16.170940065610274</v>
      </c>
      <c r="Q2079" s="17">
        <v>1.680020591001834</v>
      </c>
    </row>
    <row r="2080" spans="1:17" x14ac:dyDescent="0.25">
      <c r="A2080" t="s">
        <v>1343</v>
      </c>
      <c r="B2080" s="8">
        <v>47.15</v>
      </c>
      <c r="C2080" s="8">
        <v>0.22</v>
      </c>
      <c r="D2080" s="8">
        <v>33.47</v>
      </c>
      <c r="E2080" s="8">
        <v>0.88</v>
      </c>
      <c r="F2080" s="8">
        <v>0.24</v>
      </c>
      <c r="G2080" s="8">
        <v>0.27</v>
      </c>
      <c r="H2080" s="8">
        <v>16.12</v>
      </c>
      <c r="I2080" s="8">
        <v>1.48</v>
      </c>
      <c r="J2080" s="8">
        <v>0.2</v>
      </c>
      <c r="K2080" s="17">
        <v>100.03</v>
      </c>
      <c r="M2080" s="9">
        <v>168</v>
      </c>
      <c r="O2080" s="17">
        <v>84.679929664462691</v>
      </c>
      <c r="P2080" s="17">
        <v>14.069101934075992</v>
      </c>
      <c r="Q2080" s="17">
        <v>1.2509684014613289</v>
      </c>
    </row>
    <row r="2081" spans="1:17" x14ac:dyDescent="0.25">
      <c r="A2081" t="s">
        <v>1344</v>
      </c>
      <c r="B2081" s="8">
        <v>47.11</v>
      </c>
      <c r="C2081" s="8">
        <v>0.14000000000000001</v>
      </c>
      <c r="D2081" s="8">
        <v>33.58</v>
      </c>
      <c r="E2081" s="8">
        <v>0.77</v>
      </c>
      <c r="F2081" s="8">
        <v>0.06</v>
      </c>
      <c r="G2081" s="8">
        <v>0.31</v>
      </c>
      <c r="H2081" s="8">
        <v>16.14</v>
      </c>
      <c r="I2081" s="8">
        <v>1.65</v>
      </c>
      <c r="J2081" s="8">
        <v>0.25</v>
      </c>
      <c r="K2081" s="17">
        <v>100.01</v>
      </c>
      <c r="M2081" s="9">
        <v>175</v>
      </c>
      <c r="O2081" s="17">
        <v>83.094965047336501</v>
      </c>
      <c r="P2081" s="17">
        <v>15.372494027399719</v>
      </c>
      <c r="Q2081" s="17">
        <v>1.5325409252637723</v>
      </c>
    </row>
    <row r="2082" spans="1:17" x14ac:dyDescent="0.25">
      <c r="A2082" t="s">
        <v>1345</v>
      </c>
      <c r="B2082" s="8">
        <v>47.67</v>
      </c>
      <c r="C2082" s="8">
        <v>0.19</v>
      </c>
      <c r="D2082" s="8">
        <v>33.200000000000003</v>
      </c>
      <c r="E2082" s="8">
        <v>0.83</v>
      </c>
      <c r="F2082" s="8">
        <v>0.17</v>
      </c>
      <c r="G2082" s="8">
        <v>0.22</v>
      </c>
      <c r="H2082" s="8">
        <v>15.6</v>
      </c>
      <c r="I2082" s="8">
        <v>1.9</v>
      </c>
      <c r="J2082" s="8">
        <v>0.22</v>
      </c>
      <c r="K2082" s="17">
        <v>100</v>
      </c>
      <c r="M2082" s="9">
        <v>182</v>
      </c>
      <c r="O2082" s="17">
        <v>80.827987204924227</v>
      </c>
      <c r="P2082" s="17">
        <v>17.814760016029744</v>
      </c>
      <c r="Q2082" s="17">
        <v>1.3572527790460396</v>
      </c>
    </row>
    <row r="2083" spans="1:17" x14ac:dyDescent="0.25">
      <c r="A2083" t="s">
        <v>1346</v>
      </c>
      <c r="B2083" s="8">
        <v>47.65</v>
      </c>
      <c r="C2083" s="8">
        <v>0.18</v>
      </c>
      <c r="D2083" s="8">
        <v>33.270000000000003</v>
      </c>
      <c r="E2083" s="8">
        <v>0.72</v>
      </c>
      <c r="F2083" s="8">
        <v>0.17</v>
      </c>
      <c r="G2083" s="8">
        <v>0.32</v>
      </c>
      <c r="H2083" s="8">
        <v>15.74</v>
      </c>
      <c r="I2083" s="8">
        <v>1.75</v>
      </c>
      <c r="J2083" s="8">
        <v>0.21</v>
      </c>
      <c r="K2083" s="17">
        <v>100.01</v>
      </c>
      <c r="M2083" s="9">
        <v>189</v>
      </c>
      <c r="O2083" s="17">
        <v>82.163630665183135</v>
      </c>
      <c r="P2083" s="17">
        <v>16.531115188483554</v>
      </c>
      <c r="Q2083" s="17">
        <v>1.3052541463333189</v>
      </c>
    </row>
    <row r="2084" spans="1:17" x14ac:dyDescent="0.25">
      <c r="A2084" t="s">
        <v>1347</v>
      </c>
      <c r="B2084" s="8">
        <v>47.75</v>
      </c>
      <c r="C2084" s="8">
        <v>0.22</v>
      </c>
      <c r="D2084" s="8">
        <v>33.19</v>
      </c>
      <c r="E2084" s="8">
        <v>0.64</v>
      </c>
      <c r="F2084" s="8">
        <v>0.14000000000000001</v>
      </c>
      <c r="G2084" s="8">
        <v>0.26</v>
      </c>
      <c r="H2084" s="8">
        <v>15.83</v>
      </c>
      <c r="I2084" s="8">
        <v>1.74</v>
      </c>
      <c r="J2084" s="8">
        <v>0.23</v>
      </c>
      <c r="K2084" s="17">
        <v>100</v>
      </c>
      <c r="M2084" s="9">
        <v>196</v>
      </c>
      <c r="O2084" s="17">
        <v>82.222609199954903</v>
      </c>
      <c r="P2084" s="17">
        <v>16.354934056533381</v>
      </c>
      <c r="Q2084" s="17">
        <v>1.4224567435117126</v>
      </c>
    </row>
    <row r="2085" spans="1:17" x14ac:dyDescent="0.25">
      <c r="A2085" t="s">
        <v>1348</v>
      </c>
      <c r="B2085" s="8">
        <v>47.46</v>
      </c>
      <c r="C2085" s="8">
        <v>0.16</v>
      </c>
      <c r="D2085" s="8">
        <v>33.35</v>
      </c>
      <c r="E2085" s="8">
        <v>0.86</v>
      </c>
      <c r="F2085" s="8">
        <v>0.18</v>
      </c>
      <c r="G2085" s="8">
        <v>0.32</v>
      </c>
      <c r="H2085" s="8">
        <v>15.7</v>
      </c>
      <c r="I2085" s="8">
        <v>1.74</v>
      </c>
      <c r="J2085" s="8">
        <v>0.22</v>
      </c>
      <c r="K2085" s="17">
        <v>99.99</v>
      </c>
      <c r="M2085" s="9">
        <v>203</v>
      </c>
      <c r="O2085" s="17">
        <v>82.152907978587365</v>
      </c>
      <c r="P2085" s="17">
        <v>16.476377977957544</v>
      </c>
      <c r="Q2085" s="17">
        <v>1.370714043455084</v>
      </c>
    </row>
    <row r="2086" spans="1:17" x14ac:dyDescent="0.25">
      <c r="A2086" t="s">
        <v>1349</v>
      </c>
      <c r="B2086" s="8">
        <v>48.27</v>
      </c>
      <c r="C2086" s="8">
        <v>0.11</v>
      </c>
      <c r="D2086" s="8">
        <v>33.07</v>
      </c>
      <c r="E2086" s="8">
        <v>0.76</v>
      </c>
      <c r="F2086" s="8">
        <v>0.16</v>
      </c>
      <c r="G2086" s="8">
        <v>0.3</v>
      </c>
      <c r="H2086" s="8">
        <v>15.22</v>
      </c>
      <c r="I2086" s="8">
        <v>1.9</v>
      </c>
      <c r="J2086" s="8">
        <v>0.2</v>
      </c>
      <c r="K2086" s="17">
        <v>99.99</v>
      </c>
      <c r="M2086" s="9">
        <v>210</v>
      </c>
      <c r="O2086" s="17">
        <v>80.5443075264307</v>
      </c>
      <c r="P2086" s="17">
        <v>18.195458775293584</v>
      </c>
      <c r="Q2086" s="17">
        <v>1.2602336982757061</v>
      </c>
    </row>
    <row r="2087" spans="1:17" x14ac:dyDescent="0.25">
      <c r="A2087" t="s">
        <v>1350</v>
      </c>
      <c r="B2087" s="8">
        <v>47.71</v>
      </c>
      <c r="C2087" s="8">
        <v>0.09</v>
      </c>
      <c r="D2087" s="8">
        <v>33.380000000000003</v>
      </c>
      <c r="E2087" s="8">
        <v>0.68</v>
      </c>
      <c r="F2087" s="8">
        <v>0.1</v>
      </c>
      <c r="G2087" s="8">
        <v>0.18</v>
      </c>
      <c r="H2087" s="8">
        <v>15.9</v>
      </c>
      <c r="I2087" s="8">
        <v>1.73</v>
      </c>
      <c r="J2087" s="8">
        <v>0.24</v>
      </c>
      <c r="K2087" s="17">
        <v>100.01</v>
      </c>
      <c r="M2087" s="9">
        <v>217</v>
      </c>
      <c r="O2087" s="17">
        <v>82.313377510677071</v>
      </c>
      <c r="P2087" s="17">
        <v>16.207223108418319</v>
      </c>
      <c r="Q2087" s="17">
        <v>1.4793993809046133</v>
      </c>
    </row>
    <row r="2088" spans="1:17" x14ac:dyDescent="0.25">
      <c r="A2088" t="s">
        <v>1351</v>
      </c>
      <c r="B2088" s="8">
        <v>47.32</v>
      </c>
      <c r="C2088" s="8">
        <v>0.13</v>
      </c>
      <c r="D2088" s="8">
        <v>33.64</v>
      </c>
      <c r="E2088" s="8">
        <v>0.64</v>
      </c>
      <c r="F2088" s="8">
        <v>0.14000000000000001</v>
      </c>
      <c r="G2088" s="8">
        <v>0.37</v>
      </c>
      <c r="H2088" s="8">
        <v>16.13</v>
      </c>
      <c r="I2088" s="8">
        <v>1.46</v>
      </c>
      <c r="J2088" s="8">
        <v>0.19</v>
      </c>
      <c r="K2088" s="17">
        <v>100.02</v>
      </c>
      <c r="M2088" s="9">
        <v>224</v>
      </c>
      <c r="O2088" s="17">
        <v>84.902384649029884</v>
      </c>
      <c r="P2088" s="17">
        <v>13.906812090632236</v>
      </c>
      <c r="Q2088" s="17">
        <v>1.1908032603378755</v>
      </c>
    </row>
    <row r="2089" spans="1:17" x14ac:dyDescent="0.25">
      <c r="A2089" t="s">
        <v>1352</v>
      </c>
      <c r="B2089" s="8">
        <v>47.76</v>
      </c>
      <c r="C2089" s="8">
        <v>0.21</v>
      </c>
      <c r="D2089" s="8">
        <v>33.14</v>
      </c>
      <c r="E2089" s="8">
        <v>0.71</v>
      </c>
      <c r="F2089" s="8">
        <v>0.17</v>
      </c>
      <c r="G2089" s="8">
        <v>0.24</v>
      </c>
      <c r="H2089" s="8">
        <v>15.78</v>
      </c>
      <c r="I2089" s="8">
        <v>1.79</v>
      </c>
      <c r="J2089" s="8">
        <v>0.19</v>
      </c>
      <c r="K2089" s="17">
        <v>99.99</v>
      </c>
      <c r="M2089" s="9">
        <v>231</v>
      </c>
      <c r="O2089" s="17">
        <v>81.993339642015499</v>
      </c>
      <c r="P2089" s="17">
        <v>16.83115105358063</v>
      </c>
      <c r="Q2089" s="17">
        <v>1.1755093044038802</v>
      </c>
    </row>
    <row r="2090" spans="1:17" x14ac:dyDescent="0.25">
      <c r="A2090" t="s">
        <v>1353</v>
      </c>
      <c r="B2090" s="8">
        <v>47.49</v>
      </c>
      <c r="C2090" s="8">
        <v>0.15</v>
      </c>
      <c r="D2090" s="8">
        <v>33.29</v>
      </c>
      <c r="E2090" s="8">
        <v>0.81</v>
      </c>
      <c r="F2090" s="8">
        <v>0.17</v>
      </c>
      <c r="G2090" s="8">
        <v>0.27</v>
      </c>
      <c r="H2090" s="8">
        <v>16.010000000000002</v>
      </c>
      <c r="I2090" s="8">
        <v>1.66</v>
      </c>
      <c r="J2090" s="8">
        <v>0.15</v>
      </c>
      <c r="K2090" s="17">
        <v>100</v>
      </c>
      <c r="M2090" s="9">
        <v>238</v>
      </c>
      <c r="O2090" s="17">
        <v>83.417627151767377</v>
      </c>
      <c r="P2090" s="17">
        <v>15.651782267870018</v>
      </c>
      <c r="Q2090" s="17">
        <v>0.93059058036260078</v>
      </c>
    </row>
    <row r="2091" spans="1:17" x14ac:dyDescent="0.25">
      <c r="A2091" t="s">
        <v>1354</v>
      </c>
      <c r="B2091" s="8">
        <v>47.04</v>
      </c>
      <c r="C2091" s="8">
        <v>0.12</v>
      </c>
      <c r="D2091" s="8">
        <v>33.72</v>
      </c>
      <c r="E2091" s="8">
        <v>0.74</v>
      </c>
      <c r="F2091" s="8">
        <v>0.08</v>
      </c>
      <c r="G2091" s="8">
        <v>0.24</v>
      </c>
      <c r="H2091" s="8">
        <v>16.440000000000001</v>
      </c>
      <c r="I2091" s="8">
        <v>1.42</v>
      </c>
      <c r="J2091" s="8">
        <v>0.21</v>
      </c>
      <c r="K2091" s="17">
        <v>100.01</v>
      </c>
      <c r="M2091" s="9">
        <v>245</v>
      </c>
      <c r="O2091" s="17">
        <v>85.359508184802507</v>
      </c>
      <c r="P2091" s="17">
        <v>13.342206099751399</v>
      </c>
      <c r="Q2091" s="17">
        <v>1.2982857154460858</v>
      </c>
    </row>
    <row r="2092" spans="1:17" x14ac:dyDescent="0.25">
      <c r="A2092" t="s">
        <v>1355</v>
      </c>
      <c r="B2092" s="8">
        <v>48.26</v>
      </c>
      <c r="C2092" s="8">
        <v>0.09</v>
      </c>
      <c r="D2092" s="8">
        <v>33.15</v>
      </c>
      <c r="E2092" s="8">
        <v>0.8</v>
      </c>
      <c r="F2092" s="8">
        <v>0.09</v>
      </c>
      <c r="G2092" s="8">
        <v>0.2</v>
      </c>
      <c r="H2092" s="8">
        <v>15.32</v>
      </c>
      <c r="I2092" s="8">
        <v>1.96</v>
      </c>
      <c r="J2092" s="8">
        <v>0.14000000000000001</v>
      </c>
      <c r="K2092" s="17">
        <v>100.01</v>
      </c>
      <c r="M2092" s="9">
        <v>252</v>
      </c>
      <c r="O2092" s="17">
        <v>80.489377426438537</v>
      </c>
      <c r="P2092" s="17">
        <v>18.634814929017367</v>
      </c>
      <c r="Q2092" s="17">
        <v>0.87580764454410542</v>
      </c>
    </row>
    <row r="2093" spans="1:17" x14ac:dyDescent="0.25">
      <c r="A2093" t="s">
        <v>1356</v>
      </c>
      <c r="B2093" s="8">
        <v>47.02</v>
      </c>
      <c r="C2093" s="8">
        <v>0.14000000000000001</v>
      </c>
      <c r="D2093" s="8">
        <v>33.68</v>
      </c>
      <c r="E2093" s="8">
        <v>0.76</v>
      </c>
      <c r="F2093" s="8">
        <v>0.08</v>
      </c>
      <c r="G2093" s="8">
        <v>0.28999999999999998</v>
      </c>
      <c r="H2093" s="8">
        <v>16.350000000000001</v>
      </c>
      <c r="I2093" s="8">
        <v>1.47</v>
      </c>
      <c r="J2093" s="8">
        <v>0.21</v>
      </c>
      <c r="K2093" s="17">
        <v>100</v>
      </c>
      <c r="M2093" s="9">
        <v>259</v>
      </c>
      <c r="O2093" s="17">
        <v>84.890089854247847</v>
      </c>
      <c r="P2093" s="17">
        <v>13.811656879001069</v>
      </c>
      <c r="Q2093" s="17">
        <v>1.2982532667510822</v>
      </c>
    </row>
    <row r="2094" spans="1:17" x14ac:dyDescent="0.25">
      <c r="A2094" t="s">
        <v>1357</v>
      </c>
      <c r="B2094" s="8">
        <v>48.59</v>
      </c>
      <c r="C2094" s="8">
        <v>0.14000000000000001</v>
      </c>
      <c r="D2094" s="8">
        <v>32.700000000000003</v>
      </c>
      <c r="E2094" s="8">
        <v>0.77</v>
      </c>
      <c r="F2094" s="8">
        <v>0.11</v>
      </c>
      <c r="G2094" s="8">
        <v>0.14000000000000001</v>
      </c>
      <c r="H2094" s="8">
        <v>15.39</v>
      </c>
      <c r="I2094" s="8">
        <v>1.95</v>
      </c>
      <c r="J2094" s="8">
        <v>0.2</v>
      </c>
      <c r="K2094" s="17">
        <v>99.99</v>
      </c>
      <c r="M2094" s="9">
        <v>266</v>
      </c>
      <c r="O2094" s="17">
        <v>80.336534366643264</v>
      </c>
      <c r="P2094" s="17">
        <v>18.42036765064806</v>
      </c>
      <c r="Q2094" s="17">
        <v>1.2430979827086754</v>
      </c>
    </row>
    <row r="2095" spans="1:17" x14ac:dyDescent="0.25">
      <c r="A2095" t="s">
        <v>1358</v>
      </c>
      <c r="B2095" s="8">
        <v>47.26</v>
      </c>
      <c r="C2095" s="8">
        <v>0.24</v>
      </c>
      <c r="D2095" s="8">
        <v>33.25</v>
      </c>
      <c r="E2095" s="8">
        <v>0.76</v>
      </c>
      <c r="F2095" s="8">
        <v>0.13</v>
      </c>
      <c r="G2095" s="8">
        <v>0.26</v>
      </c>
      <c r="H2095" s="8">
        <v>16.16</v>
      </c>
      <c r="I2095" s="8">
        <v>1.67</v>
      </c>
      <c r="J2095" s="8">
        <v>0.26</v>
      </c>
      <c r="K2095" s="17">
        <v>99.99</v>
      </c>
      <c r="M2095" s="9">
        <v>273</v>
      </c>
      <c r="O2095" s="17">
        <v>82.907257754358866</v>
      </c>
      <c r="P2095" s="17">
        <v>15.504468213997313</v>
      </c>
      <c r="Q2095" s="17">
        <v>1.5882740316438178</v>
      </c>
    </row>
    <row r="2096" spans="1:17" x14ac:dyDescent="0.25">
      <c r="A2096" t="s">
        <v>1359</v>
      </c>
      <c r="B2096" s="8">
        <v>47.77</v>
      </c>
      <c r="C2096" s="8">
        <v>0.14000000000000001</v>
      </c>
      <c r="D2096" s="8">
        <v>33.340000000000003</v>
      </c>
      <c r="E2096" s="8">
        <v>0.8</v>
      </c>
      <c r="F2096" s="8">
        <v>0.11</v>
      </c>
      <c r="G2096" s="8">
        <v>0.23</v>
      </c>
      <c r="H2096" s="8">
        <v>15.68</v>
      </c>
      <c r="I2096" s="8">
        <v>1.72</v>
      </c>
      <c r="J2096" s="8">
        <v>0.21</v>
      </c>
      <c r="K2096" s="17">
        <v>100</v>
      </c>
      <c r="M2096" s="9">
        <v>280</v>
      </c>
      <c r="O2096" s="17">
        <v>82.341672741105555</v>
      </c>
      <c r="P2096" s="17">
        <v>16.345239312432451</v>
      </c>
      <c r="Q2096" s="17">
        <v>1.3130879464619993</v>
      </c>
    </row>
    <row r="2097" spans="1:17" x14ac:dyDescent="0.25">
      <c r="A2097" t="s">
        <v>1360</v>
      </c>
      <c r="B2097" s="8">
        <v>46.31</v>
      </c>
      <c r="C2097" s="8">
        <v>0.3</v>
      </c>
      <c r="D2097" s="8">
        <v>33.770000000000003</v>
      </c>
      <c r="E2097" s="8">
        <v>0.9</v>
      </c>
      <c r="F2097" s="8">
        <v>0.26</v>
      </c>
      <c r="G2097" s="8">
        <v>0.28999999999999998</v>
      </c>
      <c r="H2097" s="8">
        <v>16.57</v>
      </c>
      <c r="I2097" s="8">
        <v>1.39</v>
      </c>
      <c r="J2097" s="8">
        <v>0.21</v>
      </c>
      <c r="K2097" s="17">
        <v>100</v>
      </c>
      <c r="M2097" s="9">
        <v>301</v>
      </c>
      <c r="O2097" s="17">
        <v>85.6976093844345</v>
      </c>
      <c r="P2097" s="17">
        <v>13.00918855954381</v>
      </c>
      <c r="Q2097" s="17">
        <v>1.2932020560216932</v>
      </c>
    </row>
    <row r="2098" spans="1:17" x14ac:dyDescent="0.25">
      <c r="A2098" t="s">
        <v>1361</v>
      </c>
      <c r="B2098" s="8">
        <v>47.36</v>
      </c>
      <c r="C2098" s="8">
        <v>0.08</v>
      </c>
      <c r="D2098" s="8">
        <v>33.58</v>
      </c>
      <c r="E2098" s="8">
        <v>0.68</v>
      </c>
      <c r="F2098" s="8">
        <v>0</v>
      </c>
      <c r="G2098" s="8">
        <v>0.21</v>
      </c>
      <c r="H2098" s="8">
        <v>16.399999999999999</v>
      </c>
      <c r="I2098" s="8">
        <v>1.54</v>
      </c>
      <c r="J2098" s="8">
        <v>0.15</v>
      </c>
      <c r="K2098" s="17">
        <v>100</v>
      </c>
      <c r="M2098" s="9">
        <v>308</v>
      </c>
      <c r="O2098" s="17">
        <v>84.686987298020199</v>
      </c>
      <c r="P2098" s="17">
        <v>14.390728037463338</v>
      </c>
      <c r="Q2098" s="17">
        <v>0.92228466451644842</v>
      </c>
    </row>
    <row r="2099" spans="1:17" x14ac:dyDescent="0.25">
      <c r="A2099" t="s">
        <v>1362</v>
      </c>
      <c r="B2099" s="8">
        <v>47.07</v>
      </c>
      <c r="C2099" s="8">
        <v>0.23</v>
      </c>
      <c r="D2099" s="8">
        <v>33.479999999999997</v>
      </c>
      <c r="E2099" s="8">
        <v>0.9</v>
      </c>
      <c r="F2099" s="8">
        <v>0.21</v>
      </c>
      <c r="G2099" s="8">
        <v>0.25</v>
      </c>
      <c r="H2099" s="8">
        <v>16.12</v>
      </c>
      <c r="I2099" s="8">
        <v>1.49</v>
      </c>
      <c r="J2099" s="8">
        <v>0.25</v>
      </c>
      <c r="K2099" s="17">
        <v>100</v>
      </c>
      <c r="M2099" s="9">
        <v>315</v>
      </c>
      <c r="O2099" s="17">
        <v>84.336004402480754</v>
      </c>
      <c r="P2099" s="17">
        <v>14.106636063934234</v>
      </c>
      <c r="Q2099" s="17">
        <v>1.5573595335850055</v>
      </c>
    </row>
    <row r="2100" spans="1:17" x14ac:dyDescent="0.25">
      <c r="A2100" t="s">
        <v>1363</v>
      </c>
      <c r="B2100" s="8">
        <v>47.71</v>
      </c>
      <c r="C2100" s="8">
        <v>0.17</v>
      </c>
      <c r="D2100" s="8">
        <v>33.18</v>
      </c>
      <c r="E2100" s="8">
        <v>0.76</v>
      </c>
      <c r="F2100" s="8">
        <v>0.16</v>
      </c>
      <c r="G2100" s="8">
        <v>0.19</v>
      </c>
      <c r="H2100" s="8">
        <v>15.78</v>
      </c>
      <c r="I2100" s="8">
        <v>1.8</v>
      </c>
      <c r="J2100" s="8">
        <v>0.26</v>
      </c>
      <c r="K2100" s="17">
        <v>100.01</v>
      </c>
      <c r="M2100" s="9">
        <v>322</v>
      </c>
      <c r="O2100" s="17">
        <v>81.563409812824531</v>
      </c>
      <c r="P2100" s="17">
        <v>16.836433113850184</v>
      </c>
      <c r="Q2100" s="17">
        <v>1.6001570733252812</v>
      </c>
    </row>
    <row r="2101" spans="1:17" x14ac:dyDescent="0.25">
      <c r="A2101" t="s">
        <v>1364</v>
      </c>
      <c r="B2101" s="8">
        <v>47.86</v>
      </c>
      <c r="C2101" s="8">
        <v>0.19</v>
      </c>
      <c r="D2101" s="8">
        <v>32.74</v>
      </c>
      <c r="E2101" s="8">
        <v>0.88</v>
      </c>
      <c r="F2101" s="8">
        <v>0.12</v>
      </c>
      <c r="G2101" s="8">
        <v>0.21</v>
      </c>
      <c r="H2101" s="8">
        <v>15.82</v>
      </c>
      <c r="I2101" s="8">
        <v>1.95</v>
      </c>
      <c r="J2101" s="8">
        <v>0.23</v>
      </c>
      <c r="K2101" s="17">
        <v>100</v>
      </c>
      <c r="M2101" s="9">
        <v>329</v>
      </c>
      <c r="O2101" s="17">
        <v>80.621185171523976</v>
      </c>
      <c r="P2101" s="17">
        <v>17.983181191378854</v>
      </c>
      <c r="Q2101" s="17">
        <v>1.3956336370971587</v>
      </c>
    </row>
    <row r="2102" spans="1:17" x14ac:dyDescent="0.25">
      <c r="A2102" t="s">
        <v>1365</v>
      </c>
      <c r="B2102" s="8">
        <v>47.34</v>
      </c>
      <c r="C2102" s="8">
        <v>0.12</v>
      </c>
      <c r="D2102" s="8">
        <v>33.21</v>
      </c>
      <c r="E2102" s="8">
        <v>0.81</v>
      </c>
      <c r="F2102" s="8">
        <v>0.14000000000000001</v>
      </c>
      <c r="G2102" s="8">
        <v>0.31</v>
      </c>
      <c r="H2102" s="8">
        <v>16.07</v>
      </c>
      <c r="I2102" s="8">
        <v>1.76</v>
      </c>
      <c r="J2102" s="8">
        <v>0.24</v>
      </c>
      <c r="K2102" s="17">
        <v>100</v>
      </c>
      <c r="M2102" s="9">
        <v>336</v>
      </c>
      <c r="O2102" s="17">
        <v>82.238560841627304</v>
      </c>
      <c r="P2102" s="17">
        <v>16.299020364445777</v>
      </c>
      <c r="Q2102" s="17">
        <v>1.4624187939269224</v>
      </c>
    </row>
    <row r="2103" spans="1:17" x14ac:dyDescent="0.25">
      <c r="A2103" t="s">
        <v>1366</v>
      </c>
      <c r="B2103" s="8">
        <v>47.98</v>
      </c>
      <c r="C2103" s="8">
        <v>0.17</v>
      </c>
      <c r="D2103" s="8">
        <v>32.97</v>
      </c>
      <c r="E2103" s="8">
        <v>0.76</v>
      </c>
      <c r="F2103" s="8">
        <v>0.15</v>
      </c>
      <c r="G2103" s="8">
        <v>0.28000000000000003</v>
      </c>
      <c r="H2103" s="8">
        <v>15.56</v>
      </c>
      <c r="I2103" s="8">
        <v>1.81</v>
      </c>
      <c r="J2103" s="8">
        <v>0.31</v>
      </c>
      <c r="K2103" s="17">
        <v>99.99</v>
      </c>
      <c r="M2103" s="9">
        <v>343</v>
      </c>
      <c r="O2103" s="17">
        <v>81.022501040061684</v>
      </c>
      <c r="P2103" s="17">
        <v>17.055475699168486</v>
      </c>
      <c r="Q2103" s="17">
        <v>1.9220232607698249</v>
      </c>
    </row>
    <row r="2104" spans="1:17" x14ac:dyDescent="0.25">
      <c r="A2104" t="s">
        <v>1367</v>
      </c>
      <c r="B2104" s="8">
        <v>47.01</v>
      </c>
      <c r="C2104" s="8">
        <v>0.21</v>
      </c>
      <c r="D2104" s="8">
        <v>33.770000000000003</v>
      </c>
      <c r="E2104" s="8">
        <v>0.85</v>
      </c>
      <c r="F2104" s="8">
        <v>0.15</v>
      </c>
      <c r="G2104" s="8">
        <v>0.26</v>
      </c>
      <c r="H2104" s="8">
        <v>16.04</v>
      </c>
      <c r="I2104" s="8">
        <v>1.54</v>
      </c>
      <c r="J2104" s="8">
        <v>0.17</v>
      </c>
      <c r="K2104" s="17">
        <v>100</v>
      </c>
      <c r="M2104" s="9">
        <v>350</v>
      </c>
      <c r="O2104" s="17">
        <v>84.291311390748149</v>
      </c>
      <c r="P2104" s="17">
        <v>14.644966316294983</v>
      </c>
      <c r="Q2104" s="17">
        <v>1.0637222929568764</v>
      </c>
    </row>
    <row r="2105" spans="1:17" x14ac:dyDescent="0.25">
      <c r="A2105" t="s">
        <v>1368</v>
      </c>
      <c r="B2105" s="8">
        <v>47.22</v>
      </c>
      <c r="C2105" s="8">
        <v>7.0000000000000007E-2</v>
      </c>
      <c r="D2105" s="8">
        <v>33.33</v>
      </c>
      <c r="E2105" s="8">
        <v>0.9</v>
      </c>
      <c r="F2105" s="8">
        <v>0.14000000000000001</v>
      </c>
      <c r="G2105" s="8">
        <v>0.42</v>
      </c>
      <c r="H2105" s="8">
        <v>15.98</v>
      </c>
      <c r="I2105" s="8">
        <v>1.73</v>
      </c>
      <c r="J2105" s="8">
        <v>0.22</v>
      </c>
      <c r="K2105" s="17">
        <v>100.01</v>
      </c>
      <c r="M2105" s="9">
        <v>357</v>
      </c>
      <c r="O2105" s="17">
        <v>82.487599475522586</v>
      </c>
      <c r="P2105" s="17">
        <v>16.160217548020629</v>
      </c>
      <c r="Q2105" s="17">
        <v>1.3521829764567763</v>
      </c>
    </row>
    <row r="2106" spans="1:17" x14ac:dyDescent="0.25">
      <c r="A2106" t="s">
        <v>1369</v>
      </c>
      <c r="B2106" s="8">
        <v>47.73</v>
      </c>
      <c r="C2106" s="8">
        <v>0.26</v>
      </c>
      <c r="D2106" s="8">
        <v>32.79</v>
      </c>
      <c r="E2106" s="8">
        <v>1.19</v>
      </c>
      <c r="F2106" s="8">
        <v>0.14000000000000001</v>
      </c>
      <c r="G2106" s="8">
        <v>0.27</v>
      </c>
      <c r="H2106" s="8">
        <v>15.77</v>
      </c>
      <c r="I2106" s="8">
        <v>1.54</v>
      </c>
      <c r="J2106" s="8">
        <v>0.31</v>
      </c>
      <c r="K2106" s="17">
        <v>100</v>
      </c>
      <c r="M2106" s="9">
        <v>364</v>
      </c>
      <c r="O2106" s="17">
        <v>83.324781352124205</v>
      </c>
      <c r="P2106" s="17">
        <v>14.724902231798028</v>
      </c>
      <c r="Q2106" s="17">
        <v>1.9503164160777753</v>
      </c>
    </row>
    <row r="2107" spans="1:17" x14ac:dyDescent="0.25">
      <c r="A2107" t="s">
        <v>1370</v>
      </c>
      <c r="B2107" s="8">
        <v>48.06</v>
      </c>
      <c r="C2107" s="8">
        <v>0.06</v>
      </c>
      <c r="D2107" s="8">
        <v>33.01</v>
      </c>
      <c r="E2107" s="8">
        <v>0.8</v>
      </c>
      <c r="F2107" s="8">
        <v>0.06</v>
      </c>
      <c r="G2107" s="8">
        <v>0.27</v>
      </c>
      <c r="H2107" s="8">
        <v>15.56</v>
      </c>
      <c r="I2107" s="8">
        <v>1.98</v>
      </c>
      <c r="J2107" s="8">
        <v>0.19</v>
      </c>
      <c r="K2107" s="17">
        <v>99.99</v>
      </c>
      <c r="M2107" s="9">
        <v>371</v>
      </c>
      <c r="O2107" s="17">
        <v>80.333332225100591</v>
      </c>
      <c r="P2107" s="17">
        <v>18.498673582833806</v>
      </c>
      <c r="Q2107" s="17">
        <v>1.1679941920656087</v>
      </c>
    </row>
    <row r="2108" spans="1:17" x14ac:dyDescent="0.25">
      <c r="A2108" t="s">
        <v>1371</v>
      </c>
      <c r="B2108" s="8">
        <v>47.97</v>
      </c>
      <c r="C2108" s="8">
        <v>0.09</v>
      </c>
      <c r="D2108" s="8">
        <v>33.15</v>
      </c>
      <c r="E2108" s="8">
        <v>0.72</v>
      </c>
      <c r="F2108" s="8">
        <v>0</v>
      </c>
      <c r="G2108" s="8">
        <v>0.26</v>
      </c>
      <c r="H2108" s="8">
        <v>15.89</v>
      </c>
      <c r="I2108" s="8">
        <v>1.69</v>
      </c>
      <c r="J2108" s="8">
        <v>0.23</v>
      </c>
      <c r="K2108" s="17">
        <v>100</v>
      </c>
      <c r="M2108" s="9">
        <v>378</v>
      </c>
      <c r="O2108" s="17">
        <v>82.665133428625296</v>
      </c>
      <c r="P2108" s="17">
        <v>15.910154175527849</v>
      </c>
      <c r="Q2108" s="17">
        <v>1.4247123958468551</v>
      </c>
    </row>
    <row r="2109" spans="1:17" x14ac:dyDescent="0.25">
      <c r="A2109" t="s">
        <v>1372</v>
      </c>
      <c r="B2109" s="8">
        <v>47.27</v>
      </c>
      <c r="C2109" s="8">
        <v>0.21</v>
      </c>
      <c r="D2109" s="8">
        <v>33.29</v>
      </c>
      <c r="E2109" s="8">
        <v>0.84</v>
      </c>
      <c r="F2109" s="8">
        <v>0.15</v>
      </c>
      <c r="G2109" s="8">
        <v>0.27</v>
      </c>
      <c r="H2109" s="8">
        <v>16.12</v>
      </c>
      <c r="I2109" s="8">
        <v>1.61</v>
      </c>
      <c r="J2109" s="8">
        <v>0.24</v>
      </c>
      <c r="K2109" s="17">
        <v>100</v>
      </c>
      <c r="M2109" s="9">
        <v>385</v>
      </c>
      <c r="O2109" s="17">
        <v>83.440016711329307</v>
      </c>
      <c r="P2109" s="17">
        <v>15.080801743713659</v>
      </c>
      <c r="Q2109" s="17">
        <v>1.4791815449570447</v>
      </c>
    </row>
    <row r="2110" spans="1:17" x14ac:dyDescent="0.25">
      <c r="A2110" t="s">
        <v>1373</v>
      </c>
      <c r="B2110" s="8">
        <v>46.86</v>
      </c>
      <c r="C2110" s="8">
        <v>0.21</v>
      </c>
      <c r="D2110" s="8">
        <v>33.659999999999997</v>
      </c>
      <c r="E2110" s="8">
        <v>0.85</v>
      </c>
      <c r="F2110" s="8">
        <v>0.17</v>
      </c>
      <c r="G2110" s="8">
        <v>0.22</v>
      </c>
      <c r="H2110" s="8">
        <v>16.48</v>
      </c>
      <c r="I2110" s="8">
        <v>1.34</v>
      </c>
      <c r="J2110" s="8">
        <v>0.22</v>
      </c>
      <c r="K2110" s="17">
        <v>100.01</v>
      </c>
      <c r="M2110" s="9">
        <v>392</v>
      </c>
      <c r="O2110" s="17">
        <v>85.981767898084527</v>
      </c>
      <c r="P2110" s="17">
        <v>12.651533541206744</v>
      </c>
      <c r="Q2110" s="17">
        <v>1.3666985607087354</v>
      </c>
    </row>
    <row r="2111" spans="1:17" x14ac:dyDescent="0.25">
      <c r="A2111" t="s">
        <v>1374</v>
      </c>
      <c r="B2111" s="8">
        <v>47.29</v>
      </c>
      <c r="C2111" s="8">
        <v>0.16</v>
      </c>
      <c r="D2111" s="8">
        <v>33.630000000000003</v>
      </c>
      <c r="E2111" s="8">
        <v>0.72</v>
      </c>
      <c r="F2111" s="8">
        <v>0.17</v>
      </c>
      <c r="G2111" s="8">
        <v>0.21</v>
      </c>
      <c r="H2111" s="8">
        <v>16.239999999999998</v>
      </c>
      <c r="I2111" s="8">
        <v>1.37</v>
      </c>
      <c r="J2111" s="8">
        <v>0.2</v>
      </c>
      <c r="K2111" s="17">
        <v>99.99</v>
      </c>
      <c r="M2111" s="9">
        <v>399</v>
      </c>
      <c r="O2111" s="17">
        <v>85.666076686544159</v>
      </c>
      <c r="P2111" s="17">
        <v>13.07773791360324</v>
      </c>
      <c r="Q2111" s="17">
        <v>1.2561853998526145</v>
      </c>
    </row>
    <row r="2112" spans="1:17" x14ac:dyDescent="0.25">
      <c r="A2112" t="s">
        <v>1375</v>
      </c>
      <c r="B2112" s="8">
        <v>48.05</v>
      </c>
      <c r="C2112" s="8">
        <v>0.15</v>
      </c>
      <c r="D2112" s="8">
        <v>32.799999999999997</v>
      </c>
      <c r="E2112" s="8">
        <v>0.78</v>
      </c>
      <c r="F2112" s="8">
        <v>0.11</v>
      </c>
      <c r="G2112" s="8">
        <v>0.33</v>
      </c>
      <c r="H2112" s="8">
        <v>15.57</v>
      </c>
      <c r="I2112" s="8">
        <v>1.91</v>
      </c>
      <c r="J2112" s="8">
        <v>0.28999999999999998</v>
      </c>
      <c r="K2112" s="17">
        <v>99.99</v>
      </c>
      <c r="M2112" s="9">
        <v>406</v>
      </c>
      <c r="O2112" s="17">
        <v>80.375019242568186</v>
      </c>
      <c r="P2112" s="17">
        <v>17.842473247376894</v>
      </c>
      <c r="Q2112" s="17">
        <v>1.7825075100549259</v>
      </c>
    </row>
    <row r="2113" spans="1:17" x14ac:dyDescent="0.25">
      <c r="A2113" t="s">
        <v>1376</v>
      </c>
      <c r="B2113" s="8">
        <v>47.49</v>
      </c>
      <c r="C2113" s="8">
        <v>0.21</v>
      </c>
      <c r="D2113" s="8">
        <v>33.67</v>
      </c>
      <c r="E2113" s="8">
        <v>0.73</v>
      </c>
      <c r="F2113" s="8">
        <v>0.11</v>
      </c>
      <c r="G2113" s="8">
        <v>0.2</v>
      </c>
      <c r="H2113" s="8">
        <v>15.89</v>
      </c>
      <c r="I2113" s="8">
        <v>1.52</v>
      </c>
      <c r="J2113" s="8">
        <v>0.18</v>
      </c>
      <c r="K2113" s="17">
        <v>100</v>
      </c>
      <c r="M2113" s="9">
        <v>413</v>
      </c>
      <c r="O2113" s="17">
        <v>84.274910458849362</v>
      </c>
      <c r="P2113" s="17">
        <v>14.58838446159907</v>
      </c>
      <c r="Q2113" s="17">
        <v>1.1367050795515719</v>
      </c>
    </row>
    <row r="2114" spans="1:17" x14ac:dyDescent="0.25">
      <c r="A2114" t="s">
        <v>1377</v>
      </c>
      <c r="B2114" s="8">
        <v>47.98</v>
      </c>
      <c r="C2114" s="8">
        <v>0.14000000000000001</v>
      </c>
      <c r="D2114" s="8">
        <v>33</v>
      </c>
      <c r="E2114" s="8">
        <v>0.68</v>
      </c>
      <c r="F2114" s="8">
        <v>0.15</v>
      </c>
      <c r="G2114" s="8">
        <v>0.25</v>
      </c>
      <c r="H2114" s="8">
        <v>15.75</v>
      </c>
      <c r="I2114" s="8">
        <v>1.87</v>
      </c>
      <c r="J2114" s="8">
        <v>0.18</v>
      </c>
      <c r="K2114" s="17">
        <v>100</v>
      </c>
      <c r="M2114" s="9">
        <v>420</v>
      </c>
      <c r="O2114" s="17">
        <v>81.402378982885892</v>
      </c>
      <c r="P2114" s="17">
        <v>17.489901169275171</v>
      </c>
      <c r="Q2114" s="17">
        <v>1.1077198478389376</v>
      </c>
    </row>
    <row r="2115" spans="1:17" x14ac:dyDescent="0.25">
      <c r="A2115" t="s">
        <v>1378</v>
      </c>
      <c r="B2115" s="8">
        <v>47.56</v>
      </c>
      <c r="C2115" s="8">
        <v>0.2</v>
      </c>
      <c r="D2115" s="8">
        <v>33.159999999999997</v>
      </c>
      <c r="E2115" s="8">
        <v>0.81</v>
      </c>
      <c r="F2115" s="8">
        <v>0.2</v>
      </c>
      <c r="G2115" s="8">
        <v>0.12</v>
      </c>
      <c r="H2115" s="8">
        <v>16.010000000000002</v>
      </c>
      <c r="I2115" s="8">
        <v>1.72</v>
      </c>
      <c r="J2115" s="8">
        <v>0.23</v>
      </c>
      <c r="K2115" s="17">
        <v>100.01</v>
      </c>
      <c r="M2115" s="9">
        <v>427</v>
      </c>
      <c r="O2115" s="17">
        <v>82.541006952642448</v>
      </c>
      <c r="P2115" s="17">
        <v>16.047082573685476</v>
      </c>
      <c r="Q2115" s="17">
        <v>1.4119104736720689</v>
      </c>
    </row>
    <row r="2116" spans="1:17" x14ac:dyDescent="0.25">
      <c r="A2116" t="s">
        <v>1379</v>
      </c>
      <c r="B2116" s="8">
        <v>47.37</v>
      </c>
      <c r="C2116" s="8">
        <v>0.18</v>
      </c>
      <c r="D2116" s="8">
        <v>33.51</v>
      </c>
      <c r="E2116" s="8">
        <v>0.73</v>
      </c>
      <c r="F2116" s="8">
        <v>0.14000000000000001</v>
      </c>
      <c r="G2116" s="8">
        <v>0.27</v>
      </c>
      <c r="H2116" s="8">
        <v>15.87</v>
      </c>
      <c r="I2116" s="8">
        <v>1.74</v>
      </c>
      <c r="J2116" s="8">
        <v>0.18</v>
      </c>
      <c r="K2116" s="17">
        <v>99.99</v>
      </c>
      <c r="M2116" s="9">
        <v>434</v>
      </c>
      <c r="O2116" s="17">
        <v>82.514096730696124</v>
      </c>
      <c r="P2116" s="17">
        <v>16.371545561669347</v>
      </c>
      <c r="Q2116" s="17">
        <v>1.1143577076345259</v>
      </c>
    </row>
    <row r="2117" spans="1:17" x14ac:dyDescent="0.25">
      <c r="A2117" t="s">
        <v>1380</v>
      </c>
      <c r="B2117" s="8">
        <v>47.12</v>
      </c>
      <c r="C2117" s="8">
        <v>0.15</v>
      </c>
      <c r="D2117" s="8">
        <v>33.53</v>
      </c>
      <c r="E2117" s="8">
        <v>0.74</v>
      </c>
      <c r="F2117" s="8">
        <v>0.12</v>
      </c>
      <c r="G2117" s="8">
        <v>0.23</v>
      </c>
      <c r="H2117" s="8">
        <v>16.21</v>
      </c>
      <c r="I2117" s="8">
        <v>1.7</v>
      </c>
      <c r="J2117" s="8">
        <v>0.21</v>
      </c>
      <c r="K2117" s="17">
        <v>100.01</v>
      </c>
      <c r="M2117" s="9">
        <v>441</v>
      </c>
      <c r="O2117" s="17">
        <v>82.973266097860844</v>
      </c>
      <c r="P2117" s="17">
        <v>15.746835907476816</v>
      </c>
      <c r="Q2117" s="17">
        <v>1.2798979946623423</v>
      </c>
    </row>
    <row r="2118" spans="1:17" x14ac:dyDescent="0.25">
      <c r="A2118" t="s">
        <v>1381</v>
      </c>
      <c r="B2118" s="8">
        <v>46.69</v>
      </c>
      <c r="C2118" s="8">
        <v>0.31</v>
      </c>
      <c r="D2118" s="8">
        <v>33.75</v>
      </c>
      <c r="E2118" s="8">
        <v>0.76</v>
      </c>
      <c r="F2118" s="8">
        <v>0.19</v>
      </c>
      <c r="G2118" s="8">
        <v>0.28000000000000003</v>
      </c>
      <c r="H2118" s="8">
        <v>16.440000000000001</v>
      </c>
      <c r="I2118" s="8">
        <v>1.38</v>
      </c>
      <c r="J2118" s="8">
        <v>0.2</v>
      </c>
      <c r="K2118" s="17">
        <v>100</v>
      </c>
      <c r="M2118" s="9">
        <v>448</v>
      </c>
      <c r="O2118" s="17">
        <v>85.734734757080673</v>
      </c>
      <c r="P2118" s="17">
        <v>13.023367367521709</v>
      </c>
      <c r="Q2118" s="17">
        <v>1.2418978753976231</v>
      </c>
    </row>
    <row r="2119" spans="1:17" x14ac:dyDescent="0.25">
      <c r="A2119" t="s">
        <v>1382</v>
      </c>
      <c r="B2119" s="8">
        <v>47.23</v>
      </c>
      <c r="C2119" s="8">
        <v>0.15</v>
      </c>
      <c r="D2119" s="8">
        <v>33.53</v>
      </c>
      <c r="E2119" s="8">
        <v>0.84</v>
      </c>
      <c r="F2119" s="8">
        <v>0.17</v>
      </c>
      <c r="G2119" s="8">
        <v>0.35</v>
      </c>
      <c r="H2119" s="8">
        <v>16.100000000000001</v>
      </c>
      <c r="I2119" s="8">
        <v>1.48</v>
      </c>
      <c r="J2119" s="8">
        <v>0.14000000000000001</v>
      </c>
      <c r="K2119" s="17">
        <v>99.99</v>
      </c>
      <c r="M2119" s="9">
        <v>455</v>
      </c>
      <c r="O2119" s="17">
        <v>84.983086068225447</v>
      </c>
      <c r="P2119" s="17">
        <v>14.137009407654741</v>
      </c>
      <c r="Q2119" s="17">
        <v>0.87990452411981723</v>
      </c>
    </row>
    <row r="2120" spans="1:17" x14ac:dyDescent="0.25">
      <c r="A2120" t="s">
        <v>1383</v>
      </c>
      <c r="B2120" s="8">
        <v>47.01</v>
      </c>
      <c r="C2120" s="8">
        <v>0.16</v>
      </c>
      <c r="D2120" s="8">
        <v>33.520000000000003</v>
      </c>
      <c r="E2120" s="8">
        <v>0.84</v>
      </c>
      <c r="F2120" s="8">
        <v>0.1</v>
      </c>
      <c r="G2120" s="8">
        <v>0.28000000000000003</v>
      </c>
      <c r="H2120" s="8">
        <v>16.45</v>
      </c>
      <c r="I2120" s="8">
        <v>1.42</v>
      </c>
      <c r="J2120" s="8">
        <v>0.22</v>
      </c>
      <c r="K2120" s="17">
        <v>100</v>
      </c>
      <c r="M2120" s="9">
        <v>462</v>
      </c>
      <c r="O2120" s="17">
        <v>85.31438919928145</v>
      </c>
      <c r="P2120" s="17">
        <v>13.327047253681759</v>
      </c>
      <c r="Q2120" s="17">
        <v>1.3585635470368007</v>
      </c>
    </row>
    <row r="2121" spans="1:17" x14ac:dyDescent="0.25">
      <c r="A2121" t="s">
        <v>1384</v>
      </c>
      <c r="B2121" s="8">
        <v>46.95</v>
      </c>
      <c r="C2121" s="8">
        <v>0.15</v>
      </c>
      <c r="D2121" s="8">
        <v>33.92</v>
      </c>
      <c r="E2121" s="8">
        <v>0.75</v>
      </c>
      <c r="F2121" s="8">
        <v>0.1</v>
      </c>
      <c r="G2121" s="8">
        <v>0.16</v>
      </c>
      <c r="H2121" s="8">
        <v>16.309999999999999</v>
      </c>
      <c r="I2121" s="8">
        <v>1.46</v>
      </c>
      <c r="J2121" s="8">
        <v>0.19</v>
      </c>
      <c r="K2121" s="17">
        <v>99.99</v>
      </c>
      <c r="M2121" s="9">
        <v>469</v>
      </c>
      <c r="O2121" s="17">
        <v>85.044085028585144</v>
      </c>
      <c r="P2121" s="17">
        <v>13.776288130004275</v>
      </c>
      <c r="Q2121" s="17">
        <v>1.1796268414105864</v>
      </c>
    </row>
    <row r="2122" spans="1:17" x14ac:dyDescent="0.25">
      <c r="A2122" t="s">
        <v>1385</v>
      </c>
      <c r="B2122" s="8">
        <v>46.81</v>
      </c>
      <c r="C2122" s="8">
        <v>0.24</v>
      </c>
      <c r="D2122" s="8">
        <v>33.700000000000003</v>
      </c>
      <c r="E2122" s="8">
        <v>0.79</v>
      </c>
      <c r="F2122" s="8">
        <v>0.11</v>
      </c>
      <c r="G2122" s="8">
        <v>0.2</v>
      </c>
      <c r="H2122" s="8">
        <v>16.47</v>
      </c>
      <c r="I2122" s="8">
        <v>1.45</v>
      </c>
      <c r="J2122" s="8">
        <v>0.25</v>
      </c>
      <c r="K2122" s="17">
        <v>100.02</v>
      </c>
      <c r="M2122" s="9">
        <v>476</v>
      </c>
      <c r="O2122" s="17">
        <v>84.933533671007083</v>
      </c>
      <c r="P2122" s="17">
        <v>13.53140229692189</v>
      </c>
      <c r="Q2122" s="17">
        <v>1.5350640320710307</v>
      </c>
    </row>
    <row r="2123" spans="1:17" x14ac:dyDescent="0.25">
      <c r="A2123" t="s">
        <v>1386</v>
      </c>
      <c r="B2123" s="8">
        <v>46.43</v>
      </c>
      <c r="C2123" s="8">
        <v>0.28000000000000003</v>
      </c>
      <c r="D2123" s="8">
        <v>33.880000000000003</v>
      </c>
      <c r="E2123" s="8">
        <v>0.77</v>
      </c>
      <c r="F2123" s="8">
        <v>0.19</v>
      </c>
      <c r="G2123" s="8">
        <v>0.39</v>
      </c>
      <c r="H2123" s="8">
        <v>16.34</v>
      </c>
      <c r="I2123" s="8">
        <v>1.45</v>
      </c>
      <c r="J2123" s="8">
        <v>0.27</v>
      </c>
      <c r="K2123" s="17">
        <v>100</v>
      </c>
      <c r="M2123" s="9">
        <v>483</v>
      </c>
      <c r="O2123" s="17">
        <v>84.727096101799631</v>
      </c>
      <c r="P2123" s="17">
        <v>13.605906481286143</v>
      </c>
      <c r="Q2123" s="17">
        <v>1.666997416914227</v>
      </c>
    </row>
    <row r="2124" spans="1:17" x14ac:dyDescent="0.25">
      <c r="A2124" t="s">
        <v>1387</v>
      </c>
      <c r="B2124" s="8">
        <v>47.04</v>
      </c>
      <c r="C2124" s="8">
        <v>0.13</v>
      </c>
      <c r="D2124" s="8">
        <v>33.75</v>
      </c>
      <c r="E2124" s="8">
        <v>0.79</v>
      </c>
      <c r="F2124" s="8">
        <v>0.17</v>
      </c>
      <c r="G2124" s="8">
        <v>0.36</v>
      </c>
      <c r="H2124" s="8">
        <v>16.14</v>
      </c>
      <c r="I2124" s="8">
        <v>1.46</v>
      </c>
      <c r="J2124" s="8">
        <v>0.16</v>
      </c>
      <c r="K2124" s="17">
        <v>100</v>
      </c>
      <c r="M2124" s="9">
        <v>490</v>
      </c>
      <c r="O2124" s="17">
        <v>85.070193460974465</v>
      </c>
      <c r="P2124" s="17">
        <v>13.925665387129508</v>
      </c>
      <c r="Q2124" s="17">
        <v>1.0041411518960193</v>
      </c>
    </row>
    <row r="2125" spans="1:17" x14ac:dyDescent="0.25">
      <c r="A2125" t="s">
        <v>1388</v>
      </c>
      <c r="B2125" s="8">
        <v>47.25</v>
      </c>
      <c r="C2125" s="8">
        <v>0.23</v>
      </c>
      <c r="D2125" s="8">
        <v>33.47</v>
      </c>
      <c r="E2125" s="8">
        <v>0.83</v>
      </c>
      <c r="F2125" s="8">
        <v>0.27</v>
      </c>
      <c r="G2125" s="8">
        <v>0.4</v>
      </c>
      <c r="H2125" s="8">
        <v>15.63</v>
      </c>
      <c r="I2125" s="8">
        <v>1.66</v>
      </c>
      <c r="J2125" s="8">
        <v>0.27</v>
      </c>
      <c r="K2125" s="17">
        <v>100.01</v>
      </c>
      <c r="M2125" s="9">
        <v>497</v>
      </c>
      <c r="O2125" s="17">
        <v>82.456410885332517</v>
      </c>
      <c r="P2125" s="17">
        <v>15.847572484605472</v>
      </c>
      <c r="Q2125" s="17">
        <v>1.6960166300620145</v>
      </c>
    </row>
    <row r="2126" spans="1:17" x14ac:dyDescent="0.25">
      <c r="A2126" t="s">
        <v>1389</v>
      </c>
      <c r="B2126" s="8">
        <v>46.7</v>
      </c>
      <c r="C2126" s="8">
        <v>0.14000000000000001</v>
      </c>
      <c r="D2126" s="8">
        <v>33.75</v>
      </c>
      <c r="E2126" s="8">
        <v>0.82</v>
      </c>
      <c r="F2126" s="8">
        <v>0.13</v>
      </c>
      <c r="G2126" s="8">
        <v>0.23</v>
      </c>
      <c r="H2126" s="8">
        <v>16.59</v>
      </c>
      <c r="I2126" s="8">
        <v>1.44</v>
      </c>
      <c r="J2126" s="8">
        <v>0.2</v>
      </c>
      <c r="K2126" s="17">
        <v>100</v>
      </c>
      <c r="M2126" s="9">
        <v>504</v>
      </c>
      <c r="O2126" s="17">
        <v>85.365840775778949</v>
      </c>
      <c r="P2126" s="17">
        <v>13.408785327037767</v>
      </c>
      <c r="Q2126" s="17">
        <v>1.2253738971832879</v>
      </c>
    </row>
    <row r="2127" spans="1:17" x14ac:dyDescent="0.25">
      <c r="A2127" t="s">
        <v>1390</v>
      </c>
      <c r="B2127" s="8">
        <v>46.64</v>
      </c>
      <c r="C2127" s="8">
        <v>0.15</v>
      </c>
      <c r="D2127" s="8">
        <v>33.81</v>
      </c>
      <c r="E2127" s="8">
        <v>0.83</v>
      </c>
      <c r="F2127" s="8">
        <v>0.19</v>
      </c>
      <c r="G2127" s="8">
        <v>0.19</v>
      </c>
      <c r="H2127" s="8">
        <v>16.59</v>
      </c>
      <c r="I2127" s="8">
        <v>1.4</v>
      </c>
      <c r="J2127" s="8">
        <v>0.21</v>
      </c>
      <c r="K2127" s="17">
        <v>100.01</v>
      </c>
      <c r="M2127" s="9">
        <v>511</v>
      </c>
      <c r="O2127" s="17">
        <v>85.632326490005212</v>
      </c>
      <c r="P2127" s="17">
        <v>13.077014418296503</v>
      </c>
      <c r="Q2127" s="17">
        <v>1.2906590916982685</v>
      </c>
    </row>
    <row r="2128" spans="1:17" x14ac:dyDescent="0.25">
      <c r="A2128" t="s">
        <v>1391</v>
      </c>
      <c r="B2128" s="8">
        <v>47.76</v>
      </c>
      <c r="C2128" s="8">
        <v>0.16</v>
      </c>
      <c r="D2128" s="8">
        <v>33.130000000000003</v>
      </c>
      <c r="E2128" s="8">
        <v>0.68</v>
      </c>
      <c r="F2128" s="8">
        <v>0.1</v>
      </c>
      <c r="G2128" s="8">
        <v>0.28000000000000003</v>
      </c>
      <c r="H2128" s="8">
        <v>16.04</v>
      </c>
      <c r="I2128" s="8">
        <v>1.64</v>
      </c>
      <c r="J2128" s="8">
        <v>0.2</v>
      </c>
      <c r="K2128" s="17">
        <v>99.99</v>
      </c>
      <c r="M2128" s="9">
        <v>518</v>
      </c>
      <c r="O2128" s="17">
        <v>83.342302973343891</v>
      </c>
      <c r="P2128" s="17">
        <v>15.420348567640119</v>
      </c>
      <c r="Q2128" s="17">
        <v>1.2373484590159867</v>
      </c>
    </row>
    <row r="2129" spans="1:44" x14ac:dyDescent="0.25">
      <c r="A2129" t="s">
        <v>1392</v>
      </c>
      <c r="B2129" s="8">
        <v>47.85</v>
      </c>
      <c r="C2129" s="8">
        <v>0.27</v>
      </c>
      <c r="D2129" s="8">
        <v>33.17</v>
      </c>
      <c r="E2129" s="8">
        <v>0.9</v>
      </c>
      <c r="F2129" s="8">
        <v>0.27</v>
      </c>
      <c r="G2129" s="8">
        <v>0.27</v>
      </c>
      <c r="H2129" s="8">
        <v>15.25</v>
      </c>
      <c r="I2129" s="8">
        <v>1.8</v>
      </c>
      <c r="J2129" s="8">
        <v>0.22</v>
      </c>
      <c r="K2129" s="17">
        <v>100</v>
      </c>
      <c r="M2129" s="9">
        <v>525</v>
      </c>
      <c r="O2129" s="17">
        <v>81.249774824836109</v>
      </c>
      <c r="P2129" s="17">
        <v>17.354577179378854</v>
      </c>
      <c r="Q2129" s="17">
        <v>1.3956479957850301</v>
      </c>
    </row>
    <row r="2130" spans="1:44" x14ac:dyDescent="0.25">
      <c r="A2130" t="s">
        <v>1393</v>
      </c>
      <c r="B2130" s="8">
        <v>47.81</v>
      </c>
      <c r="C2130" s="8">
        <v>0.22</v>
      </c>
      <c r="D2130" s="8">
        <v>32.46</v>
      </c>
      <c r="E2130" s="8">
        <v>0.87</v>
      </c>
      <c r="F2130" s="8">
        <v>0.16</v>
      </c>
      <c r="G2130" s="8">
        <v>0.28999999999999998</v>
      </c>
      <c r="H2130" s="8">
        <v>16.11</v>
      </c>
      <c r="I2130" s="8">
        <v>1.79</v>
      </c>
      <c r="J2130" s="8">
        <v>0.28999999999999998</v>
      </c>
      <c r="K2130" s="17">
        <v>100</v>
      </c>
      <c r="M2130" s="9">
        <v>532</v>
      </c>
      <c r="O2130" s="17">
        <v>81.799340842100364</v>
      </c>
      <c r="P2130" s="17">
        <v>16.447371585037981</v>
      </c>
      <c r="Q2130" s="17">
        <v>1.7532875728616524</v>
      </c>
    </row>
    <row r="2131" spans="1:44" x14ac:dyDescent="0.25">
      <c r="A2131" t="s">
        <v>1394</v>
      </c>
      <c r="B2131" s="8">
        <v>47.61</v>
      </c>
      <c r="C2131" s="8">
        <v>0.24</v>
      </c>
      <c r="D2131" s="8">
        <v>33.04</v>
      </c>
      <c r="E2131" s="8">
        <v>0.97</v>
      </c>
      <c r="F2131" s="8">
        <v>0.15</v>
      </c>
      <c r="G2131" s="8">
        <v>0.28000000000000003</v>
      </c>
      <c r="H2131" s="8">
        <v>15.7</v>
      </c>
      <c r="I2131" s="8">
        <v>1.76</v>
      </c>
      <c r="J2131" s="8">
        <v>0.24</v>
      </c>
      <c r="K2131" s="17">
        <v>99.99</v>
      </c>
      <c r="M2131" s="9">
        <v>539</v>
      </c>
      <c r="O2131" s="17">
        <v>81.8957601869147</v>
      </c>
      <c r="P2131" s="17">
        <v>16.613595934718305</v>
      </c>
      <c r="Q2131" s="17">
        <v>1.4906438783669878</v>
      </c>
    </row>
    <row r="2132" spans="1:44" x14ac:dyDescent="0.25">
      <c r="A2132" t="s">
        <v>1395</v>
      </c>
      <c r="B2132" s="8">
        <v>47.77</v>
      </c>
      <c r="C2132" s="8">
        <v>0.05</v>
      </c>
      <c r="D2132" s="8">
        <v>33.380000000000003</v>
      </c>
      <c r="E2132" s="8">
        <v>0.83</v>
      </c>
      <c r="F2132" s="8">
        <v>0.12</v>
      </c>
      <c r="G2132" s="8">
        <v>0.2</v>
      </c>
      <c r="H2132" s="8">
        <v>15.79</v>
      </c>
      <c r="I2132" s="8">
        <v>1.67</v>
      </c>
      <c r="J2132" s="8">
        <v>0.19</v>
      </c>
      <c r="K2132" s="17">
        <v>100</v>
      </c>
      <c r="M2132" s="9">
        <v>546</v>
      </c>
      <c r="O2132" s="17">
        <v>82.938032499921604</v>
      </c>
      <c r="P2132" s="17">
        <v>15.873667512487744</v>
      </c>
      <c r="Q2132" s="17">
        <v>1.1882999875906675</v>
      </c>
    </row>
    <row r="2133" spans="1:44" x14ac:dyDescent="0.25">
      <c r="A2133" t="s">
        <v>1396</v>
      </c>
      <c r="B2133" s="8">
        <v>48.36</v>
      </c>
      <c r="C2133" s="8">
        <v>0.14000000000000001</v>
      </c>
      <c r="D2133" s="8">
        <v>32.93</v>
      </c>
      <c r="E2133" s="8">
        <v>0.77</v>
      </c>
      <c r="F2133" s="8">
        <v>0.15</v>
      </c>
      <c r="G2133" s="8">
        <v>0.27</v>
      </c>
      <c r="H2133" s="8">
        <v>15.25</v>
      </c>
      <c r="I2133" s="8">
        <v>1.95</v>
      </c>
      <c r="J2133" s="8">
        <v>0.18</v>
      </c>
      <c r="K2133" s="17">
        <v>100</v>
      </c>
      <c r="M2133" s="9">
        <v>553</v>
      </c>
      <c r="O2133" s="17">
        <v>80.292320550377113</v>
      </c>
      <c r="P2133" s="17">
        <v>18.579241808968341</v>
      </c>
      <c r="Q2133" s="17">
        <v>1.1284376406545504</v>
      </c>
    </row>
    <row r="2134" spans="1:44" x14ac:dyDescent="0.25">
      <c r="A2134" t="s">
        <v>1397</v>
      </c>
      <c r="B2134" s="8">
        <v>47.15</v>
      </c>
      <c r="C2134" s="8">
        <v>0.14000000000000001</v>
      </c>
      <c r="D2134" s="8">
        <v>33.39</v>
      </c>
      <c r="E2134" s="8">
        <v>0.97</v>
      </c>
      <c r="F2134" s="8">
        <v>0.28000000000000003</v>
      </c>
      <c r="G2134" s="8">
        <v>0.34</v>
      </c>
      <c r="H2134" s="8">
        <v>15.79</v>
      </c>
      <c r="I2134" s="8">
        <v>1.7</v>
      </c>
      <c r="J2134" s="8">
        <v>0.25</v>
      </c>
      <c r="K2134" s="17">
        <v>100.01</v>
      </c>
      <c r="M2134" s="9">
        <v>560</v>
      </c>
      <c r="O2134" s="17">
        <v>82.393896343838065</v>
      </c>
      <c r="P2134" s="17">
        <v>16.052809127391441</v>
      </c>
      <c r="Q2134" s="17">
        <v>1.553294528770496</v>
      </c>
    </row>
    <row r="2135" spans="1:44" x14ac:dyDescent="0.25">
      <c r="A2135" t="s">
        <v>1398</v>
      </c>
      <c r="B2135" s="8">
        <v>48.41</v>
      </c>
      <c r="C2135" s="8">
        <v>0.09</v>
      </c>
      <c r="D2135" s="8">
        <v>32.89</v>
      </c>
      <c r="E2135" s="8">
        <v>0.74</v>
      </c>
      <c r="F2135" s="8">
        <v>0.09</v>
      </c>
      <c r="G2135" s="8">
        <v>0.31</v>
      </c>
      <c r="H2135" s="8">
        <v>15.37</v>
      </c>
      <c r="I2135" s="8">
        <v>1.87</v>
      </c>
      <c r="J2135" s="8">
        <v>0.25</v>
      </c>
      <c r="K2135" s="17">
        <v>100.02</v>
      </c>
      <c r="M2135" s="9">
        <v>567</v>
      </c>
      <c r="O2135" s="17">
        <v>80.67531019938373</v>
      </c>
      <c r="P2135" s="17">
        <v>17.762234224870046</v>
      </c>
      <c r="Q2135" s="17">
        <v>1.5624555757462129</v>
      </c>
    </row>
    <row r="2136" spans="1:44" x14ac:dyDescent="0.25">
      <c r="A2136" t="s">
        <v>1399</v>
      </c>
      <c r="B2136" s="8">
        <v>47.71</v>
      </c>
      <c r="C2136" s="8">
        <v>0.22</v>
      </c>
      <c r="D2136" s="8">
        <v>33.159999999999997</v>
      </c>
      <c r="E2136" s="8">
        <v>0.76</v>
      </c>
      <c r="F2136" s="8">
        <v>0.18</v>
      </c>
      <c r="G2136" s="8">
        <v>0.28999999999999998</v>
      </c>
      <c r="H2136" s="8">
        <v>15.61</v>
      </c>
      <c r="I2136" s="8">
        <v>1.83</v>
      </c>
      <c r="J2136" s="8">
        <v>0.24</v>
      </c>
      <c r="K2136" s="17">
        <v>100</v>
      </c>
      <c r="M2136" s="9">
        <v>574</v>
      </c>
      <c r="O2136" s="17">
        <v>81.270821437282876</v>
      </c>
      <c r="P2136" s="17">
        <v>17.241380869292371</v>
      </c>
      <c r="Q2136" s="17">
        <v>1.4877976934247594</v>
      </c>
    </row>
    <row r="2137" spans="1:44" x14ac:dyDescent="0.25">
      <c r="A2137" t="s">
        <v>1400</v>
      </c>
      <c r="B2137" s="8">
        <v>47.69</v>
      </c>
      <c r="C2137" s="8">
        <v>0</v>
      </c>
      <c r="D2137" s="8">
        <v>33.42</v>
      </c>
      <c r="E2137" s="8">
        <v>0.76</v>
      </c>
      <c r="F2137" s="8">
        <v>0.1</v>
      </c>
      <c r="G2137" s="8">
        <v>0.33</v>
      </c>
      <c r="H2137" s="8">
        <v>15.68</v>
      </c>
      <c r="I2137" s="8">
        <v>1.81</v>
      </c>
      <c r="J2137" s="8">
        <v>0.19</v>
      </c>
      <c r="K2137" s="17">
        <v>99.98</v>
      </c>
      <c r="M2137" s="9">
        <v>581</v>
      </c>
      <c r="O2137" s="17">
        <v>81.744757679630808</v>
      </c>
      <c r="P2137" s="17">
        <v>17.075822704965631</v>
      </c>
      <c r="Q2137" s="17">
        <v>1.1794196154035672</v>
      </c>
    </row>
    <row r="2138" spans="1:44" x14ac:dyDescent="0.25">
      <c r="A2138" t="s">
        <v>1401</v>
      </c>
      <c r="B2138" s="8">
        <v>47.89</v>
      </c>
      <c r="C2138" s="8">
        <v>0.12</v>
      </c>
      <c r="D2138" s="8">
        <v>33.14</v>
      </c>
      <c r="E2138" s="8">
        <v>0.78</v>
      </c>
      <c r="F2138" s="8">
        <v>0.17</v>
      </c>
      <c r="G2138" s="8">
        <v>0.19</v>
      </c>
      <c r="H2138" s="8">
        <v>15.72</v>
      </c>
      <c r="I2138" s="8">
        <v>1.72</v>
      </c>
      <c r="J2138" s="8">
        <v>0.28000000000000003</v>
      </c>
      <c r="K2138" s="17">
        <v>100.01</v>
      </c>
      <c r="M2138" s="9">
        <v>588</v>
      </c>
      <c r="O2138" s="17">
        <v>82.020439589805633</v>
      </c>
      <c r="P2138" s="17">
        <v>16.240044219789361</v>
      </c>
      <c r="Q2138" s="17">
        <v>1.7395161904049896</v>
      </c>
    </row>
    <row r="2139" spans="1:44" x14ac:dyDescent="0.25">
      <c r="A2139" t="s">
        <v>1402</v>
      </c>
      <c r="B2139" s="8">
        <v>47.5</v>
      </c>
      <c r="C2139" s="8">
        <v>0.33</v>
      </c>
      <c r="D2139" s="8">
        <v>32.869999999999997</v>
      </c>
      <c r="E2139" s="8">
        <v>1.04</v>
      </c>
      <c r="F2139" s="8">
        <v>0.21</v>
      </c>
      <c r="G2139" s="8">
        <v>0.31</v>
      </c>
      <c r="H2139" s="8">
        <v>15.94</v>
      </c>
      <c r="I2139" s="8">
        <v>1.57</v>
      </c>
      <c r="J2139" s="8">
        <v>0.23</v>
      </c>
      <c r="K2139" s="17">
        <v>100</v>
      </c>
      <c r="M2139" s="9">
        <v>595</v>
      </c>
      <c r="O2139" s="17">
        <v>83.652692620076664</v>
      </c>
      <c r="P2139" s="17">
        <v>14.910097028092778</v>
      </c>
      <c r="Q2139" s="17">
        <v>1.437210351830553</v>
      </c>
    </row>
    <row r="2140" spans="1:44" x14ac:dyDescent="0.25">
      <c r="A2140" t="s">
        <v>1403</v>
      </c>
      <c r="B2140" s="8">
        <v>47.69</v>
      </c>
      <c r="C2140" s="8">
        <v>0.13</v>
      </c>
      <c r="D2140" s="8">
        <v>33.29</v>
      </c>
      <c r="E2140" s="8">
        <v>0.93</v>
      </c>
      <c r="F2140" s="8">
        <v>0.13</v>
      </c>
      <c r="G2140" s="8">
        <v>0.17</v>
      </c>
      <c r="H2140" s="8">
        <v>15.84</v>
      </c>
      <c r="I2140" s="8">
        <v>1.66</v>
      </c>
      <c r="J2140" s="8">
        <v>0.18</v>
      </c>
      <c r="K2140" s="17">
        <v>100.02</v>
      </c>
      <c r="M2140" s="9">
        <v>602</v>
      </c>
      <c r="O2140" s="17">
        <v>83.113363273703015</v>
      </c>
      <c r="P2140" s="17">
        <v>15.762060035052784</v>
      </c>
      <c r="Q2140" s="17">
        <v>1.1245766912442001</v>
      </c>
      <c r="T2140" s="17">
        <v>18270.990000000002</v>
      </c>
      <c r="U2140" s="17">
        <v>620.36</v>
      </c>
      <c r="V2140" s="17">
        <v>304580.34000000003</v>
      </c>
      <c r="W2140" s="17">
        <v>113208.47</v>
      </c>
      <c r="X2140" s="8">
        <v>0.95</v>
      </c>
      <c r="Y2140" s="17">
        <v>273.27</v>
      </c>
      <c r="Z2140" s="8">
        <v>2.0299999999999998</v>
      </c>
      <c r="AA2140" s="8">
        <v>0.61499999999999999</v>
      </c>
      <c r="AB2140" s="8">
        <v>2.69</v>
      </c>
      <c r="AC2140" s="8">
        <v>0.33100000000000002</v>
      </c>
      <c r="AD2140" s="17">
        <v>2297.27</v>
      </c>
      <c r="AE2140" s="8">
        <v>0.19800000000000001</v>
      </c>
      <c r="AF2140" s="8">
        <v>8.8999999999999996E-2</v>
      </c>
      <c r="AG2140" s="8">
        <v>5.8999999999999997E-2</v>
      </c>
      <c r="AH2140" s="8">
        <v>139.84</v>
      </c>
      <c r="AI2140" s="8">
        <v>4.1500000000000004</v>
      </c>
      <c r="AJ2140" s="8">
        <v>6.67</v>
      </c>
      <c r="AK2140" s="8">
        <v>0.60599999999999998</v>
      </c>
      <c r="AL2140" s="8">
        <v>1.67</v>
      </c>
      <c r="AM2140" s="8">
        <v>0.20599999999999999</v>
      </c>
      <c r="AN2140" s="8">
        <v>0.56299999999999994</v>
      </c>
      <c r="AO2140" s="8">
        <v>0.14899999999999999</v>
      </c>
      <c r="AP2140" s="8">
        <v>0.92</v>
      </c>
      <c r="AR2140" s="17">
        <v>16.427846109839816</v>
      </c>
    </row>
    <row r="2141" spans="1:44" x14ac:dyDescent="0.25">
      <c r="A2141" t="s">
        <v>1404</v>
      </c>
      <c r="B2141" s="8">
        <v>47.73</v>
      </c>
      <c r="C2141" s="8">
        <v>0.1</v>
      </c>
      <c r="D2141" s="8">
        <v>33.32</v>
      </c>
      <c r="E2141" s="8">
        <v>0.71</v>
      </c>
      <c r="F2141" s="8">
        <v>0.04</v>
      </c>
      <c r="G2141" s="8">
        <v>0.25</v>
      </c>
      <c r="H2141" s="8">
        <v>16.16</v>
      </c>
      <c r="I2141" s="8">
        <v>1.49</v>
      </c>
      <c r="J2141" s="8">
        <v>0.2</v>
      </c>
      <c r="K2141" s="17">
        <v>100</v>
      </c>
      <c r="M2141" s="9">
        <v>609</v>
      </c>
      <c r="O2141" s="17">
        <v>84.631769758997351</v>
      </c>
      <c r="P2141" s="17">
        <v>14.121067996557141</v>
      </c>
      <c r="Q2141" s="17">
        <v>1.2471622444455177</v>
      </c>
    </row>
    <row r="2142" spans="1:44" x14ac:dyDescent="0.25">
      <c r="A2142" t="s">
        <v>1405</v>
      </c>
      <c r="B2142" s="8">
        <v>47.47</v>
      </c>
      <c r="C2142" s="8">
        <v>0.09</v>
      </c>
      <c r="D2142" s="8">
        <v>33.49</v>
      </c>
      <c r="E2142" s="8">
        <v>0.68</v>
      </c>
      <c r="F2142" s="8">
        <v>0.12</v>
      </c>
      <c r="G2142" s="8">
        <v>0.23</v>
      </c>
      <c r="H2142" s="8">
        <v>16.100000000000001</v>
      </c>
      <c r="I2142" s="8">
        <v>1.64</v>
      </c>
      <c r="J2142" s="8">
        <v>0.18</v>
      </c>
      <c r="K2142" s="17">
        <v>100</v>
      </c>
      <c r="M2142" s="9">
        <v>616</v>
      </c>
      <c r="O2142" s="17">
        <v>83.497066536488759</v>
      </c>
      <c r="P2142" s="17">
        <v>15.391409730701497</v>
      </c>
      <c r="Q2142" s="17">
        <v>1.1115237328097252</v>
      </c>
    </row>
    <row r="2143" spans="1:44" x14ac:dyDescent="0.25">
      <c r="A2143" t="s">
        <v>1406</v>
      </c>
      <c r="B2143" s="8">
        <v>47.08</v>
      </c>
      <c r="C2143" s="8">
        <v>0.2</v>
      </c>
      <c r="D2143" s="8">
        <v>33.78</v>
      </c>
      <c r="E2143" s="8">
        <v>0.73</v>
      </c>
      <c r="F2143" s="8">
        <v>0.14000000000000001</v>
      </c>
      <c r="G2143" s="8">
        <v>0.14000000000000001</v>
      </c>
      <c r="H2143" s="8">
        <v>16.21</v>
      </c>
      <c r="I2143" s="8">
        <v>1.49</v>
      </c>
      <c r="J2143" s="8">
        <v>0.23</v>
      </c>
      <c r="K2143" s="17">
        <v>100</v>
      </c>
      <c r="M2143" s="9">
        <v>623</v>
      </c>
      <c r="O2143" s="17">
        <v>84.51421576278743</v>
      </c>
      <c r="P2143" s="17">
        <v>14.057957599082499</v>
      </c>
      <c r="Q2143" s="17">
        <v>1.4278266381300764</v>
      </c>
    </row>
    <row r="2144" spans="1:44" x14ac:dyDescent="0.25">
      <c r="A2144" t="s">
        <v>1407</v>
      </c>
      <c r="B2144" s="8">
        <v>47.6</v>
      </c>
      <c r="C2144" s="8">
        <v>0.25</v>
      </c>
      <c r="D2144" s="8">
        <v>33.4</v>
      </c>
      <c r="E2144" s="8">
        <v>0.84</v>
      </c>
      <c r="F2144" s="8">
        <v>0.24</v>
      </c>
      <c r="G2144" s="8">
        <v>0.15</v>
      </c>
      <c r="H2144" s="8">
        <v>15.86</v>
      </c>
      <c r="I2144" s="8">
        <v>1.52</v>
      </c>
      <c r="J2144" s="8">
        <v>0.14000000000000001</v>
      </c>
      <c r="K2144" s="17">
        <v>100</v>
      </c>
      <c r="M2144" s="9">
        <v>630</v>
      </c>
      <c r="O2144" s="17">
        <v>84.463546382583459</v>
      </c>
      <c r="P2144" s="17">
        <v>14.648694670186057</v>
      </c>
      <c r="Q2144" s="17">
        <v>0.88775894723047666</v>
      </c>
    </row>
    <row r="2145" spans="1:44" x14ac:dyDescent="0.25">
      <c r="A2145" t="s">
        <v>1408</v>
      </c>
      <c r="B2145" s="8">
        <v>47.01</v>
      </c>
      <c r="C2145" s="8">
        <v>0.14000000000000001</v>
      </c>
      <c r="D2145" s="8">
        <v>33.76</v>
      </c>
      <c r="E2145" s="8">
        <v>0.79</v>
      </c>
      <c r="F2145" s="8">
        <v>0.16</v>
      </c>
      <c r="G2145" s="8">
        <v>0.33</v>
      </c>
      <c r="H2145" s="8">
        <v>16.100000000000001</v>
      </c>
      <c r="I2145" s="8">
        <v>1.55</v>
      </c>
      <c r="J2145" s="8">
        <v>0.17</v>
      </c>
      <c r="K2145" s="17">
        <v>100.01</v>
      </c>
      <c r="M2145" s="9">
        <v>637</v>
      </c>
      <c r="O2145" s="17">
        <v>84.260808061684045</v>
      </c>
      <c r="P2145" s="17">
        <v>14.679817332947771</v>
      </c>
      <c r="Q2145" s="17">
        <v>1.0593746053681761</v>
      </c>
    </row>
    <row r="2146" spans="1:44" x14ac:dyDescent="0.25">
      <c r="A2146" t="s">
        <v>1409</v>
      </c>
      <c r="B2146" s="8">
        <v>48.85</v>
      </c>
      <c r="C2146" s="8">
        <v>0.1</v>
      </c>
      <c r="D2146" s="8">
        <v>32.64</v>
      </c>
      <c r="E2146" s="8">
        <v>0.72</v>
      </c>
      <c r="F2146" s="8">
        <v>0.14000000000000001</v>
      </c>
      <c r="G2146" s="8">
        <v>0.28000000000000003</v>
      </c>
      <c r="H2146" s="8">
        <v>14.91</v>
      </c>
      <c r="I2146" s="8">
        <v>2.12</v>
      </c>
      <c r="J2146" s="8">
        <v>0.23</v>
      </c>
      <c r="K2146" s="17">
        <v>99.99</v>
      </c>
      <c r="M2146" s="9">
        <v>644</v>
      </c>
      <c r="O2146" s="17">
        <v>78.390052026593921</v>
      </c>
      <c r="P2146" s="17">
        <v>20.170115254453556</v>
      </c>
      <c r="Q2146" s="17">
        <v>1.439832718952524</v>
      </c>
    </row>
    <row r="2147" spans="1:44" x14ac:dyDescent="0.25">
      <c r="A2147" t="s">
        <v>1410</v>
      </c>
      <c r="B2147" s="8">
        <v>47.61</v>
      </c>
      <c r="C2147" s="8">
        <v>0.17</v>
      </c>
      <c r="D2147" s="8">
        <v>33.15</v>
      </c>
      <c r="E2147" s="8">
        <v>0.76</v>
      </c>
      <c r="F2147" s="8">
        <v>0.16</v>
      </c>
      <c r="G2147" s="8">
        <v>0.41</v>
      </c>
      <c r="H2147" s="8">
        <v>15.63</v>
      </c>
      <c r="I2147" s="8">
        <v>1.93</v>
      </c>
      <c r="J2147" s="8">
        <v>0.19</v>
      </c>
      <c r="K2147" s="17">
        <v>100.01</v>
      </c>
      <c r="M2147" s="9">
        <v>651</v>
      </c>
      <c r="O2147" s="17">
        <v>80.780147089393751</v>
      </c>
      <c r="P2147" s="17">
        <v>18.050622356813527</v>
      </c>
      <c r="Q2147" s="17">
        <v>1.1692305537927248</v>
      </c>
      <c r="T2147" s="17">
        <v>17744.91</v>
      </c>
      <c r="U2147" s="17">
        <v>598.25</v>
      </c>
      <c r="V2147" s="17">
        <v>284573.19</v>
      </c>
      <c r="W2147" s="17">
        <v>111707.59</v>
      </c>
      <c r="X2147" s="8">
        <v>0.69</v>
      </c>
      <c r="Y2147" s="17">
        <v>268.82</v>
      </c>
      <c r="Z2147" s="8">
        <v>1.79</v>
      </c>
      <c r="AA2147" s="8">
        <v>0.57699999999999996</v>
      </c>
      <c r="AB2147" s="8">
        <v>3.31</v>
      </c>
      <c r="AC2147" s="8">
        <v>0.36099999999999999</v>
      </c>
      <c r="AD2147" s="17">
        <v>2299.91</v>
      </c>
      <c r="AE2147" s="8">
        <v>0.16400000000000001</v>
      </c>
      <c r="AF2147" s="8">
        <v>6.3E-2</v>
      </c>
      <c r="AG2147" s="8">
        <v>2.5999999999999999E-2</v>
      </c>
      <c r="AH2147" s="8">
        <v>138.30000000000001</v>
      </c>
      <c r="AI2147" s="8">
        <v>4.2699999999999996</v>
      </c>
      <c r="AJ2147" s="8">
        <v>6.53</v>
      </c>
      <c r="AK2147" s="8">
        <v>0.55700000000000005</v>
      </c>
      <c r="AL2147" s="8">
        <v>1.97</v>
      </c>
      <c r="AN2147" s="8">
        <v>0.50900000000000001</v>
      </c>
      <c r="AP2147" s="8">
        <v>0.82</v>
      </c>
      <c r="AR2147" s="17">
        <v>16.629862617498191</v>
      </c>
    </row>
    <row r="2148" spans="1:44" x14ac:dyDescent="0.25">
      <c r="A2148" t="s">
        <v>1411</v>
      </c>
      <c r="B2148" s="8">
        <v>47.83</v>
      </c>
      <c r="C2148" s="8">
        <v>0.14000000000000001</v>
      </c>
      <c r="D2148" s="8">
        <v>33.01</v>
      </c>
      <c r="E2148" s="8">
        <v>0.73</v>
      </c>
      <c r="F2148" s="8">
        <v>0.14000000000000001</v>
      </c>
      <c r="G2148" s="8">
        <v>0.24</v>
      </c>
      <c r="H2148" s="8">
        <v>15.76</v>
      </c>
      <c r="I2148" s="8">
        <v>1.95</v>
      </c>
      <c r="J2148" s="8">
        <v>0.22</v>
      </c>
      <c r="K2148" s="17">
        <v>100.02</v>
      </c>
      <c r="M2148" s="9">
        <v>658</v>
      </c>
      <c r="O2148" s="17">
        <v>80.610813400333271</v>
      </c>
      <c r="P2148" s="17">
        <v>18.049322767329514</v>
      </c>
      <c r="Q2148" s="17">
        <v>1.3398638323372054</v>
      </c>
    </row>
    <row r="2149" spans="1:44" x14ac:dyDescent="0.25">
      <c r="A2149" t="s">
        <v>1412</v>
      </c>
      <c r="B2149" s="8">
        <v>48.81</v>
      </c>
      <c r="C2149" s="8">
        <v>0.19</v>
      </c>
      <c r="D2149" s="8">
        <v>32.28</v>
      </c>
      <c r="E2149" s="8">
        <v>0.81</v>
      </c>
      <c r="F2149" s="8">
        <v>0.1</v>
      </c>
      <c r="G2149" s="8">
        <v>0.4</v>
      </c>
      <c r="H2149" s="8">
        <v>14.78</v>
      </c>
      <c r="I2149" s="8">
        <v>2.35</v>
      </c>
      <c r="J2149" s="8">
        <v>0.27</v>
      </c>
      <c r="K2149" s="17">
        <v>99.99</v>
      </c>
      <c r="M2149" s="9">
        <v>665</v>
      </c>
      <c r="O2149" s="17">
        <v>76.36619762288214</v>
      </c>
      <c r="P2149" s="17">
        <v>21.972719160539402</v>
      </c>
      <c r="Q2149" s="17">
        <v>1.6610832165784655</v>
      </c>
    </row>
    <row r="2150" spans="1:44" x14ac:dyDescent="0.25">
      <c r="A2150" t="s">
        <v>1413</v>
      </c>
      <c r="B2150" s="8">
        <v>47.78</v>
      </c>
      <c r="C2150" s="8">
        <v>0.18</v>
      </c>
      <c r="D2150" s="8">
        <v>32.909999999999997</v>
      </c>
      <c r="E2150" s="8">
        <v>0.88</v>
      </c>
      <c r="F2150" s="8">
        <v>0.18</v>
      </c>
      <c r="G2150" s="8">
        <v>0.2</v>
      </c>
      <c r="H2150" s="8">
        <v>15.77</v>
      </c>
      <c r="I2150" s="8">
        <v>1.85</v>
      </c>
      <c r="J2150" s="8">
        <v>0.25</v>
      </c>
      <c r="K2150" s="17">
        <v>100</v>
      </c>
      <c r="M2150" s="9">
        <v>672</v>
      </c>
      <c r="O2150" s="17">
        <v>81.223827078728831</v>
      </c>
      <c r="P2150" s="17">
        <v>17.242994645294267</v>
      </c>
      <c r="Q2150" s="17">
        <v>1.533178275976909</v>
      </c>
    </row>
    <row r="2151" spans="1:44" x14ac:dyDescent="0.25">
      <c r="A2151" t="s">
        <v>1414</v>
      </c>
      <c r="B2151" s="8">
        <v>47.18</v>
      </c>
      <c r="C2151" s="8">
        <v>0.08</v>
      </c>
      <c r="D2151" s="8">
        <v>33.83</v>
      </c>
      <c r="E2151" s="8">
        <v>0.84</v>
      </c>
      <c r="F2151" s="8">
        <v>7.0000000000000007E-2</v>
      </c>
      <c r="G2151" s="8">
        <v>0.21</v>
      </c>
      <c r="H2151" s="8">
        <v>16.16</v>
      </c>
      <c r="I2151" s="8">
        <v>1.45</v>
      </c>
      <c r="J2151" s="8">
        <v>0.17</v>
      </c>
      <c r="K2151" s="17">
        <v>99.99</v>
      </c>
      <c r="M2151" s="9">
        <v>679</v>
      </c>
      <c r="O2151" s="17">
        <v>85.113652114524839</v>
      </c>
      <c r="P2151" s="17">
        <v>13.820223974201307</v>
      </c>
      <c r="Q2151" s="17">
        <v>1.066123911273847</v>
      </c>
    </row>
    <row r="2152" spans="1:44" x14ac:dyDescent="0.25">
      <c r="A2152" t="s">
        <v>1415</v>
      </c>
      <c r="B2152" s="8">
        <v>46.87</v>
      </c>
      <c r="C2152" s="8">
        <v>0.23</v>
      </c>
      <c r="D2152" s="8">
        <v>33.5</v>
      </c>
      <c r="E2152" s="8">
        <v>0.98</v>
      </c>
      <c r="F2152" s="8">
        <v>0.15</v>
      </c>
      <c r="G2152" s="8">
        <v>0.36</v>
      </c>
      <c r="H2152" s="8">
        <v>16.25</v>
      </c>
      <c r="I2152" s="8">
        <v>1.43</v>
      </c>
      <c r="J2152" s="8">
        <v>0.23</v>
      </c>
      <c r="K2152" s="17">
        <v>100</v>
      </c>
      <c r="M2152" s="9">
        <v>686</v>
      </c>
      <c r="O2152" s="17">
        <v>85.02677215080935</v>
      </c>
      <c r="P2152" s="17">
        <v>13.540277785375505</v>
      </c>
      <c r="Q2152" s="17">
        <v>1.4329500638151447</v>
      </c>
    </row>
    <row r="2153" spans="1:44" x14ac:dyDescent="0.25">
      <c r="A2153" t="s">
        <v>1416</v>
      </c>
      <c r="B2153" s="8">
        <v>46.65</v>
      </c>
      <c r="C2153" s="8">
        <v>0.19</v>
      </c>
      <c r="D2153" s="8">
        <v>33.82</v>
      </c>
      <c r="E2153" s="8">
        <v>0.84</v>
      </c>
      <c r="F2153" s="8">
        <v>0.2</v>
      </c>
      <c r="G2153" s="8">
        <v>0.28999999999999998</v>
      </c>
      <c r="H2153" s="8">
        <v>16.399999999999999</v>
      </c>
      <c r="I2153" s="8">
        <v>1.39</v>
      </c>
      <c r="J2153" s="8">
        <v>0.22</v>
      </c>
      <c r="K2153" s="17">
        <v>100</v>
      </c>
      <c r="M2153" s="9">
        <v>693</v>
      </c>
      <c r="O2153" s="17">
        <v>85.517615432055678</v>
      </c>
      <c r="P2153" s="17">
        <v>13.116432976828523</v>
      </c>
      <c r="Q2153" s="17">
        <v>1.3659515911157911</v>
      </c>
    </row>
    <row r="2154" spans="1:44" x14ac:dyDescent="0.25">
      <c r="A2154" t="s">
        <v>1417</v>
      </c>
      <c r="B2154" s="8">
        <v>47.09</v>
      </c>
      <c r="C2154" s="8">
        <v>0.18</v>
      </c>
      <c r="D2154" s="8">
        <v>33.74</v>
      </c>
      <c r="E2154" s="8">
        <v>0.97</v>
      </c>
      <c r="F2154" s="8">
        <v>0.1</v>
      </c>
      <c r="G2154" s="8">
        <v>0.16</v>
      </c>
      <c r="H2154" s="8">
        <v>16.34</v>
      </c>
      <c r="I2154" s="8">
        <v>1.31</v>
      </c>
      <c r="J2154" s="8">
        <v>0.11</v>
      </c>
      <c r="K2154" s="17">
        <v>100</v>
      </c>
      <c r="M2154" s="9">
        <v>700</v>
      </c>
      <c r="O2154" s="17">
        <v>86.72304790657644</v>
      </c>
      <c r="P2154" s="17">
        <v>12.581806044134161</v>
      </c>
      <c r="Q2154" s="17">
        <v>0.69514604928940693</v>
      </c>
      <c r="T2154" s="17">
        <v>18987.82</v>
      </c>
      <c r="U2154" s="17">
        <v>665.6</v>
      </c>
      <c r="V2154" s="17">
        <v>307941.28000000003</v>
      </c>
      <c r="W2154" s="17">
        <v>116781.94</v>
      </c>
      <c r="X2154" s="8">
        <v>0.66</v>
      </c>
      <c r="Y2154" s="17">
        <v>262.8</v>
      </c>
      <c r="Z2154" s="8">
        <v>1.54</v>
      </c>
      <c r="AA2154" s="8">
        <v>0.68300000000000005</v>
      </c>
      <c r="AB2154" s="8">
        <v>3.37</v>
      </c>
      <c r="AC2154" s="8">
        <v>0.38700000000000001</v>
      </c>
      <c r="AD2154" s="17">
        <v>2430.2800000000002</v>
      </c>
      <c r="AE2154" s="8">
        <v>0.16200000000000001</v>
      </c>
      <c r="AG2154" s="8">
        <v>1.7999999999999999E-2</v>
      </c>
      <c r="AH2154" s="8">
        <v>143.6</v>
      </c>
      <c r="AI2154" s="8">
        <v>4.21</v>
      </c>
      <c r="AJ2154" s="8">
        <v>6.58</v>
      </c>
      <c r="AK2154" s="8">
        <v>0.64300000000000002</v>
      </c>
      <c r="AL2154" s="8">
        <v>1.7</v>
      </c>
      <c r="AM2154" s="8">
        <v>0.14399999999999999</v>
      </c>
      <c r="AN2154" s="8">
        <v>0.52500000000000002</v>
      </c>
      <c r="AP2154" s="8">
        <v>1.18</v>
      </c>
      <c r="AR2154" s="17">
        <v>16.923955431754877</v>
      </c>
    </row>
    <row r="2155" spans="1:44" x14ac:dyDescent="0.25">
      <c r="A2155" t="s">
        <v>1418</v>
      </c>
      <c r="B2155" s="8">
        <v>46.71</v>
      </c>
      <c r="C2155" s="8">
        <v>0.13</v>
      </c>
      <c r="D2155" s="8">
        <v>33.89</v>
      </c>
      <c r="E2155" s="8">
        <v>0.8</v>
      </c>
      <c r="F2155" s="8">
        <v>0.13</v>
      </c>
      <c r="G2155" s="8">
        <v>0.37</v>
      </c>
      <c r="H2155" s="8">
        <v>16.329999999999998</v>
      </c>
      <c r="I2155" s="8">
        <v>1.45</v>
      </c>
      <c r="J2155" s="8">
        <v>0.2</v>
      </c>
      <c r="K2155" s="17">
        <v>100.01</v>
      </c>
      <c r="M2155" s="9">
        <v>707</v>
      </c>
      <c r="O2155" s="17">
        <v>85.087096634783236</v>
      </c>
      <c r="P2155" s="17">
        <v>13.672084440062113</v>
      </c>
      <c r="Q2155" s="17">
        <v>1.2408189251546569</v>
      </c>
    </row>
    <row r="2156" spans="1:44" x14ac:dyDescent="0.25">
      <c r="A2156" t="s">
        <v>1419</v>
      </c>
      <c r="B2156" s="8">
        <v>47.9</v>
      </c>
      <c r="C2156" s="8">
        <v>0.19</v>
      </c>
      <c r="D2156" s="8">
        <v>32.94</v>
      </c>
      <c r="E2156" s="8">
        <v>0.87</v>
      </c>
      <c r="F2156" s="8">
        <v>0.14000000000000001</v>
      </c>
      <c r="G2156" s="8">
        <v>0.26</v>
      </c>
      <c r="H2156" s="8">
        <v>15.68</v>
      </c>
      <c r="I2156" s="8">
        <v>1.82</v>
      </c>
      <c r="J2156" s="8">
        <v>0.21</v>
      </c>
      <c r="K2156" s="17">
        <v>100.01</v>
      </c>
      <c r="M2156" s="9">
        <v>714</v>
      </c>
      <c r="O2156" s="17">
        <v>81.566542130057073</v>
      </c>
      <c r="P2156" s="17">
        <v>17.132730792873293</v>
      </c>
      <c r="Q2156" s="17">
        <v>1.3007270770696366</v>
      </c>
    </row>
    <row r="2157" spans="1:44" x14ac:dyDescent="0.25">
      <c r="A2157" t="s">
        <v>1420</v>
      </c>
      <c r="B2157" s="8">
        <v>48.12</v>
      </c>
      <c r="C2157" s="8">
        <v>0.13</v>
      </c>
      <c r="D2157" s="8">
        <v>32.770000000000003</v>
      </c>
      <c r="E2157" s="8">
        <v>0.88</v>
      </c>
      <c r="F2157" s="8">
        <v>0.04</v>
      </c>
      <c r="G2157" s="8">
        <v>0.42</v>
      </c>
      <c r="H2157" s="8">
        <v>15.63</v>
      </c>
      <c r="I2157" s="8">
        <v>1.79</v>
      </c>
      <c r="J2157" s="8">
        <v>0.22</v>
      </c>
      <c r="K2157" s="17">
        <v>100</v>
      </c>
      <c r="M2157" s="9">
        <v>721</v>
      </c>
      <c r="O2157" s="17">
        <v>81.699062374582439</v>
      </c>
      <c r="P2157" s="17">
        <v>16.931691034840572</v>
      </c>
      <c r="Q2157" s="17">
        <v>1.3692465905769926</v>
      </c>
    </row>
    <row r="2158" spans="1:44" x14ac:dyDescent="0.25">
      <c r="A2158" t="s">
        <v>1421</v>
      </c>
      <c r="B2158" s="8">
        <v>47.68</v>
      </c>
      <c r="C2158" s="8">
        <v>0.17</v>
      </c>
      <c r="D2158" s="8">
        <v>33.090000000000003</v>
      </c>
      <c r="E2158" s="8">
        <v>0.78</v>
      </c>
      <c r="F2158" s="8">
        <v>0.11</v>
      </c>
      <c r="G2158" s="8">
        <v>0.39</v>
      </c>
      <c r="H2158" s="8">
        <v>15.73</v>
      </c>
      <c r="I2158" s="8">
        <v>1.84</v>
      </c>
      <c r="J2158" s="8">
        <v>0.22</v>
      </c>
      <c r="K2158" s="17">
        <v>100.01</v>
      </c>
      <c r="M2158" s="9">
        <v>728</v>
      </c>
      <c r="O2158" s="17">
        <v>81.411191257640837</v>
      </c>
      <c r="P2158" s="17">
        <v>17.233060778356798</v>
      </c>
      <c r="Q2158" s="17">
        <v>1.3557479640023744</v>
      </c>
    </row>
    <row r="2159" spans="1:44" x14ac:dyDescent="0.25">
      <c r="A2159" t="s">
        <v>1422</v>
      </c>
      <c r="B2159" s="8">
        <v>46.57</v>
      </c>
      <c r="C2159" s="8">
        <v>0.12</v>
      </c>
      <c r="D2159" s="8">
        <v>34.01</v>
      </c>
      <c r="E2159" s="8">
        <v>0.91</v>
      </c>
      <c r="F2159" s="8">
        <v>0.08</v>
      </c>
      <c r="G2159" s="8">
        <v>0.24</v>
      </c>
      <c r="H2159" s="8">
        <v>16.53</v>
      </c>
      <c r="I2159" s="8">
        <v>1.36</v>
      </c>
      <c r="J2159" s="8">
        <v>0.17</v>
      </c>
      <c r="K2159" s="17">
        <v>99.99</v>
      </c>
      <c r="M2159" s="9">
        <v>735</v>
      </c>
      <c r="O2159" s="17">
        <v>86.122853040289968</v>
      </c>
      <c r="P2159" s="17">
        <v>12.822528498647499</v>
      </c>
      <c r="Q2159" s="17">
        <v>1.0546184610625229</v>
      </c>
    </row>
    <row r="2160" spans="1:44" x14ac:dyDescent="0.25">
      <c r="A2160" t="s">
        <v>1423</v>
      </c>
      <c r="B2160" s="8">
        <v>46.65</v>
      </c>
      <c r="C2160" s="8">
        <v>0.26</v>
      </c>
      <c r="D2160" s="8">
        <v>33.67</v>
      </c>
      <c r="E2160" s="8">
        <v>0.89</v>
      </c>
      <c r="F2160" s="8">
        <v>0.22</v>
      </c>
      <c r="G2160" s="8">
        <v>0.28999999999999998</v>
      </c>
      <c r="H2160" s="8">
        <v>16.45</v>
      </c>
      <c r="I2160" s="8">
        <v>1.42</v>
      </c>
      <c r="J2160" s="8">
        <v>0.16</v>
      </c>
      <c r="K2160" s="17">
        <v>100.01</v>
      </c>
      <c r="M2160" s="9">
        <v>742</v>
      </c>
      <c r="O2160" s="17">
        <v>85.631669375149571</v>
      </c>
      <c r="P2160" s="17">
        <v>13.376609911706232</v>
      </c>
      <c r="Q2160" s="17">
        <v>0.99172071314417953</v>
      </c>
    </row>
    <row r="2161" spans="1:51" x14ac:dyDescent="0.25">
      <c r="A2161" t="s">
        <v>1424</v>
      </c>
      <c r="B2161" s="8">
        <v>46.79</v>
      </c>
      <c r="C2161" s="8">
        <v>0.16</v>
      </c>
      <c r="D2161" s="8">
        <v>33.729999999999997</v>
      </c>
      <c r="E2161" s="8">
        <v>0.9</v>
      </c>
      <c r="F2161" s="8">
        <v>0.24</v>
      </c>
      <c r="G2161" s="8">
        <v>0.22</v>
      </c>
      <c r="H2161" s="8">
        <v>16.28</v>
      </c>
      <c r="I2161" s="8">
        <v>1.44</v>
      </c>
      <c r="J2161" s="8">
        <v>0.24</v>
      </c>
      <c r="K2161" s="17">
        <v>100</v>
      </c>
      <c r="M2161" s="9">
        <v>749</v>
      </c>
      <c r="O2161" s="17">
        <v>84.917137165096378</v>
      </c>
      <c r="P2161" s="17">
        <v>13.592290424403719</v>
      </c>
      <c r="Q2161" s="17">
        <v>1.4905724104999023</v>
      </c>
    </row>
    <row r="2162" spans="1:51" x14ac:dyDescent="0.25">
      <c r="A2162" t="s">
        <v>1425</v>
      </c>
      <c r="B2162" s="8">
        <v>48.3</v>
      </c>
      <c r="C2162" s="8">
        <v>0.19</v>
      </c>
      <c r="D2162" s="8">
        <v>32.619999999999997</v>
      </c>
      <c r="E2162" s="8">
        <v>0.96</v>
      </c>
      <c r="F2162" s="8">
        <v>0.18</v>
      </c>
      <c r="G2162" s="8">
        <v>0.23</v>
      </c>
      <c r="H2162" s="8">
        <v>15.39</v>
      </c>
      <c r="I2162" s="8">
        <v>1.91</v>
      </c>
      <c r="J2162" s="8">
        <v>0.23</v>
      </c>
      <c r="K2162" s="17">
        <v>100.01</v>
      </c>
      <c r="M2162" s="9">
        <v>756</v>
      </c>
      <c r="O2162" s="17">
        <v>80.490584489775827</v>
      </c>
      <c r="P2162" s="17">
        <v>18.077111557926688</v>
      </c>
      <c r="Q2162" s="17">
        <v>1.4323039522974725</v>
      </c>
    </row>
    <row r="2163" spans="1:51" x14ac:dyDescent="0.25">
      <c r="A2163" t="s">
        <v>1426</v>
      </c>
      <c r="B2163" s="8">
        <v>46.96</v>
      </c>
      <c r="C2163" s="8">
        <v>0.22</v>
      </c>
      <c r="D2163" s="8">
        <v>32.9</v>
      </c>
      <c r="E2163" s="8">
        <v>1.07</v>
      </c>
      <c r="F2163" s="8">
        <v>0.13</v>
      </c>
      <c r="G2163" s="8">
        <v>0.56000000000000005</v>
      </c>
      <c r="H2163" s="8">
        <v>16.22</v>
      </c>
      <c r="I2163" s="8">
        <v>1.71</v>
      </c>
      <c r="J2163" s="8">
        <v>0.23</v>
      </c>
      <c r="K2163" s="17">
        <v>100</v>
      </c>
      <c r="M2163" s="9">
        <v>763</v>
      </c>
      <c r="O2163" s="17">
        <v>82.804432939030448</v>
      </c>
      <c r="P2163" s="17">
        <v>15.797488852280988</v>
      </c>
      <c r="Q2163" s="17">
        <v>1.3980782086885666</v>
      </c>
    </row>
    <row r="2164" spans="1:51" x14ac:dyDescent="0.25">
      <c r="A2164" t="s">
        <v>1427</v>
      </c>
      <c r="B2164" s="8">
        <v>48.06</v>
      </c>
      <c r="C2164" s="8">
        <v>0.18</v>
      </c>
      <c r="D2164" s="8">
        <v>32.869999999999997</v>
      </c>
      <c r="E2164" s="8">
        <v>0.82</v>
      </c>
      <c r="F2164" s="8">
        <v>0.11</v>
      </c>
      <c r="G2164" s="8">
        <v>0.27</v>
      </c>
      <c r="H2164" s="8">
        <v>15.64</v>
      </c>
      <c r="I2164" s="8">
        <v>1.84</v>
      </c>
      <c r="J2164" s="8">
        <v>0.21</v>
      </c>
      <c r="K2164" s="17">
        <v>100</v>
      </c>
      <c r="M2164" s="9">
        <v>770</v>
      </c>
      <c r="O2164" s="17">
        <v>81.374581385378832</v>
      </c>
      <c r="P2164" s="17">
        <v>17.32443386260374</v>
      </c>
      <c r="Q2164" s="17">
        <v>1.3009847520174169</v>
      </c>
    </row>
    <row r="2165" spans="1:51" x14ac:dyDescent="0.25">
      <c r="A2165" t="s">
        <v>1428</v>
      </c>
      <c r="B2165" s="8">
        <v>48.49</v>
      </c>
      <c r="C2165" s="8">
        <v>0.19</v>
      </c>
      <c r="D2165" s="8">
        <v>32.369999999999997</v>
      </c>
      <c r="E2165" s="8">
        <v>0.9</v>
      </c>
      <c r="F2165" s="8">
        <v>0.1</v>
      </c>
      <c r="G2165" s="8">
        <v>0.28000000000000003</v>
      </c>
      <c r="H2165" s="8">
        <v>15.08</v>
      </c>
      <c r="I2165" s="8">
        <v>2.35</v>
      </c>
      <c r="J2165" s="8">
        <v>0.23</v>
      </c>
      <c r="K2165" s="17">
        <v>99.99</v>
      </c>
      <c r="M2165" s="9">
        <v>777</v>
      </c>
      <c r="O2165" s="17">
        <v>76.913327706831623</v>
      </c>
      <c r="P2165" s="17">
        <v>21.689889136621026</v>
      </c>
      <c r="Q2165" s="17">
        <v>1.3967831565473523</v>
      </c>
    </row>
    <row r="2166" spans="1:51" x14ac:dyDescent="0.25">
      <c r="A2166" t="s">
        <v>1429</v>
      </c>
      <c r="B2166" s="8">
        <v>47.12</v>
      </c>
      <c r="C2166" s="8">
        <v>0.28000000000000003</v>
      </c>
      <c r="D2166" s="8">
        <v>33.14</v>
      </c>
      <c r="E2166" s="8">
        <v>1.07</v>
      </c>
      <c r="F2166" s="8">
        <v>0.22</v>
      </c>
      <c r="G2166" s="8">
        <v>0.33</v>
      </c>
      <c r="H2166" s="8">
        <v>15.89</v>
      </c>
      <c r="I2166" s="8">
        <v>1.7</v>
      </c>
      <c r="J2166" s="8">
        <v>0.25</v>
      </c>
      <c r="K2166" s="17">
        <v>100</v>
      </c>
      <c r="M2166" s="9">
        <v>784</v>
      </c>
      <c r="O2166" s="17">
        <v>82.485289960272894</v>
      </c>
      <c r="P2166" s="17">
        <v>15.96947869217748</v>
      </c>
      <c r="Q2166" s="17">
        <v>1.545231347549644</v>
      </c>
    </row>
    <row r="2167" spans="1:51" x14ac:dyDescent="0.25">
      <c r="A2167" t="s">
        <v>1430</v>
      </c>
      <c r="B2167" s="8">
        <v>51.66</v>
      </c>
      <c r="C2167" s="8">
        <v>0.19</v>
      </c>
      <c r="D2167" s="8">
        <v>30.28</v>
      </c>
      <c r="E2167" s="8">
        <v>0.98</v>
      </c>
      <c r="F2167" s="8">
        <v>7.0000000000000007E-2</v>
      </c>
      <c r="G2167" s="8">
        <v>0.36</v>
      </c>
      <c r="H2167" s="8">
        <v>12.72</v>
      </c>
      <c r="I2167" s="8">
        <v>3.31</v>
      </c>
      <c r="J2167" s="8">
        <v>0.43</v>
      </c>
      <c r="K2167" s="17">
        <v>100</v>
      </c>
      <c r="M2167" s="9">
        <v>791</v>
      </c>
      <c r="O2167" s="17">
        <v>66.174634637619917</v>
      </c>
      <c r="P2167" s="17">
        <v>31.161736025661735</v>
      </c>
      <c r="Q2167" s="17">
        <v>2.6636293367183619</v>
      </c>
    </row>
    <row r="2169" spans="1:51" ht="15.75" x14ac:dyDescent="0.25">
      <c r="A2169" s="1" t="s">
        <v>1901</v>
      </c>
    </row>
    <row r="2170" spans="1:51" ht="15.75" x14ac:dyDescent="0.25">
      <c r="A2170" s="4" t="s">
        <v>431</v>
      </c>
      <c r="B2170" s="16" t="s">
        <v>0</v>
      </c>
      <c r="C2170" s="16" t="s">
        <v>1</v>
      </c>
      <c r="D2170" s="16" t="s">
        <v>2</v>
      </c>
      <c r="E2170" s="16" t="s">
        <v>3</v>
      </c>
      <c r="F2170" s="16" t="s">
        <v>4</v>
      </c>
      <c r="G2170" s="16" t="s">
        <v>5</v>
      </c>
      <c r="H2170" s="16" t="s">
        <v>6</v>
      </c>
      <c r="I2170" s="16" t="s">
        <v>7</v>
      </c>
      <c r="J2170" s="16" t="s">
        <v>8</v>
      </c>
      <c r="K2170" s="20" t="s">
        <v>9</v>
      </c>
      <c r="L2170" s="16"/>
      <c r="M2170" s="26" t="s">
        <v>10</v>
      </c>
      <c r="N2170" s="4"/>
      <c r="O2170" s="20" t="s">
        <v>11</v>
      </c>
      <c r="P2170" s="20" t="s">
        <v>12</v>
      </c>
      <c r="Q2170" s="20" t="s">
        <v>13</v>
      </c>
      <c r="R2170" s="4"/>
      <c r="S2170" s="4" t="s">
        <v>4633</v>
      </c>
      <c r="T2170" s="20" t="s">
        <v>4634</v>
      </c>
      <c r="U2170" s="20" t="s">
        <v>4635</v>
      </c>
      <c r="V2170" s="20" t="s">
        <v>4636</v>
      </c>
      <c r="W2170" s="20" t="s">
        <v>4637</v>
      </c>
      <c r="X2170" s="16" t="s">
        <v>4638</v>
      </c>
      <c r="Y2170" s="20" t="s">
        <v>4639</v>
      </c>
      <c r="Z2170" s="16" t="s">
        <v>4640</v>
      </c>
      <c r="AA2170" s="16" t="s">
        <v>4641</v>
      </c>
      <c r="AB2170" s="16" t="s">
        <v>4642</v>
      </c>
      <c r="AC2170" s="16" t="s">
        <v>4643</v>
      </c>
      <c r="AD2170" s="20" t="s">
        <v>4644</v>
      </c>
      <c r="AE2170" s="16" t="s">
        <v>4645</v>
      </c>
      <c r="AF2170" s="16" t="s">
        <v>4646</v>
      </c>
      <c r="AG2170" s="16" t="s">
        <v>4647</v>
      </c>
      <c r="AH2170" s="16" t="s">
        <v>4656</v>
      </c>
      <c r="AI2170" s="16" t="s">
        <v>4655</v>
      </c>
      <c r="AJ2170" s="16" t="s">
        <v>4654</v>
      </c>
      <c r="AK2170" s="16" t="s">
        <v>4653</v>
      </c>
      <c r="AL2170" s="16" t="s">
        <v>4652</v>
      </c>
      <c r="AM2170" s="16" t="s">
        <v>4651</v>
      </c>
      <c r="AN2170" s="16" t="s">
        <v>4650</v>
      </c>
      <c r="AO2170" s="16" t="s">
        <v>4649</v>
      </c>
      <c r="AP2170" s="16" t="s">
        <v>4648</v>
      </c>
      <c r="AQ2170" s="16"/>
      <c r="AR2170" s="20" t="s">
        <v>107</v>
      </c>
      <c r="AY2170" s="1" t="s">
        <v>1901</v>
      </c>
    </row>
    <row r="2171" spans="1:51" x14ac:dyDescent="0.25">
      <c r="A2171" t="s">
        <v>1431</v>
      </c>
      <c r="B2171" s="8">
        <v>52.06</v>
      </c>
      <c r="C2171" s="8">
        <v>0.28999999999999998</v>
      </c>
      <c r="D2171" s="8">
        <v>29.72</v>
      </c>
      <c r="E2171" s="8">
        <v>1.26</v>
      </c>
      <c r="F2171" s="8">
        <v>0.1</v>
      </c>
      <c r="G2171" s="8">
        <v>0.28000000000000003</v>
      </c>
      <c r="H2171" s="8">
        <v>12.17</v>
      </c>
      <c r="I2171" s="8">
        <v>3.67</v>
      </c>
      <c r="J2171" s="8">
        <v>0.45</v>
      </c>
      <c r="K2171" s="17">
        <v>100</v>
      </c>
      <c r="M2171" s="9">
        <v>0</v>
      </c>
      <c r="O2171" s="17">
        <v>62.903333175119236</v>
      </c>
      <c r="P2171" s="17">
        <v>34.327197957648536</v>
      </c>
      <c r="Q2171" s="17">
        <v>2.7694688672322223</v>
      </c>
    </row>
    <row r="2172" spans="1:51" x14ac:dyDescent="0.25">
      <c r="A2172" t="s">
        <v>1432</v>
      </c>
      <c r="B2172" s="8">
        <v>50.14</v>
      </c>
      <c r="C2172" s="8">
        <v>0.18</v>
      </c>
      <c r="D2172" s="8">
        <v>31.5</v>
      </c>
      <c r="E2172" s="8">
        <v>0.96</v>
      </c>
      <c r="F2172" s="8">
        <v>0.08</v>
      </c>
      <c r="G2172" s="8">
        <v>0.41</v>
      </c>
      <c r="H2172" s="8">
        <v>13.61</v>
      </c>
      <c r="I2172" s="8">
        <v>2.87</v>
      </c>
      <c r="J2172" s="8">
        <v>0.25</v>
      </c>
      <c r="K2172" s="17">
        <v>100</v>
      </c>
      <c r="M2172" s="9">
        <v>7</v>
      </c>
      <c r="O2172" s="17">
        <v>71.251675549607469</v>
      </c>
      <c r="P2172" s="17">
        <v>27.189928330709488</v>
      </c>
      <c r="Q2172" s="17">
        <v>1.5583961196830449</v>
      </c>
    </row>
    <row r="2173" spans="1:51" x14ac:dyDescent="0.25">
      <c r="A2173" t="s">
        <v>1433</v>
      </c>
      <c r="B2173" s="8">
        <v>47.03</v>
      </c>
      <c r="C2173" s="8">
        <v>0.13</v>
      </c>
      <c r="D2173" s="8">
        <v>33.700000000000003</v>
      </c>
      <c r="E2173" s="8">
        <v>0.92</v>
      </c>
      <c r="F2173" s="8">
        <v>0.21</v>
      </c>
      <c r="G2173" s="8">
        <v>0.15</v>
      </c>
      <c r="H2173" s="8">
        <v>16.190000000000001</v>
      </c>
      <c r="I2173" s="8">
        <v>1.46</v>
      </c>
      <c r="J2173" s="8">
        <v>0.21</v>
      </c>
      <c r="K2173" s="17">
        <v>100</v>
      </c>
      <c r="M2173" s="9">
        <v>14</v>
      </c>
      <c r="O2173" s="17">
        <v>84.843900440042887</v>
      </c>
      <c r="P2173" s="17">
        <v>13.845729490422309</v>
      </c>
      <c r="Q2173" s="17">
        <v>1.3103700695348011</v>
      </c>
    </row>
    <row r="2174" spans="1:51" x14ac:dyDescent="0.25">
      <c r="A2174" t="s">
        <v>1434</v>
      </c>
      <c r="B2174" s="8">
        <v>47.23</v>
      </c>
      <c r="C2174" s="8">
        <v>0.26</v>
      </c>
      <c r="D2174" s="8">
        <v>33.17</v>
      </c>
      <c r="E2174" s="8">
        <v>0.91</v>
      </c>
      <c r="F2174" s="8">
        <v>0.15</v>
      </c>
      <c r="G2174" s="8">
        <v>0.23</v>
      </c>
      <c r="H2174" s="8">
        <v>16.29</v>
      </c>
      <c r="I2174" s="8">
        <v>1.57</v>
      </c>
      <c r="J2174" s="8">
        <v>0.2</v>
      </c>
      <c r="K2174" s="17">
        <v>100.01</v>
      </c>
      <c r="M2174" s="9">
        <v>21</v>
      </c>
      <c r="O2174" s="17">
        <v>84.102359144810464</v>
      </c>
      <c r="P2174" s="17">
        <v>14.668170723171524</v>
      </c>
      <c r="Q2174" s="17">
        <v>1.2294701320179993</v>
      </c>
    </row>
    <row r="2175" spans="1:51" x14ac:dyDescent="0.25">
      <c r="A2175" t="s">
        <v>1435</v>
      </c>
      <c r="B2175" s="8">
        <v>47.23</v>
      </c>
      <c r="C2175" s="8">
        <v>0.11</v>
      </c>
      <c r="D2175" s="8">
        <v>33.53</v>
      </c>
      <c r="E2175" s="8">
        <v>0.84</v>
      </c>
      <c r="F2175" s="8">
        <v>0.04</v>
      </c>
      <c r="G2175" s="8">
        <v>0.31</v>
      </c>
      <c r="H2175" s="8">
        <v>16.260000000000002</v>
      </c>
      <c r="I2175" s="8">
        <v>1.51</v>
      </c>
      <c r="J2175" s="8">
        <v>0.16</v>
      </c>
      <c r="K2175" s="17">
        <v>99.99</v>
      </c>
      <c r="M2175" s="9">
        <v>28</v>
      </c>
      <c r="O2175" s="17">
        <v>84.762333554105467</v>
      </c>
      <c r="P2175" s="17">
        <v>14.244542990650237</v>
      </c>
      <c r="Q2175" s="17">
        <v>0.99312345524429302</v>
      </c>
    </row>
    <row r="2176" spans="1:51" x14ac:dyDescent="0.25">
      <c r="A2176" t="s">
        <v>1436</v>
      </c>
      <c r="B2176" s="8">
        <v>47.16</v>
      </c>
      <c r="C2176" s="8">
        <v>0.18</v>
      </c>
      <c r="D2176" s="8">
        <v>33.340000000000003</v>
      </c>
      <c r="E2176" s="8">
        <v>0.91</v>
      </c>
      <c r="F2176" s="8">
        <v>0.11</v>
      </c>
      <c r="G2176" s="8">
        <v>0.41</v>
      </c>
      <c r="H2176" s="8">
        <v>16.04</v>
      </c>
      <c r="I2176" s="8">
        <v>1.66</v>
      </c>
      <c r="J2176" s="8">
        <v>0.2</v>
      </c>
      <c r="K2176" s="17">
        <v>100.01</v>
      </c>
      <c r="M2176" s="9">
        <v>35</v>
      </c>
      <c r="O2176" s="17">
        <v>83.18586942426775</v>
      </c>
      <c r="P2176" s="17">
        <v>15.579104620462648</v>
      </c>
      <c r="Q2176" s="17">
        <v>1.2350259552696037</v>
      </c>
    </row>
    <row r="2177" spans="1:17" x14ac:dyDescent="0.25">
      <c r="A2177" t="s">
        <v>1437</v>
      </c>
      <c r="B2177" s="8">
        <v>47.21</v>
      </c>
      <c r="C2177" s="8">
        <v>0.12</v>
      </c>
      <c r="D2177" s="8">
        <v>33.36</v>
      </c>
      <c r="E2177" s="8">
        <v>0.89</v>
      </c>
      <c r="F2177" s="8">
        <v>0.14000000000000001</v>
      </c>
      <c r="G2177" s="8">
        <v>0.17</v>
      </c>
      <c r="H2177" s="8">
        <v>16.36</v>
      </c>
      <c r="I2177" s="8">
        <v>1.53</v>
      </c>
      <c r="J2177" s="8">
        <v>0.22</v>
      </c>
      <c r="K2177" s="17">
        <v>100</v>
      </c>
      <c r="M2177" s="9">
        <v>42</v>
      </c>
      <c r="O2177" s="17">
        <v>84.370414989672867</v>
      </c>
      <c r="P2177" s="17">
        <v>14.278662433293754</v>
      </c>
      <c r="Q2177" s="17">
        <v>1.3509225770333759</v>
      </c>
    </row>
    <row r="2178" spans="1:17" x14ac:dyDescent="0.25">
      <c r="A2178" t="s">
        <v>1438</v>
      </c>
      <c r="B2178" s="8">
        <v>47.33</v>
      </c>
      <c r="C2178" s="8">
        <v>0.33</v>
      </c>
      <c r="D2178" s="8">
        <v>32.99</v>
      </c>
      <c r="E2178" s="8">
        <v>0.98</v>
      </c>
      <c r="F2178" s="8">
        <v>0.24</v>
      </c>
      <c r="G2178" s="8">
        <v>0.82</v>
      </c>
      <c r="H2178" s="8">
        <v>15.31</v>
      </c>
      <c r="I2178" s="8">
        <v>1.76</v>
      </c>
      <c r="J2178" s="8">
        <v>0.23</v>
      </c>
      <c r="K2178" s="17">
        <v>99.99</v>
      </c>
      <c r="M2178" s="9">
        <v>49</v>
      </c>
      <c r="O2178" s="17">
        <v>81.571524088455192</v>
      </c>
      <c r="P2178" s="17">
        <v>16.969352199609521</v>
      </c>
      <c r="Q2178" s="17">
        <v>1.4591237119353122</v>
      </c>
    </row>
    <row r="2179" spans="1:17" x14ac:dyDescent="0.25">
      <c r="A2179" t="s">
        <v>1439</v>
      </c>
      <c r="B2179" s="8">
        <v>46.86</v>
      </c>
      <c r="C2179" s="8">
        <v>0.14000000000000001</v>
      </c>
      <c r="D2179" s="8">
        <v>33.78</v>
      </c>
      <c r="E2179" s="8">
        <v>0.94</v>
      </c>
      <c r="F2179" s="8">
        <v>0</v>
      </c>
      <c r="G2179" s="8">
        <v>0.25</v>
      </c>
      <c r="H2179" s="8">
        <v>16.34</v>
      </c>
      <c r="I2179" s="8">
        <v>1.42</v>
      </c>
      <c r="J2179" s="8">
        <v>0.26</v>
      </c>
      <c r="K2179" s="17">
        <v>99.99</v>
      </c>
      <c r="M2179" s="9">
        <v>56</v>
      </c>
      <c r="O2179" s="17">
        <v>85.018916867168116</v>
      </c>
      <c r="P2179" s="17">
        <v>13.370297465495559</v>
      </c>
      <c r="Q2179" s="17">
        <v>1.6107856673363299</v>
      </c>
    </row>
    <row r="2180" spans="1:17" x14ac:dyDescent="0.25">
      <c r="A2180" t="s">
        <v>1440</v>
      </c>
      <c r="B2180" s="8">
        <v>46.88</v>
      </c>
      <c r="C2180" s="8">
        <v>0.14000000000000001</v>
      </c>
      <c r="D2180" s="8">
        <v>33.729999999999997</v>
      </c>
      <c r="E2180" s="8">
        <v>0.88</v>
      </c>
      <c r="F2180" s="8">
        <v>0.12</v>
      </c>
      <c r="G2180" s="8">
        <v>0.13</v>
      </c>
      <c r="H2180" s="8">
        <v>16.54</v>
      </c>
      <c r="I2180" s="8">
        <v>1.39</v>
      </c>
      <c r="J2180" s="8">
        <v>0.2</v>
      </c>
      <c r="K2180" s="17">
        <v>100.01</v>
      </c>
      <c r="M2180" s="9">
        <v>63</v>
      </c>
      <c r="O2180" s="17">
        <v>85.72825833999994</v>
      </c>
      <c r="P2180" s="17">
        <v>13.03744548208228</v>
      </c>
      <c r="Q2180" s="17">
        <v>1.2342961779177855</v>
      </c>
    </row>
    <row r="2181" spans="1:17" x14ac:dyDescent="0.25">
      <c r="A2181" t="s">
        <v>1441</v>
      </c>
      <c r="B2181" s="8">
        <v>47.48</v>
      </c>
      <c r="C2181" s="8">
        <v>0.19</v>
      </c>
      <c r="D2181" s="8">
        <v>33.159999999999997</v>
      </c>
      <c r="E2181" s="8">
        <v>0.92</v>
      </c>
      <c r="F2181" s="8">
        <v>0.19</v>
      </c>
      <c r="G2181" s="8">
        <v>0.39</v>
      </c>
      <c r="H2181" s="8">
        <v>15.69</v>
      </c>
      <c r="I2181" s="8">
        <v>1.78</v>
      </c>
      <c r="J2181" s="8">
        <v>0.19</v>
      </c>
      <c r="K2181" s="17">
        <v>99.99</v>
      </c>
      <c r="M2181" s="9">
        <v>70</v>
      </c>
      <c r="O2181" s="17">
        <v>81.986190000326602</v>
      </c>
      <c r="P2181" s="17">
        <v>16.831660901901259</v>
      </c>
      <c r="Q2181" s="17">
        <v>1.1821490977721325</v>
      </c>
    </row>
    <row r="2182" spans="1:17" x14ac:dyDescent="0.25">
      <c r="A2182" t="s">
        <v>1442</v>
      </c>
      <c r="B2182" s="8">
        <v>47.6</v>
      </c>
      <c r="C2182" s="8">
        <v>0.17</v>
      </c>
      <c r="D2182" s="8">
        <v>33.26</v>
      </c>
      <c r="E2182" s="8">
        <v>0.85</v>
      </c>
      <c r="F2182" s="8">
        <v>0.1</v>
      </c>
      <c r="G2182" s="8">
        <v>0.26</v>
      </c>
      <c r="H2182" s="8">
        <v>15.82</v>
      </c>
      <c r="I2182" s="8">
        <v>1.68</v>
      </c>
      <c r="J2182" s="8">
        <v>0.25</v>
      </c>
      <c r="K2182" s="17">
        <v>99.99</v>
      </c>
      <c r="M2182" s="9">
        <v>77</v>
      </c>
      <c r="O2182" s="17">
        <v>82.577122999086299</v>
      </c>
      <c r="P2182" s="17">
        <v>15.869080387736823</v>
      </c>
      <c r="Q2182" s="17">
        <v>1.5537966131768772</v>
      </c>
    </row>
    <row r="2183" spans="1:17" x14ac:dyDescent="0.25">
      <c r="A2183" t="s">
        <v>1443</v>
      </c>
      <c r="B2183" s="8">
        <v>48.02</v>
      </c>
      <c r="C2183" s="8">
        <v>0.19</v>
      </c>
      <c r="D2183" s="8">
        <v>32.520000000000003</v>
      </c>
      <c r="E2183" s="8">
        <v>1.04</v>
      </c>
      <c r="F2183" s="8">
        <v>0.24</v>
      </c>
      <c r="G2183" s="8">
        <v>0.27</v>
      </c>
      <c r="H2183" s="8">
        <v>15.6</v>
      </c>
      <c r="I2183" s="8">
        <v>1.88</v>
      </c>
      <c r="J2183" s="8">
        <v>0.24</v>
      </c>
      <c r="K2183" s="17">
        <v>100</v>
      </c>
      <c r="M2183" s="9">
        <v>84</v>
      </c>
      <c r="O2183" s="17">
        <v>80.879861261759459</v>
      </c>
      <c r="P2183" s="17">
        <v>17.638549093198392</v>
      </c>
      <c r="Q2183" s="17">
        <v>1.4815896450421586</v>
      </c>
    </row>
    <row r="2184" spans="1:17" x14ac:dyDescent="0.25">
      <c r="A2184" t="s">
        <v>1444</v>
      </c>
      <c r="B2184" s="8">
        <v>47.67</v>
      </c>
      <c r="C2184" s="8">
        <v>0.1</v>
      </c>
      <c r="D2184" s="8">
        <v>32.94</v>
      </c>
      <c r="E2184" s="8">
        <v>0.93</v>
      </c>
      <c r="F2184" s="8">
        <v>0.16</v>
      </c>
      <c r="G2184" s="8">
        <v>0.31</v>
      </c>
      <c r="H2184" s="8">
        <v>15.85</v>
      </c>
      <c r="I2184" s="8">
        <v>1.85</v>
      </c>
      <c r="J2184" s="8">
        <v>0.18</v>
      </c>
      <c r="K2184" s="17">
        <v>99.99</v>
      </c>
      <c r="M2184" s="9">
        <v>91</v>
      </c>
      <c r="O2184" s="17">
        <v>81.649952039433472</v>
      </c>
      <c r="P2184" s="17">
        <v>17.245969173946264</v>
      </c>
      <c r="Q2184" s="17">
        <v>1.1040787866202828</v>
      </c>
    </row>
    <row r="2185" spans="1:17" x14ac:dyDescent="0.25">
      <c r="A2185" t="s">
        <v>1445</v>
      </c>
      <c r="B2185" s="8">
        <v>48.48</v>
      </c>
      <c r="C2185" s="8">
        <v>0.21</v>
      </c>
      <c r="D2185" s="8">
        <v>32.57</v>
      </c>
      <c r="E2185" s="8">
        <v>0.78</v>
      </c>
      <c r="F2185" s="8">
        <v>0.18</v>
      </c>
      <c r="G2185" s="8">
        <v>0.35</v>
      </c>
      <c r="H2185" s="8">
        <v>15.22</v>
      </c>
      <c r="I2185" s="8">
        <v>1.96</v>
      </c>
      <c r="J2185" s="8">
        <v>0.26</v>
      </c>
      <c r="K2185" s="17">
        <v>100.01</v>
      </c>
      <c r="M2185" s="9">
        <v>98</v>
      </c>
      <c r="O2185" s="17">
        <v>79.784232231706412</v>
      </c>
      <c r="P2185" s="17">
        <v>18.592924199598258</v>
      </c>
      <c r="Q2185" s="17">
        <v>1.6228435686953246</v>
      </c>
    </row>
    <row r="2186" spans="1:17" x14ac:dyDescent="0.25">
      <c r="A2186" t="s">
        <v>1446</v>
      </c>
      <c r="B2186" s="8">
        <v>47.08</v>
      </c>
      <c r="C2186" s="8">
        <v>0.17</v>
      </c>
      <c r="D2186" s="8">
        <v>33.31</v>
      </c>
      <c r="E2186" s="8">
        <v>0.85</v>
      </c>
      <c r="F2186" s="8">
        <v>0.22</v>
      </c>
      <c r="G2186" s="8">
        <v>0.35</v>
      </c>
      <c r="H2186" s="8">
        <v>16.100000000000001</v>
      </c>
      <c r="I2186" s="8">
        <v>1.71</v>
      </c>
      <c r="J2186" s="8">
        <v>0.22</v>
      </c>
      <c r="K2186" s="17">
        <v>100.01</v>
      </c>
      <c r="M2186" s="9">
        <v>105</v>
      </c>
      <c r="O2186" s="17">
        <v>82.749051775131846</v>
      </c>
      <c r="P2186" s="17">
        <v>15.904589702561383</v>
      </c>
      <c r="Q2186" s="17">
        <v>1.3463585223067751</v>
      </c>
    </row>
    <row r="2187" spans="1:17" x14ac:dyDescent="0.25">
      <c r="A2187" t="s">
        <v>1447</v>
      </c>
      <c r="B2187" s="8">
        <v>47.95</v>
      </c>
      <c r="C2187" s="8">
        <v>0.28000000000000003</v>
      </c>
      <c r="D2187" s="8">
        <v>32.86</v>
      </c>
      <c r="E2187" s="8">
        <v>0.81</v>
      </c>
      <c r="F2187" s="8">
        <v>0.2</v>
      </c>
      <c r="G2187" s="8">
        <v>0.32</v>
      </c>
      <c r="H2187" s="8">
        <v>15.65</v>
      </c>
      <c r="I2187" s="8">
        <v>1.72</v>
      </c>
      <c r="J2187" s="8">
        <v>0.22</v>
      </c>
      <c r="K2187" s="17">
        <v>100.01</v>
      </c>
      <c r="M2187" s="9">
        <v>112</v>
      </c>
      <c r="O2187" s="17">
        <v>82.262291531650561</v>
      </c>
      <c r="P2187" s="17">
        <v>16.360784260992219</v>
      </c>
      <c r="Q2187" s="17">
        <v>1.3769242073571968</v>
      </c>
    </row>
    <row r="2188" spans="1:17" x14ac:dyDescent="0.25">
      <c r="A2188" t="s">
        <v>1448</v>
      </c>
      <c r="B2188" s="8">
        <v>48.23</v>
      </c>
      <c r="C2188" s="8">
        <v>0.15</v>
      </c>
      <c r="D2188" s="8">
        <v>32.35</v>
      </c>
      <c r="E2188" s="8">
        <v>1.05</v>
      </c>
      <c r="F2188" s="8">
        <v>0.13</v>
      </c>
      <c r="G2188" s="8">
        <v>0.38</v>
      </c>
      <c r="H2188" s="8">
        <v>15.36</v>
      </c>
      <c r="I2188" s="8">
        <v>2.0499999999999998</v>
      </c>
      <c r="J2188" s="8">
        <v>0.3</v>
      </c>
      <c r="K2188" s="17">
        <v>100</v>
      </c>
      <c r="M2188" s="9">
        <v>119</v>
      </c>
      <c r="O2188" s="17">
        <v>79.06544087182661</v>
      </c>
      <c r="P2188" s="17">
        <v>19.09583053764328</v>
      </c>
      <c r="Q2188" s="17">
        <v>1.8387285905301154</v>
      </c>
    </row>
    <row r="2189" spans="1:17" x14ac:dyDescent="0.25">
      <c r="A2189" t="s">
        <v>1449</v>
      </c>
      <c r="B2189" s="8">
        <v>48.15</v>
      </c>
      <c r="C2189" s="8">
        <v>0.04</v>
      </c>
      <c r="D2189" s="8">
        <v>33</v>
      </c>
      <c r="E2189" s="8">
        <v>0.81</v>
      </c>
      <c r="F2189" s="8">
        <v>0</v>
      </c>
      <c r="G2189" s="8">
        <v>0.24</v>
      </c>
      <c r="H2189" s="8">
        <v>15.58</v>
      </c>
      <c r="I2189" s="8">
        <v>1.96</v>
      </c>
      <c r="J2189" s="8">
        <v>0.23</v>
      </c>
      <c r="K2189" s="17">
        <v>100.01</v>
      </c>
      <c r="M2189" s="9">
        <v>126</v>
      </c>
      <c r="O2189" s="17">
        <v>80.306255850787707</v>
      </c>
      <c r="P2189" s="17">
        <v>18.282147386039902</v>
      </c>
      <c r="Q2189" s="17">
        <v>1.4115967631723851</v>
      </c>
    </row>
    <row r="2190" spans="1:17" x14ac:dyDescent="0.25">
      <c r="A2190" t="s">
        <v>1450</v>
      </c>
      <c r="B2190" s="8">
        <v>47.94</v>
      </c>
      <c r="C2190" s="8">
        <v>0.11</v>
      </c>
      <c r="D2190" s="8">
        <v>33.130000000000003</v>
      </c>
      <c r="E2190" s="8">
        <v>0.82</v>
      </c>
      <c r="F2190" s="8">
        <v>0</v>
      </c>
      <c r="G2190" s="8">
        <v>0.28000000000000003</v>
      </c>
      <c r="H2190" s="8">
        <v>15.87</v>
      </c>
      <c r="I2190" s="8">
        <v>1.68</v>
      </c>
      <c r="J2190" s="8">
        <v>0.17</v>
      </c>
      <c r="K2190" s="17">
        <v>100</v>
      </c>
      <c r="M2190" s="9">
        <v>133</v>
      </c>
      <c r="O2190" s="17">
        <v>83.034260550911341</v>
      </c>
      <c r="P2190" s="17">
        <v>15.906655929188354</v>
      </c>
      <c r="Q2190" s="17">
        <v>1.0590835199002966</v>
      </c>
    </row>
    <row r="2191" spans="1:17" x14ac:dyDescent="0.25">
      <c r="A2191" t="s">
        <v>1451</v>
      </c>
      <c r="B2191" s="8">
        <v>48.72</v>
      </c>
      <c r="C2191" s="8">
        <v>0.21</v>
      </c>
      <c r="D2191" s="8">
        <v>32.04</v>
      </c>
      <c r="E2191" s="8">
        <v>0.85</v>
      </c>
      <c r="F2191" s="8">
        <v>0.24</v>
      </c>
      <c r="G2191" s="8">
        <v>0.28000000000000003</v>
      </c>
      <c r="H2191" s="8">
        <v>15.25</v>
      </c>
      <c r="I2191" s="8">
        <v>2.17</v>
      </c>
      <c r="J2191" s="8">
        <v>0.23</v>
      </c>
      <c r="K2191" s="17">
        <v>99.99</v>
      </c>
      <c r="M2191" s="9">
        <v>140</v>
      </c>
      <c r="O2191" s="17">
        <v>78.403138525969439</v>
      </c>
      <c r="P2191" s="17">
        <v>20.18889493571352</v>
      </c>
      <c r="Q2191" s="17">
        <v>1.4079665383170321</v>
      </c>
    </row>
    <row r="2192" spans="1:17" x14ac:dyDescent="0.25">
      <c r="A2192" t="s">
        <v>1452</v>
      </c>
      <c r="B2192" s="8">
        <v>47.72</v>
      </c>
      <c r="C2192" s="8">
        <v>0.2</v>
      </c>
      <c r="D2192" s="8">
        <v>33.25</v>
      </c>
      <c r="E2192" s="8">
        <v>0.8</v>
      </c>
      <c r="F2192" s="8">
        <v>0.13</v>
      </c>
      <c r="G2192" s="8">
        <v>0.32</v>
      </c>
      <c r="H2192" s="8">
        <v>15.41</v>
      </c>
      <c r="I2192" s="8">
        <v>2.02</v>
      </c>
      <c r="J2192" s="8">
        <v>0.15</v>
      </c>
      <c r="K2192" s="17">
        <v>100</v>
      </c>
      <c r="M2192" s="9">
        <v>147</v>
      </c>
      <c r="O2192" s="17">
        <v>80.076690139731454</v>
      </c>
      <c r="P2192" s="17">
        <v>18.99520803396446</v>
      </c>
      <c r="Q2192" s="17">
        <v>0.92810182630408633</v>
      </c>
    </row>
    <row r="2193" spans="1:44" x14ac:dyDescent="0.25">
      <c r="A2193" t="s">
        <v>1453</v>
      </c>
      <c r="B2193" s="8">
        <v>47.29</v>
      </c>
      <c r="C2193" s="8">
        <v>0.17</v>
      </c>
      <c r="D2193" s="8">
        <v>33.51</v>
      </c>
      <c r="E2193" s="8">
        <v>0.81</v>
      </c>
      <c r="F2193" s="8">
        <v>0.14000000000000001</v>
      </c>
      <c r="G2193" s="8">
        <v>0.21</v>
      </c>
      <c r="H2193" s="8">
        <v>16.07</v>
      </c>
      <c r="I2193" s="8">
        <v>1.58</v>
      </c>
      <c r="J2193" s="8">
        <v>0.24</v>
      </c>
      <c r="K2193" s="17">
        <v>100.02</v>
      </c>
      <c r="M2193" s="9">
        <v>154</v>
      </c>
      <c r="O2193" s="17">
        <v>83.632671702179749</v>
      </c>
      <c r="P2193" s="17">
        <v>14.880118531113348</v>
      </c>
      <c r="Q2193" s="17">
        <v>1.4872097667069026</v>
      </c>
    </row>
    <row r="2194" spans="1:44" x14ac:dyDescent="0.25">
      <c r="A2194" t="s">
        <v>1454</v>
      </c>
      <c r="B2194" s="8">
        <v>47.19</v>
      </c>
      <c r="C2194" s="8">
        <v>0.2</v>
      </c>
      <c r="D2194" s="8">
        <v>33.47</v>
      </c>
      <c r="E2194" s="8">
        <v>0.88</v>
      </c>
      <c r="F2194" s="8">
        <v>0.05</v>
      </c>
      <c r="G2194" s="8">
        <v>0.35</v>
      </c>
      <c r="H2194" s="8">
        <v>16.14</v>
      </c>
      <c r="I2194" s="8">
        <v>1.54</v>
      </c>
      <c r="J2194" s="8">
        <v>0.18</v>
      </c>
      <c r="K2194" s="17">
        <v>100</v>
      </c>
      <c r="M2194" s="9">
        <v>161</v>
      </c>
      <c r="O2194" s="17">
        <v>84.320944695907656</v>
      </c>
      <c r="P2194" s="17">
        <v>14.559345885580246</v>
      </c>
      <c r="Q2194" s="17">
        <v>1.1197094185120808</v>
      </c>
    </row>
    <row r="2195" spans="1:44" x14ac:dyDescent="0.25">
      <c r="A2195" t="s">
        <v>1455</v>
      </c>
      <c r="B2195" s="8">
        <v>47.6</v>
      </c>
      <c r="C2195" s="8">
        <v>0.2</v>
      </c>
      <c r="D2195" s="8">
        <v>33.44</v>
      </c>
      <c r="E2195" s="8">
        <v>0.91</v>
      </c>
      <c r="F2195" s="8">
        <v>0.12</v>
      </c>
      <c r="G2195" s="8">
        <v>0.27</v>
      </c>
      <c r="H2195" s="8">
        <v>15.82</v>
      </c>
      <c r="I2195" s="8">
        <v>1.45</v>
      </c>
      <c r="J2195" s="8">
        <v>0.18</v>
      </c>
      <c r="K2195" s="17">
        <v>99.99</v>
      </c>
      <c r="M2195" s="9">
        <v>168</v>
      </c>
      <c r="O2195" s="17">
        <v>84.788070045516847</v>
      </c>
      <c r="P2195" s="17">
        <v>14.063243052728172</v>
      </c>
      <c r="Q2195" s="17">
        <v>1.148686901754977</v>
      </c>
    </row>
    <row r="2196" spans="1:44" x14ac:dyDescent="0.25">
      <c r="A2196" t="s">
        <v>1456</v>
      </c>
      <c r="B2196" s="8">
        <v>47.38</v>
      </c>
      <c r="C2196" s="8">
        <v>0.05</v>
      </c>
      <c r="D2196" s="8">
        <v>33.35</v>
      </c>
      <c r="E2196" s="8">
        <v>0.72</v>
      </c>
      <c r="F2196" s="8">
        <v>0.05</v>
      </c>
      <c r="G2196" s="8">
        <v>0.24</v>
      </c>
      <c r="H2196" s="8">
        <v>16.34</v>
      </c>
      <c r="I2196" s="8">
        <v>1.64</v>
      </c>
      <c r="J2196" s="8">
        <v>0.23</v>
      </c>
      <c r="K2196" s="17">
        <v>100</v>
      </c>
      <c r="M2196" s="9">
        <v>175</v>
      </c>
      <c r="O2196" s="17">
        <v>83.44547348168193</v>
      </c>
      <c r="P2196" s="17">
        <v>15.155971808491179</v>
      </c>
      <c r="Q2196" s="17">
        <v>1.3985547098268778</v>
      </c>
    </row>
    <row r="2197" spans="1:44" x14ac:dyDescent="0.25">
      <c r="A2197" t="s">
        <v>1457</v>
      </c>
      <c r="B2197" s="8">
        <v>48.43</v>
      </c>
      <c r="C2197" s="8">
        <v>0.14000000000000001</v>
      </c>
      <c r="D2197" s="8">
        <v>32.520000000000003</v>
      </c>
      <c r="E2197" s="8">
        <v>0.89</v>
      </c>
      <c r="F2197" s="8">
        <v>0.12</v>
      </c>
      <c r="G2197" s="8">
        <v>0.4</v>
      </c>
      <c r="H2197" s="8">
        <v>15.29</v>
      </c>
      <c r="I2197" s="8">
        <v>2</v>
      </c>
      <c r="J2197" s="8">
        <v>0.22</v>
      </c>
      <c r="K2197" s="17">
        <v>100.01</v>
      </c>
      <c r="M2197" s="9">
        <v>182</v>
      </c>
      <c r="O2197" s="17">
        <v>79.755014691580101</v>
      </c>
      <c r="P2197" s="17">
        <v>18.878597155600026</v>
      </c>
      <c r="Q2197" s="17">
        <v>1.3663881528198809</v>
      </c>
    </row>
    <row r="2198" spans="1:44" x14ac:dyDescent="0.25">
      <c r="A2198" t="s">
        <v>1458</v>
      </c>
      <c r="B2198" s="8">
        <v>48.18</v>
      </c>
      <c r="C2198" s="8">
        <v>0.26</v>
      </c>
      <c r="D2198" s="8">
        <v>32.72</v>
      </c>
      <c r="E2198" s="8">
        <v>0.82</v>
      </c>
      <c r="F2198" s="8">
        <v>0.12</v>
      </c>
      <c r="G2198" s="8">
        <v>0.37</v>
      </c>
      <c r="H2198" s="8">
        <v>15.12</v>
      </c>
      <c r="I2198" s="8">
        <v>2.13</v>
      </c>
      <c r="J2198" s="8">
        <v>0.28000000000000003</v>
      </c>
      <c r="K2198" s="17">
        <v>100</v>
      </c>
      <c r="M2198" s="9">
        <v>189</v>
      </c>
      <c r="O2198" s="17">
        <v>78.309907896117082</v>
      </c>
      <c r="P2198" s="17">
        <v>19.963364441911931</v>
      </c>
      <c r="Q2198" s="17">
        <v>1.7267276619709844</v>
      </c>
    </row>
    <row r="2199" spans="1:44" x14ac:dyDescent="0.25">
      <c r="A2199" t="s">
        <v>1459</v>
      </c>
      <c r="B2199" s="8">
        <v>49.06</v>
      </c>
      <c r="C2199" s="8">
        <v>0.12</v>
      </c>
      <c r="D2199" s="8">
        <v>32.270000000000003</v>
      </c>
      <c r="E2199" s="8">
        <v>0.75</v>
      </c>
      <c r="F2199" s="8">
        <v>0.12</v>
      </c>
      <c r="G2199" s="8">
        <v>0.13</v>
      </c>
      <c r="H2199" s="8">
        <v>14.93</v>
      </c>
      <c r="I2199" s="8">
        <v>2.33</v>
      </c>
      <c r="J2199" s="8">
        <v>0.27</v>
      </c>
      <c r="K2199" s="17">
        <v>99.98</v>
      </c>
      <c r="M2199" s="9">
        <v>196</v>
      </c>
      <c r="O2199" s="17">
        <v>76.690267058962533</v>
      </c>
      <c r="P2199" s="17">
        <v>21.658360245151044</v>
      </c>
      <c r="Q2199" s="17">
        <v>1.6513726958864265</v>
      </c>
    </row>
    <row r="2200" spans="1:44" x14ac:dyDescent="0.25">
      <c r="A2200" t="s">
        <v>1460</v>
      </c>
      <c r="B2200" s="8">
        <v>48.16</v>
      </c>
      <c r="C2200" s="8">
        <v>0.25</v>
      </c>
      <c r="D2200" s="8">
        <v>32.479999999999997</v>
      </c>
      <c r="E2200" s="8">
        <v>0.95</v>
      </c>
      <c r="F2200" s="8">
        <v>0.24</v>
      </c>
      <c r="G2200" s="8">
        <v>0.38</v>
      </c>
      <c r="H2200" s="8">
        <v>15.08</v>
      </c>
      <c r="I2200" s="8">
        <v>2.16</v>
      </c>
      <c r="J2200" s="8">
        <v>0.3</v>
      </c>
      <c r="K2200" s="17">
        <v>100</v>
      </c>
      <c r="M2200" s="9">
        <v>203</v>
      </c>
      <c r="O2200" s="17">
        <v>77.948912285930902</v>
      </c>
      <c r="P2200" s="17">
        <v>20.204666141410716</v>
      </c>
      <c r="Q2200" s="17">
        <v>1.8464215726583788</v>
      </c>
      <c r="T2200" s="17">
        <v>19939.66</v>
      </c>
      <c r="U2200" s="17">
        <v>528.69000000000005</v>
      </c>
      <c r="V2200" s="17">
        <v>259311.55</v>
      </c>
      <c r="W2200" s="17">
        <v>107776.85</v>
      </c>
      <c r="X2200" s="8">
        <v>1.01</v>
      </c>
      <c r="Y2200" s="17">
        <v>290.81</v>
      </c>
      <c r="Z2200" s="8">
        <v>1.57</v>
      </c>
      <c r="AA2200" s="8">
        <v>0.42099999999999999</v>
      </c>
      <c r="AB2200" s="8">
        <v>4.51</v>
      </c>
      <c r="AC2200" s="8">
        <v>0.49099999999999999</v>
      </c>
      <c r="AD2200" s="17">
        <v>2433.27</v>
      </c>
      <c r="AE2200" s="8">
        <v>0.13400000000000001</v>
      </c>
      <c r="AF2200" s="8">
        <v>5.8000000000000003E-2</v>
      </c>
      <c r="AH2200" s="8">
        <v>202.05</v>
      </c>
      <c r="AI2200" s="8">
        <v>5.7</v>
      </c>
      <c r="AJ2200" s="8">
        <v>9.06</v>
      </c>
      <c r="AK2200" s="8">
        <v>0.76800000000000002</v>
      </c>
      <c r="AL2200" s="8">
        <v>2.39</v>
      </c>
      <c r="AM2200" s="8">
        <v>0.25800000000000001</v>
      </c>
      <c r="AN2200" s="8">
        <v>0.68600000000000005</v>
      </c>
      <c r="AO2200" s="8">
        <v>0.186</v>
      </c>
      <c r="AP2200" s="8">
        <v>0.97</v>
      </c>
      <c r="AR2200" s="17">
        <v>12.042910170749813</v>
      </c>
    </row>
    <row r="2201" spans="1:44" x14ac:dyDescent="0.25">
      <c r="A2201" t="s">
        <v>1461</v>
      </c>
      <c r="B2201" s="8">
        <v>48.64</v>
      </c>
      <c r="C2201" s="8">
        <v>0.15</v>
      </c>
      <c r="D2201" s="8">
        <v>32.5</v>
      </c>
      <c r="E2201" s="8">
        <v>0.8</v>
      </c>
      <c r="F2201" s="8">
        <v>0.11</v>
      </c>
      <c r="G2201" s="8">
        <v>0.32</v>
      </c>
      <c r="H2201" s="8">
        <v>14.87</v>
      </c>
      <c r="I2201" s="8">
        <v>2.2599999999999998</v>
      </c>
      <c r="J2201" s="8">
        <v>0.33</v>
      </c>
      <c r="K2201" s="17">
        <v>99.98</v>
      </c>
      <c r="M2201" s="9">
        <v>210</v>
      </c>
      <c r="O2201" s="17">
        <v>76.836871294033543</v>
      </c>
      <c r="P2201" s="17">
        <v>21.132766423667558</v>
      </c>
      <c r="Q2201" s="17">
        <v>2.0303622822989076</v>
      </c>
    </row>
    <row r="2202" spans="1:44" x14ac:dyDescent="0.25">
      <c r="A2202" t="s">
        <v>1462</v>
      </c>
      <c r="B2202" s="8">
        <v>48.76</v>
      </c>
      <c r="C2202" s="8">
        <v>0.09</v>
      </c>
      <c r="D2202" s="8">
        <v>32.479999999999997</v>
      </c>
      <c r="E2202" s="8">
        <v>0.83</v>
      </c>
      <c r="F2202" s="8">
        <v>0.13</v>
      </c>
      <c r="G2202" s="8">
        <v>0.3</v>
      </c>
      <c r="H2202" s="8">
        <v>15.08</v>
      </c>
      <c r="I2202" s="8">
        <v>2.0699999999999998</v>
      </c>
      <c r="J2202" s="8">
        <v>0.25</v>
      </c>
      <c r="K2202" s="17">
        <v>99.99</v>
      </c>
      <c r="M2202" s="9">
        <v>217</v>
      </c>
      <c r="O2202" s="17">
        <v>78.855432778236292</v>
      </c>
      <c r="P2202" s="17">
        <v>19.587988176023266</v>
      </c>
      <c r="Q2202" s="17">
        <v>1.5565790457404467</v>
      </c>
    </row>
    <row r="2203" spans="1:44" x14ac:dyDescent="0.25">
      <c r="A2203" t="s">
        <v>1463</v>
      </c>
      <c r="B2203" s="8">
        <v>48.41</v>
      </c>
      <c r="C2203" s="8">
        <v>0.24</v>
      </c>
      <c r="D2203" s="8">
        <v>32.47</v>
      </c>
      <c r="E2203" s="8">
        <v>0.86</v>
      </c>
      <c r="F2203" s="8">
        <v>0.13</v>
      </c>
      <c r="G2203" s="8">
        <v>0.31</v>
      </c>
      <c r="H2203" s="8">
        <v>15.28</v>
      </c>
      <c r="I2203" s="8">
        <v>2.0099999999999998</v>
      </c>
      <c r="J2203" s="8">
        <v>0.28000000000000003</v>
      </c>
      <c r="K2203" s="17">
        <v>99.99</v>
      </c>
      <c r="M2203" s="9">
        <v>224</v>
      </c>
      <c r="O2203" s="17">
        <v>79.373545990417298</v>
      </c>
      <c r="P2203" s="17">
        <v>18.894599707063151</v>
      </c>
      <c r="Q2203" s="17">
        <v>1.731854302519547</v>
      </c>
    </row>
    <row r="2204" spans="1:44" x14ac:dyDescent="0.25">
      <c r="A2204" t="s">
        <v>1464</v>
      </c>
      <c r="B2204" s="8">
        <v>48.28</v>
      </c>
      <c r="C2204" s="8">
        <v>0.14000000000000001</v>
      </c>
      <c r="D2204" s="8">
        <v>32.74</v>
      </c>
      <c r="E2204" s="8">
        <v>0.83</v>
      </c>
      <c r="F2204" s="8">
        <v>0.08</v>
      </c>
      <c r="G2204" s="8">
        <v>0.26</v>
      </c>
      <c r="H2204" s="8">
        <v>15.35</v>
      </c>
      <c r="I2204" s="8">
        <v>2.08</v>
      </c>
      <c r="J2204" s="8">
        <v>0.24</v>
      </c>
      <c r="K2204" s="17">
        <v>100</v>
      </c>
      <c r="M2204" s="9">
        <v>231</v>
      </c>
      <c r="O2204" s="17">
        <v>79.124557923699797</v>
      </c>
      <c r="P2204" s="17">
        <v>19.402400341753086</v>
      </c>
      <c r="Q2204" s="17">
        <v>1.4730417345471478</v>
      </c>
    </row>
    <row r="2205" spans="1:44" x14ac:dyDescent="0.25">
      <c r="A2205" t="s">
        <v>1465</v>
      </c>
      <c r="B2205" s="8">
        <v>47.19</v>
      </c>
      <c r="C2205" s="8">
        <v>0.06</v>
      </c>
      <c r="D2205" s="8">
        <v>33.43</v>
      </c>
      <c r="E2205" s="8">
        <v>0.93</v>
      </c>
      <c r="F2205" s="8">
        <v>0.19</v>
      </c>
      <c r="G2205" s="8">
        <v>0.33</v>
      </c>
      <c r="H2205" s="8">
        <v>15.88</v>
      </c>
      <c r="I2205" s="8">
        <v>1.69</v>
      </c>
      <c r="J2205" s="8">
        <v>0.28000000000000003</v>
      </c>
      <c r="K2205" s="17">
        <v>99.98</v>
      </c>
      <c r="M2205" s="9">
        <v>238</v>
      </c>
      <c r="O2205" s="17">
        <v>82.400765990830152</v>
      </c>
      <c r="P2205" s="17">
        <v>15.869259614489337</v>
      </c>
      <c r="Q2205" s="17">
        <v>1.7299743946805126</v>
      </c>
    </row>
    <row r="2206" spans="1:44" x14ac:dyDescent="0.25">
      <c r="A2206" t="s">
        <v>1466</v>
      </c>
      <c r="B2206" s="8">
        <v>48.13</v>
      </c>
      <c r="C2206" s="8">
        <v>0.16</v>
      </c>
      <c r="D2206" s="8">
        <v>33.04</v>
      </c>
      <c r="E2206" s="8">
        <v>0.77</v>
      </c>
      <c r="F2206" s="8">
        <v>0.13</v>
      </c>
      <c r="G2206" s="8">
        <v>0.3</v>
      </c>
      <c r="H2206" s="8">
        <v>15.35</v>
      </c>
      <c r="I2206" s="8">
        <v>1.91</v>
      </c>
      <c r="J2206" s="8">
        <v>0.2</v>
      </c>
      <c r="K2206" s="17">
        <v>99.99</v>
      </c>
      <c r="M2206" s="9">
        <v>245</v>
      </c>
      <c r="O2206" s="17">
        <v>80.600580279088845</v>
      </c>
      <c r="P2206" s="17">
        <v>18.148985998695764</v>
      </c>
      <c r="Q2206" s="17">
        <v>1.2504337222153974</v>
      </c>
    </row>
    <row r="2207" spans="1:44" x14ac:dyDescent="0.25">
      <c r="A2207" t="s">
        <v>1467</v>
      </c>
      <c r="B2207" s="8">
        <v>48.39</v>
      </c>
      <c r="C2207" s="8">
        <v>0.12</v>
      </c>
      <c r="D2207" s="8">
        <v>32.590000000000003</v>
      </c>
      <c r="E2207" s="8">
        <v>0.8</v>
      </c>
      <c r="F2207" s="8">
        <v>0.15</v>
      </c>
      <c r="G2207" s="8">
        <v>0.36</v>
      </c>
      <c r="H2207" s="8">
        <v>15.18</v>
      </c>
      <c r="I2207" s="8">
        <v>2.17</v>
      </c>
      <c r="J2207" s="8">
        <v>0.24</v>
      </c>
      <c r="K2207" s="17">
        <v>100</v>
      </c>
      <c r="M2207" s="9">
        <v>252</v>
      </c>
      <c r="O2207" s="17">
        <v>78.277043216157338</v>
      </c>
      <c r="P2207" s="17">
        <v>20.249373196433822</v>
      </c>
      <c r="Q2207" s="17">
        <v>1.4735835874088365</v>
      </c>
    </row>
    <row r="2208" spans="1:44" x14ac:dyDescent="0.25">
      <c r="A2208" t="s">
        <v>1468</v>
      </c>
      <c r="B2208" s="8">
        <v>48.19</v>
      </c>
      <c r="C2208" s="8">
        <v>0.23</v>
      </c>
      <c r="D2208" s="8">
        <v>32.729999999999997</v>
      </c>
      <c r="E2208" s="8">
        <v>0.87</v>
      </c>
      <c r="F2208" s="8">
        <v>0.13</v>
      </c>
      <c r="G2208" s="8">
        <v>0.28999999999999998</v>
      </c>
      <c r="H2208" s="8">
        <v>15.24</v>
      </c>
      <c r="I2208" s="8">
        <v>2.08</v>
      </c>
      <c r="J2208" s="8">
        <v>0.25</v>
      </c>
      <c r="K2208" s="17">
        <v>100.01</v>
      </c>
      <c r="M2208" s="9">
        <v>259</v>
      </c>
      <c r="O2208" s="17">
        <v>78.956778315006375</v>
      </c>
      <c r="P2208" s="17">
        <v>19.50100515343415</v>
      </c>
      <c r="Q2208" s="17">
        <v>1.5422165315594842</v>
      </c>
      <c r="T2208" s="17">
        <v>20542.61</v>
      </c>
      <c r="U2208" s="17">
        <v>541.57000000000005</v>
      </c>
      <c r="V2208" s="17">
        <v>260177.89</v>
      </c>
      <c r="W2208" s="17">
        <v>108920.37</v>
      </c>
      <c r="X2208" s="8">
        <v>0.9</v>
      </c>
      <c r="Y2208" s="17">
        <v>318.16000000000003</v>
      </c>
      <c r="Z2208" s="8">
        <v>1.86</v>
      </c>
      <c r="AA2208" s="8">
        <v>0.51900000000000002</v>
      </c>
      <c r="AB2208" s="8">
        <v>2.91</v>
      </c>
      <c r="AC2208" s="8">
        <v>0.44600000000000001</v>
      </c>
      <c r="AD2208" s="17">
        <v>2452.09</v>
      </c>
      <c r="AE2208" s="8">
        <v>0.14299999999999999</v>
      </c>
      <c r="AF2208" s="8">
        <v>0.08</v>
      </c>
      <c r="AG2208" s="8">
        <v>2.1999999999999999E-2</v>
      </c>
      <c r="AH2208" s="8">
        <v>209.5</v>
      </c>
      <c r="AI2208" s="8">
        <v>5.72</v>
      </c>
      <c r="AJ2208" s="8">
        <v>8.15</v>
      </c>
      <c r="AK2208" s="8">
        <v>0.60599999999999998</v>
      </c>
      <c r="AL2208" s="8">
        <v>2.2000000000000002</v>
      </c>
      <c r="AM2208" s="8">
        <v>0.19800000000000001</v>
      </c>
      <c r="AN2208" s="8">
        <v>0.54700000000000004</v>
      </c>
      <c r="AP2208" s="8">
        <v>0.78</v>
      </c>
      <c r="AR2208" s="17">
        <v>11.704486873508355</v>
      </c>
    </row>
    <row r="2209" spans="1:44" x14ac:dyDescent="0.25">
      <c r="A2209" t="s">
        <v>1469</v>
      </c>
      <c r="B2209" s="8">
        <v>48.5</v>
      </c>
      <c r="C2209" s="8">
        <v>0.14000000000000001</v>
      </c>
      <c r="D2209" s="8">
        <v>32.82</v>
      </c>
      <c r="E2209" s="8">
        <v>0.85</v>
      </c>
      <c r="F2209" s="8">
        <v>0.1</v>
      </c>
      <c r="G2209" s="8">
        <v>0.23</v>
      </c>
      <c r="H2209" s="8">
        <v>15.01</v>
      </c>
      <c r="I2209" s="8">
        <v>2.11</v>
      </c>
      <c r="J2209" s="8">
        <v>0.23</v>
      </c>
      <c r="K2209" s="17">
        <v>99.99</v>
      </c>
      <c r="M2209" s="9">
        <v>266</v>
      </c>
      <c r="O2209" s="17">
        <v>78.577442359896708</v>
      </c>
      <c r="P2209" s="17">
        <v>19.988898441498261</v>
      </c>
      <c r="Q2209" s="17">
        <v>1.433659198605018</v>
      </c>
    </row>
    <row r="2210" spans="1:44" x14ac:dyDescent="0.25">
      <c r="A2210" t="s">
        <v>1470</v>
      </c>
      <c r="B2210" s="8">
        <v>48.33</v>
      </c>
      <c r="C2210" s="8">
        <v>0.26</v>
      </c>
      <c r="D2210" s="8">
        <v>32.5</v>
      </c>
      <c r="E2210" s="8">
        <v>0.83</v>
      </c>
      <c r="F2210" s="8">
        <v>0.27</v>
      </c>
      <c r="G2210" s="8">
        <v>0.22</v>
      </c>
      <c r="H2210" s="8">
        <v>15.33</v>
      </c>
      <c r="I2210" s="8">
        <v>1.99</v>
      </c>
      <c r="J2210" s="8">
        <v>0.25</v>
      </c>
      <c r="K2210" s="17">
        <v>99.98</v>
      </c>
      <c r="M2210" s="9">
        <v>273</v>
      </c>
      <c r="O2210" s="17">
        <v>79.724027312544848</v>
      </c>
      <c r="P2210" s="17">
        <v>18.727912020905087</v>
      </c>
      <c r="Q2210" s="17">
        <v>1.5480606665500785</v>
      </c>
    </row>
    <row r="2211" spans="1:44" x14ac:dyDescent="0.25">
      <c r="A2211" t="s">
        <v>1471</v>
      </c>
      <c r="B2211" s="8">
        <v>48.27</v>
      </c>
      <c r="C2211" s="8">
        <v>0.09</v>
      </c>
      <c r="D2211" s="8">
        <v>32.9</v>
      </c>
      <c r="E2211" s="8">
        <v>0.71</v>
      </c>
      <c r="F2211" s="8">
        <v>0.06</v>
      </c>
      <c r="G2211" s="8">
        <v>0.23</v>
      </c>
      <c r="H2211" s="8">
        <v>15.4</v>
      </c>
      <c r="I2211" s="8">
        <v>2.1</v>
      </c>
      <c r="J2211" s="8">
        <v>0.22</v>
      </c>
      <c r="K2211" s="17">
        <v>99.98</v>
      </c>
      <c r="M2211" s="9">
        <v>280</v>
      </c>
      <c r="O2211" s="17">
        <v>79.127862710366117</v>
      </c>
      <c r="P2211" s="17">
        <v>19.52617687151491</v>
      </c>
      <c r="Q2211" s="17">
        <v>1.3459604181189693</v>
      </c>
    </row>
    <row r="2212" spans="1:44" x14ac:dyDescent="0.25">
      <c r="A2212" t="s">
        <v>1472</v>
      </c>
      <c r="B2212" s="8">
        <v>48.47</v>
      </c>
      <c r="C2212" s="8">
        <v>0.12</v>
      </c>
      <c r="D2212" s="8">
        <v>32.68</v>
      </c>
      <c r="E2212" s="8">
        <v>0.82</v>
      </c>
      <c r="F2212" s="8">
        <v>0.09</v>
      </c>
      <c r="G2212" s="8">
        <v>0.22</v>
      </c>
      <c r="H2212" s="8">
        <v>15.15</v>
      </c>
      <c r="I2212" s="8">
        <v>2.25</v>
      </c>
      <c r="J2212" s="8">
        <v>0.2</v>
      </c>
      <c r="K2212" s="17">
        <v>100</v>
      </c>
      <c r="M2212" s="9">
        <v>287</v>
      </c>
      <c r="O2212" s="17">
        <v>77.852799109519978</v>
      </c>
      <c r="P2212" s="17">
        <v>20.923451502431362</v>
      </c>
      <c r="Q2212" s="17">
        <v>1.2237493880486581</v>
      </c>
    </row>
    <row r="2213" spans="1:44" x14ac:dyDescent="0.25">
      <c r="A2213" t="s">
        <v>1473</v>
      </c>
      <c r="B2213" s="8">
        <v>48.47</v>
      </c>
      <c r="C2213" s="8">
        <v>0.15</v>
      </c>
      <c r="D2213" s="8">
        <v>32.5</v>
      </c>
      <c r="E2213" s="8">
        <v>0.79</v>
      </c>
      <c r="F2213" s="8">
        <v>0.19</v>
      </c>
      <c r="G2213" s="8">
        <v>0.23</v>
      </c>
      <c r="H2213" s="8">
        <v>15.22</v>
      </c>
      <c r="I2213" s="8">
        <v>2.2000000000000002</v>
      </c>
      <c r="J2213" s="8">
        <v>0.26</v>
      </c>
      <c r="K2213" s="17">
        <v>100.01</v>
      </c>
      <c r="M2213" s="9">
        <v>294</v>
      </c>
      <c r="O2213" s="17">
        <v>78.008230856291178</v>
      </c>
      <c r="P2213" s="17">
        <v>20.405050161657595</v>
      </c>
      <c r="Q2213" s="17">
        <v>1.5867189820512322</v>
      </c>
    </row>
    <row r="2214" spans="1:44" x14ac:dyDescent="0.25">
      <c r="A2214" t="s">
        <v>1474</v>
      </c>
      <c r="B2214" s="8">
        <v>48.03</v>
      </c>
      <c r="C2214" s="8">
        <v>0.16</v>
      </c>
      <c r="D2214" s="8">
        <v>32.89</v>
      </c>
      <c r="E2214" s="8">
        <v>0.8</v>
      </c>
      <c r="F2214" s="8">
        <v>0.14000000000000001</v>
      </c>
      <c r="G2214" s="8">
        <v>0.34</v>
      </c>
      <c r="H2214" s="8">
        <v>15.48</v>
      </c>
      <c r="I2214" s="8">
        <v>1.89</v>
      </c>
      <c r="J2214" s="8">
        <v>0.27</v>
      </c>
      <c r="K2214" s="17">
        <v>100</v>
      </c>
      <c r="M2214" s="9">
        <v>301</v>
      </c>
      <c r="O2214" s="17">
        <v>80.53404657044986</v>
      </c>
      <c r="P2214" s="17">
        <v>17.793426102348107</v>
      </c>
      <c r="Q2214" s="17">
        <v>1.6725273272020464</v>
      </c>
    </row>
    <row r="2215" spans="1:44" x14ac:dyDescent="0.25">
      <c r="A2215" t="s">
        <v>1475</v>
      </c>
      <c r="B2215" s="8">
        <v>48.96</v>
      </c>
      <c r="C2215" s="8">
        <v>0.19</v>
      </c>
      <c r="D2215" s="8">
        <v>32.43</v>
      </c>
      <c r="E2215" s="8">
        <v>0.77</v>
      </c>
      <c r="F2215" s="8">
        <v>0.1</v>
      </c>
      <c r="G2215" s="8">
        <v>0.18</v>
      </c>
      <c r="H2215" s="8">
        <v>14.95</v>
      </c>
      <c r="I2215" s="8">
        <v>2.13</v>
      </c>
      <c r="J2215" s="8">
        <v>0.3</v>
      </c>
      <c r="K2215" s="17">
        <v>100.01</v>
      </c>
      <c r="M2215" s="9">
        <v>308</v>
      </c>
      <c r="O2215" s="17">
        <v>78.020154010986971</v>
      </c>
      <c r="P2215" s="17">
        <v>20.1156663577949</v>
      </c>
      <c r="Q2215" s="17">
        <v>1.8641796312181387</v>
      </c>
    </row>
    <row r="2216" spans="1:44" x14ac:dyDescent="0.25">
      <c r="A2216" t="s">
        <v>1476</v>
      </c>
      <c r="B2216" s="8">
        <v>48.44</v>
      </c>
      <c r="C2216" s="8">
        <v>0.2</v>
      </c>
      <c r="D2216" s="8">
        <v>32.619999999999997</v>
      </c>
      <c r="E2216" s="8">
        <v>0.68</v>
      </c>
      <c r="F2216" s="8">
        <v>0.13</v>
      </c>
      <c r="G2216" s="8">
        <v>0.32</v>
      </c>
      <c r="H2216" s="8">
        <v>15.25</v>
      </c>
      <c r="I2216" s="8">
        <v>2.1</v>
      </c>
      <c r="J2216" s="8">
        <v>0.25</v>
      </c>
      <c r="K2216" s="17">
        <v>99.99</v>
      </c>
      <c r="M2216" s="9">
        <v>315</v>
      </c>
      <c r="O2216" s="17">
        <v>78.819956428442993</v>
      </c>
      <c r="P2216" s="17">
        <v>19.641509038910659</v>
      </c>
      <c r="Q2216" s="17">
        <v>1.5385345326463433</v>
      </c>
      <c r="S2216">
        <v>6.79</v>
      </c>
      <c r="T2216" s="17">
        <v>24403</v>
      </c>
      <c r="U2216" s="17">
        <v>621.24</v>
      </c>
      <c r="V2216" s="17">
        <v>286912.84000000003</v>
      </c>
      <c r="W2216" s="17">
        <v>108991.84</v>
      </c>
      <c r="X2216" s="8">
        <v>1.01</v>
      </c>
      <c r="Y2216" s="17">
        <v>366.91</v>
      </c>
      <c r="Z2216" s="8">
        <v>1.69</v>
      </c>
      <c r="AA2216" s="8">
        <v>0.60699999999999998</v>
      </c>
      <c r="AB2216" s="8">
        <v>4.1900000000000004</v>
      </c>
      <c r="AC2216" s="8">
        <v>0.59199999999999997</v>
      </c>
      <c r="AD2216" s="17">
        <v>2560.6</v>
      </c>
      <c r="AE2216" s="8">
        <v>0.221</v>
      </c>
      <c r="AF2216" s="8">
        <v>8.1000000000000003E-2</v>
      </c>
      <c r="AG2216" s="8">
        <v>0.04</v>
      </c>
      <c r="AH2216" s="8">
        <v>226.62</v>
      </c>
      <c r="AI2216" s="8">
        <v>5.88</v>
      </c>
      <c r="AJ2216" s="8">
        <v>9.52</v>
      </c>
      <c r="AK2216" s="8">
        <v>0.77700000000000002</v>
      </c>
      <c r="AL2216" s="8">
        <v>2.09</v>
      </c>
      <c r="AM2216" s="8">
        <v>0.27400000000000002</v>
      </c>
      <c r="AN2216" s="8">
        <v>0.66300000000000003</v>
      </c>
      <c r="AO2216" s="8">
        <v>0.105</v>
      </c>
      <c r="AP2216" s="8">
        <v>1.0900000000000001</v>
      </c>
      <c r="AR2216" s="17">
        <v>11.29909098932133</v>
      </c>
    </row>
    <row r="2217" spans="1:44" x14ac:dyDescent="0.25">
      <c r="A2217" t="s">
        <v>1477</v>
      </c>
      <c r="B2217" s="8">
        <v>49.15</v>
      </c>
      <c r="C2217" s="8">
        <v>0.11</v>
      </c>
      <c r="D2217" s="8">
        <v>32.06</v>
      </c>
      <c r="E2217" s="8">
        <v>0.72</v>
      </c>
      <c r="F2217" s="8">
        <v>0.12</v>
      </c>
      <c r="G2217" s="8">
        <v>0.31</v>
      </c>
      <c r="H2217" s="8">
        <v>14.8</v>
      </c>
      <c r="I2217" s="8">
        <v>2.39</v>
      </c>
      <c r="J2217" s="8">
        <v>0.32</v>
      </c>
      <c r="K2217" s="17">
        <v>99.98</v>
      </c>
      <c r="M2217" s="9">
        <v>322</v>
      </c>
      <c r="O2217" s="17">
        <v>75.873962962063331</v>
      </c>
      <c r="P2217" s="17">
        <v>22.172678684034111</v>
      </c>
      <c r="Q2217" s="17">
        <v>1.9533583539025516</v>
      </c>
    </row>
    <row r="2218" spans="1:44" x14ac:dyDescent="0.25">
      <c r="A2218" t="s">
        <v>1478</v>
      </c>
      <c r="B2218" s="8">
        <v>48.71</v>
      </c>
      <c r="C2218" s="8">
        <v>0.14000000000000001</v>
      </c>
      <c r="D2218" s="8">
        <v>32.380000000000003</v>
      </c>
      <c r="E2218" s="8">
        <v>0.78</v>
      </c>
      <c r="F2218" s="8">
        <v>0.15</v>
      </c>
      <c r="G2218" s="8">
        <v>0.36</v>
      </c>
      <c r="H2218" s="8">
        <v>15.04</v>
      </c>
      <c r="I2218" s="8">
        <v>2.15</v>
      </c>
      <c r="J2218" s="8">
        <v>0.3</v>
      </c>
      <c r="K2218" s="17">
        <v>100.01</v>
      </c>
      <c r="M2218" s="9">
        <v>329</v>
      </c>
      <c r="O2218" s="17">
        <v>77.976315025155685</v>
      </c>
      <c r="P2218" s="17">
        <v>20.171701875426265</v>
      </c>
      <c r="Q2218" s="17">
        <v>1.8519830994180351</v>
      </c>
    </row>
    <row r="2219" spans="1:44" x14ac:dyDescent="0.25">
      <c r="A2219" t="s">
        <v>1479</v>
      </c>
      <c r="B2219" s="8">
        <v>48.06</v>
      </c>
      <c r="C2219" s="8">
        <v>0.17</v>
      </c>
      <c r="D2219" s="8">
        <v>32.82</v>
      </c>
      <c r="E2219" s="8">
        <v>0.8</v>
      </c>
      <c r="F2219" s="8">
        <v>0.19</v>
      </c>
      <c r="G2219" s="8">
        <v>0.15</v>
      </c>
      <c r="H2219" s="8">
        <v>15.6</v>
      </c>
      <c r="I2219" s="8">
        <v>1.96</v>
      </c>
      <c r="J2219" s="8">
        <v>0.26</v>
      </c>
      <c r="K2219" s="17">
        <v>100.01</v>
      </c>
      <c r="M2219" s="9">
        <v>336</v>
      </c>
      <c r="O2219" s="17">
        <v>80.179062292739772</v>
      </c>
      <c r="P2219" s="17">
        <v>18.22978956723324</v>
      </c>
      <c r="Q2219" s="17">
        <v>1.5911481400269902</v>
      </c>
    </row>
    <row r="2220" spans="1:44" x14ac:dyDescent="0.25">
      <c r="A2220" t="s">
        <v>1480</v>
      </c>
      <c r="B2220" s="8">
        <v>48.55</v>
      </c>
      <c r="C2220" s="8">
        <v>0.11</v>
      </c>
      <c r="D2220" s="8">
        <v>32.520000000000003</v>
      </c>
      <c r="E2220" s="8">
        <v>0.78</v>
      </c>
      <c r="F2220" s="8">
        <v>7.0000000000000007E-2</v>
      </c>
      <c r="G2220" s="8">
        <v>0.38</v>
      </c>
      <c r="H2220" s="8">
        <v>15.16</v>
      </c>
      <c r="I2220" s="8">
        <v>2.14</v>
      </c>
      <c r="J2220" s="8">
        <v>0.28999999999999998</v>
      </c>
      <c r="K2220" s="17">
        <v>100</v>
      </c>
      <c r="M2220" s="9">
        <v>343</v>
      </c>
      <c r="O2220" s="17">
        <v>78.233431777406281</v>
      </c>
      <c r="P2220" s="17">
        <v>19.984632349107123</v>
      </c>
      <c r="Q2220" s="17">
        <v>1.7819358734865869</v>
      </c>
    </row>
    <row r="2221" spans="1:44" x14ac:dyDescent="0.25">
      <c r="A2221" t="s">
        <v>1481</v>
      </c>
      <c r="B2221" s="8">
        <v>48.39</v>
      </c>
      <c r="C2221" s="8">
        <v>0.27</v>
      </c>
      <c r="D2221" s="8">
        <v>32.39</v>
      </c>
      <c r="E2221" s="8">
        <v>0.99</v>
      </c>
      <c r="F2221" s="8">
        <v>0.24</v>
      </c>
      <c r="G2221" s="8">
        <v>0.26</v>
      </c>
      <c r="H2221" s="8">
        <v>15.14</v>
      </c>
      <c r="I2221" s="8">
        <v>2.0299999999999998</v>
      </c>
      <c r="J2221" s="8">
        <v>0.28000000000000003</v>
      </c>
      <c r="K2221" s="17">
        <v>99.99</v>
      </c>
      <c r="M2221" s="9">
        <v>350</v>
      </c>
      <c r="O2221" s="17">
        <v>79.072691907521985</v>
      </c>
      <c r="P2221" s="17">
        <v>19.186064332107705</v>
      </c>
      <c r="Q2221" s="17">
        <v>1.7412437603702973</v>
      </c>
    </row>
    <row r="2222" spans="1:44" x14ac:dyDescent="0.25">
      <c r="A2222" t="s">
        <v>1482</v>
      </c>
      <c r="B2222" s="8">
        <v>49.2</v>
      </c>
      <c r="C2222" s="8">
        <v>0.16</v>
      </c>
      <c r="D2222" s="8">
        <v>32.19</v>
      </c>
      <c r="E2222" s="8">
        <v>0.78</v>
      </c>
      <c r="F2222" s="8">
        <v>0.14000000000000001</v>
      </c>
      <c r="G2222" s="8">
        <v>0.2</v>
      </c>
      <c r="H2222" s="8">
        <v>14.77</v>
      </c>
      <c r="I2222" s="8">
        <v>2.2200000000000002</v>
      </c>
      <c r="J2222" s="8">
        <v>0.34</v>
      </c>
      <c r="K2222" s="17">
        <v>100</v>
      </c>
      <c r="M2222" s="9">
        <v>357</v>
      </c>
      <c r="O2222" s="17">
        <v>76.958307985809313</v>
      </c>
      <c r="P2222" s="17">
        <v>20.932312006776773</v>
      </c>
      <c r="Q2222" s="17">
        <v>2.1093800074139115</v>
      </c>
    </row>
    <row r="2223" spans="1:44" x14ac:dyDescent="0.25">
      <c r="A2223" t="s">
        <v>1483</v>
      </c>
      <c r="B2223" s="8">
        <v>49.17</v>
      </c>
      <c r="C2223" s="8">
        <v>0.22</v>
      </c>
      <c r="D2223" s="8">
        <v>32.299999999999997</v>
      </c>
      <c r="E2223" s="8">
        <v>0.8</v>
      </c>
      <c r="F2223" s="8">
        <v>0.12</v>
      </c>
      <c r="G2223" s="8">
        <v>0.23</v>
      </c>
      <c r="H2223" s="8">
        <v>14.66</v>
      </c>
      <c r="I2223" s="8">
        <v>2.25</v>
      </c>
      <c r="J2223" s="8">
        <v>0.26</v>
      </c>
      <c r="K2223" s="17">
        <v>100.01</v>
      </c>
      <c r="M2223" s="9">
        <v>364</v>
      </c>
      <c r="O2223" s="17">
        <v>76.990771910553008</v>
      </c>
      <c r="P2223" s="17">
        <v>21.383383819951383</v>
      </c>
      <c r="Q2223" s="17">
        <v>1.625844269495623</v>
      </c>
    </row>
    <row r="2224" spans="1:44" x14ac:dyDescent="0.25">
      <c r="A2224" t="s">
        <v>1484</v>
      </c>
      <c r="B2224" s="8">
        <v>48.64</v>
      </c>
      <c r="C2224" s="8">
        <v>0.16</v>
      </c>
      <c r="D2224" s="8">
        <v>32.57</v>
      </c>
      <c r="E2224" s="8">
        <v>0.86</v>
      </c>
      <c r="F2224" s="8">
        <v>7.0000000000000007E-2</v>
      </c>
      <c r="G2224" s="8">
        <v>0.19</v>
      </c>
      <c r="H2224" s="8">
        <v>15.14</v>
      </c>
      <c r="I2224" s="8">
        <v>2.16</v>
      </c>
      <c r="J2224" s="8">
        <v>0.21</v>
      </c>
      <c r="K2224" s="17">
        <v>100</v>
      </c>
      <c r="M2224" s="9">
        <v>371</v>
      </c>
      <c r="O2224" s="17">
        <v>78.45030385015346</v>
      </c>
      <c r="P2224" s="17">
        <v>20.254042440744364</v>
      </c>
      <c r="Q2224" s="17">
        <v>1.2956537091021851</v>
      </c>
      <c r="T2224" s="17">
        <v>22156.69</v>
      </c>
      <c r="U2224" s="17">
        <v>581.86</v>
      </c>
      <c r="V2224" s="17">
        <v>266251.44</v>
      </c>
      <c r="W2224" s="17">
        <v>108205.66</v>
      </c>
      <c r="X2224" s="8">
        <v>0.94</v>
      </c>
      <c r="Y2224" s="17">
        <v>336.27</v>
      </c>
      <c r="Z2224" s="8">
        <v>1.96</v>
      </c>
      <c r="AA2224" s="8">
        <v>0.49199999999999999</v>
      </c>
      <c r="AB2224" s="8">
        <v>3.58</v>
      </c>
      <c r="AC2224" s="8">
        <v>0.622</v>
      </c>
      <c r="AD2224" s="17">
        <v>2471.69</v>
      </c>
      <c r="AE2224" s="8">
        <v>0.13700000000000001</v>
      </c>
      <c r="AF2224" s="8">
        <v>8.1000000000000003E-2</v>
      </c>
      <c r="AG2224" s="8">
        <v>5.1999999999999998E-2</v>
      </c>
      <c r="AH2224" s="8">
        <v>216.39</v>
      </c>
      <c r="AI2224" s="8">
        <v>5.57</v>
      </c>
      <c r="AJ2224" s="8">
        <v>9.5399999999999991</v>
      </c>
      <c r="AK2224" s="8">
        <v>0.72599999999999998</v>
      </c>
      <c r="AL2224" s="8">
        <v>2.29</v>
      </c>
      <c r="AM2224" s="8">
        <v>0.16700000000000001</v>
      </c>
      <c r="AN2224" s="8">
        <v>0.68700000000000006</v>
      </c>
      <c r="AO2224" s="8">
        <v>0.25</v>
      </c>
      <c r="AP2224" s="8">
        <v>1.43</v>
      </c>
      <c r="AR2224" s="17">
        <v>11.422385507648229</v>
      </c>
    </row>
    <row r="2225" spans="1:44" x14ac:dyDescent="0.25">
      <c r="A2225" t="s">
        <v>1485</v>
      </c>
      <c r="B2225" s="8">
        <v>48.85</v>
      </c>
      <c r="C2225" s="8">
        <v>0.13</v>
      </c>
      <c r="D2225" s="8">
        <v>32.5</v>
      </c>
      <c r="E2225" s="8">
        <v>0.83</v>
      </c>
      <c r="F2225" s="8">
        <v>0.11</v>
      </c>
      <c r="G2225" s="8">
        <v>0.25</v>
      </c>
      <c r="H2225" s="8">
        <v>14.95</v>
      </c>
      <c r="I2225" s="8">
        <v>2.06</v>
      </c>
      <c r="J2225" s="8">
        <v>0.33</v>
      </c>
      <c r="K2225" s="17">
        <v>100.01</v>
      </c>
      <c r="M2225" s="9">
        <v>378</v>
      </c>
      <c r="O2225" s="17">
        <v>78.392250883818079</v>
      </c>
      <c r="P2225" s="17">
        <v>19.547371728890226</v>
      </c>
      <c r="Q2225" s="17">
        <v>2.0603773872916746</v>
      </c>
    </row>
    <row r="2226" spans="1:44" x14ac:dyDescent="0.25">
      <c r="A2226" t="s">
        <v>1486</v>
      </c>
      <c r="B2226" s="8">
        <v>48.28</v>
      </c>
      <c r="C2226" s="8">
        <v>0.24</v>
      </c>
      <c r="D2226" s="8">
        <v>32.67</v>
      </c>
      <c r="E2226" s="8">
        <v>0.93</v>
      </c>
      <c r="F2226" s="8">
        <v>0.19</v>
      </c>
      <c r="G2226" s="8">
        <v>0.36</v>
      </c>
      <c r="H2226" s="8">
        <v>14.93</v>
      </c>
      <c r="I2226" s="8">
        <v>2.1</v>
      </c>
      <c r="J2226" s="8">
        <v>0.31</v>
      </c>
      <c r="K2226" s="17">
        <v>100.01</v>
      </c>
      <c r="M2226" s="9">
        <v>392</v>
      </c>
      <c r="O2226" s="17">
        <v>78.170266207572851</v>
      </c>
      <c r="P2226" s="17">
        <v>19.897123135120342</v>
      </c>
      <c r="Q2226" s="17">
        <v>1.9326106573068162</v>
      </c>
    </row>
    <row r="2227" spans="1:44" x14ac:dyDescent="0.25">
      <c r="A2227" t="s">
        <v>1487</v>
      </c>
      <c r="B2227" s="8">
        <v>49.22</v>
      </c>
      <c r="C2227" s="8">
        <v>0.24</v>
      </c>
      <c r="D2227" s="8">
        <v>31.89</v>
      </c>
      <c r="E2227" s="8">
        <v>0.78</v>
      </c>
      <c r="F2227" s="8">
        <v>0.16</v>
      </c>
      <c r="G2227" s="8">
        <v>0.28999999999999998</v>
      </c>
      <c r="H2227" s="8">
        <v>14.52</v>
      </c>
      <c r="I2227" s="8">
        <v>2.54</v>
      </c>
      <c r="J2227" s="8">
        <v>0.35</v>
      </c>
      <c r="K2227" s="17">
        <v>99.99</v>
      </c>
      <c r="M2227" s="9">
        <v>399</v>
      </c>
      <c r="O2227" s="17">
        <v>74.334987208280978</v>
      </c>
      <c r="P2227" s="17">
        <v>23.531498324760879</v>
      </c>
      <c r="Q2227" s="17">
        <v>2.1335144669581538</v>
      </c>
    </row>
    <row r="2228" spans="1:44" x14ac:dyDescent="0.25">
      <c r="A2228" t="s">
        <v>1488</v>
      </c>
      <c r="B2228" s="8">
        <v>48.94</v>
      </c>
      <c r="C2228" s="8">
        <v>0.18</v>
      </c>
      <c r="D2228" s="8">
        <v>32.15</v>
      </c>
      <c r="E2228" s="8">
        <v>0.83</v>
      </c>
      <c r="F2228" s="8">
        <v>0.08</v>
      </c>
      <c r="G2228" s="8">
        <v>0.22</v>
      </c>
      <c r="H2228" s="8">
        <v>14.9</v>
      </c>
      <c r="I2228" s="8">
        <v>2.38</v>
      </c>
      <c r="J2228" s="8">
        <v>0.32</v>
      </c>
      <c r="K2228" s="17">
        <v>100</v>
      </c>
      <c r="M2228" s="9">
        <v>406</v>
      </c>
      <c r="O2228" s="17">
        <v>76.067226805587026</v>
      </c>
      <c r="P2228" s="17">
        <v>21.987582486169902</v>
      </c>
      <c r="Q2228" s="17">
        <v>1.9451907082430668</v>
      </c>
    </row>
    <row r="2229" spans="1:44" x14ac:dyDescent="0.25">
      <c r="A2229" t="s">
        <v>1489</v>
      </c>
      <c r="B2229" s="8">
        <v>49.76</v>
      </c>
      <c r="C2229" s="8">
        <v>0.2</v>
      </c>
      <c r="D2229" s="8">
        <v>31.46</v>
      </c>
      <c r="E2229" s="8">
        <v>0.7</v>
      </c>
      <c r="F2229" s="8">
        <v>0.2</v>
      </c>
      <c r="G2229" s="8">
        <v>0.23</v>
      </c>
      <c r="H2229" s="8">
        <v>14.46</v>
      </c>
      <c r="I2229" s="8">
        <v>2.64</v>
      </c>
      <c r="J2229" s="8">
        <v>0.35</v>
      </c>
      <c r="K2229" s="17">
        <v>100</v>
      </c>
      <c r="M2229" s="9">
        <v>413</v>
      </c>
      <c r="O2229" s="17">
        <v>73.572209006322069</v>
      </c>
      <c r="P2229" s="17">
        <v>24.307407374900222</v>
      </c>
      <c r="Q2229" s="17">
        <v>2.1203836187777001</v>
      </c>
    </row>
    <row r="2230" spans="1:44" x14ac:dyDescent="0.25">
      <c r="A2230" t="s">
        <v>1490</v>
      </c>
      <c r="B2230" s="8">
        <v>49.8</v>
      </c>
      <c r="C2230" s="8">
        <v>0.26</v>
      </c>
      <c r="D2230" s="8">
        <v>31.85</v>
      </c>
      <c r="E2230" s="8">
        <v>0.77</v>
      </c>
      <c r="F2230" s="8">
        <v>0.16</v>
      </c>
      <c r="G2230" s="8">
        <v>0.23</v>
      </c>
      <c r="H2230" s="8">
        <v>13.99</v>
      </c>
      <c r="I2230" s="8">
        <v>2.62</v>
      </c>
      <c r="J2230" s="8">
        <v>0.33</v>
      </c>
      <c r="K2230" s="17">
        <v>100.01</v>
      </c>
      <c r="M2230" s="9">
        <v>420</v>
      </c>
      <c r="O2230" s="17">
        <v>73.153562874518443</v>
      </c>
      <c r="P2230" s="17">
        <v>24.791811968617257</v>
      </c>
      <c r="Q2230" s="17">
        <v>2.0546251568642879</v>
      </c>
    </row>
    <row r="2231" spans="1:44" x14ac:dyDescent="0.25">
      <c r="A2231" t="s">
        <v>1491</v>
      </c>
      <c r="B2231" s="8">
        <v>49.37</v>
      </c>
      <c r="C2231" s="8">
        <v>0.2</v>
      </c>
      <c r="D2231" s="8">
        <v>31.78</v>
      </c>
      <c r="E2231" s="8">
        <v>0.81</v>
      </c>
      <c r="F2231" s="8">
        <v>0.14000000000000001</v>
      </c>
      <c r="G2231" s="8">
        <v>0.24</v>
      </c>
      <c r="H2231" s="8">
        <v>14.55</v>
      </c>
      <c r="I2231" s="8">
        <v>2.5099999999999998</v>
      </c>
      <c r="J2231" s="8">
        <v>0.39</v>
      </c>
      <c r="K2231" s="17">
        <v>99.99</v>
      </c>
      <c r="M2231" s="9">
        <v>427</v>
      </c>
      <c r="O2231" s="17">
        <v>74.399676312408687</v>
      </c>
      <c r="P2231" s="17">
        <v>23.225816148307228</v>
      </c>
      <c r="Q2231" s="17">
        <v>2.3745075392840982</v>
      </c>
      <c r="T2231" s="17">
        <v>16992.55</v>
      </c>
      <c r="U2231" s="17">
        <v>559.4</v>
      </c>
      <c r="V2231" s="17">
        <v>267317.09000000003</v>
      </c>
      <c r="W2231" s="17">
        <v>103988.91</v>
      </c>
      <c r="X2231" s="8">
        <v>0.75</v>
      </c>
      <c r="Y2231" s="17">
        <v>247.91</v>
      </c>
      <c r="Z2231" s="8">
        <v>1.78</v>
      </c>
      <c r="AA2231" s="8">
        <v>0.67100000000000004</v>
      </c>
      <c r="AB2231" s="8">
        <v>3.35</v>
      </c>
      <c r="AC2231" s="8">
        <v>0.36</v>
      </c>
      <c r="AD2231" s="17">
        <v>2205.0500000000002</v>
      </c>
      <c r="AE2231" s="8">
        <v>0.20300000000000001</v>
      </c>
      <c r="AF2231" s="8">
        <v>6.3E-2</v>
      </c>
      <c r="AG2231" s="8">
        <v>4.2000000000000003E-2</v>
      </c>
      <c r="AH2231" s="8">
        <v>144.74</v>
      </c>
      <c r="AI2231" s="8">
        <v>4.25</v>
      </c>
      <c r="AJ2231" s="8">
        <v>7.21</v>
      </c>
      <c r="AK2231" s="8">
        <v>0.60399999999999998</v>
      </c>
      <c r="AL2231" s="8">
        <v>1.93</v>
      </c>
      <c r="AM2231" s="8">
        <v>0.17299999999999999</v>
      </c>
      <c r="AN2231" s="8">
        <v>0.51400000000000001</v>
      </c>
      <c r="AP2231" s="8">
        <v>1.0129999999999999</v>
      </c>
      <c r="AR2231" s="17">
        <v>15.234558518723228</v>
      </c>
    </row>
    <row r="2232" spans="1:44" x14ac:dyDescent="0.25">
      <c r="A2232" t="s">
        <v>1492</v>
      </c>
      <c r="B2232" s="8">
        <v>49.14</v>
      </c>
      <c r="C2232" s="8">
        <v>0.22</v>
      </c>
      <c r="D2232" s="8">
        <v>32.119999999999997</v>
      </c>
      <c r="E2232" s="8">
        <v>0.87</v>
      </c>
      <c r="F2232" s="8">
        <v>0.12</v>
      </c>
      <c r="G2232" s="8">
        <v>0.38</v>
      </c>
      <c r="H2232" s="8">
        <v>14.55</v>
      </c>
      <c r="I2232" s="8">
        <v>2.36</v>
      </c>
      <c r="J2232" s="8">
        <v>0.24</v>
      </c>
      <c r="K2232" s="17">
        <v>100</v>
      </c>
      <c r="M2232" s="9">
        <v>434</v>
      </c>
      <c r="O2232" s="17">
        <v>76.152142034776531</v>
      </c>
      <c r="P2232" s="17">
        <v>22.35220352273392</v>
      </c>
      <c r="Q2232" s="17">
        <v>1.4956544424895306</v>
      </c>
    </row>
    <row r="2233" spans="1:44" x14ac:dyDescent="0.25">
      <c r="A2233" t="s">
        <v>1493</v>
      </c>
      <c r="B2233" s="8">
        <v>49.31</v>
      </c>
      <c r="C2233" s="8">
        <v>0.11</v>
      </c>
      <c r="D2233" s="8">
        <v>32.5</v>
      </c>
      <c r="E2233" s="8">
        <v>0.81</v>
      </c>
      <c r="F2233" s="8">
        <v>0.18</v>
      </c>
      <c r="G2233" s="8">
        <v>0.23</v>
      </c>
      <c r="H2233" s="8">
        <v>14.46</v>
      </c>
      <c r="I2233" s="8">
        <v>2.15</v>
      </c>
      <c r="J2233" s="8">
        <v>0.24</v>
      </c>
      <c r="K2233" s="17">
        <v>99.99</v>
      </c>
      <c r="M2233" s="9">
        <v>441</v>
      </c>
      <c r="O2233" s="17">
        <v>77.589816212460391</v>
      </c>
      <c r="P2233" s="17">
        <v>20.876808128415121</v>
      </c>
      <c r="Q2233" s="17">
        <v>1.5333756591244814</v>
      </c>
    </row>
    <row r="2234" spans="1:44" x14ac:dyDescent="0.25">
      <c r="A2234" t="s">
        <v>1494</v>
      </c>
      <c r="B2234" s="8">
        <v>49.21</v>
      </c>
      <c r="C2234" s="8">
        <v>0.12</v>
      </c>
      <c r="D2234" s="8">
        <v>32.020000000000003</v>
      </c>
      <c r="E2234" s="8">
        <v>0.82</v>
      </c>
      <c r="F2234" s="8">
        <v>0.14000000000000001</v>
      </c>
      <c r="G2234" s="8">
        <v>0.24</v>
      </c>
      <c r="H2234" s="8">
        <v>14.75</v>
      </c>
      <c r="I2234" s="8">
        <v>2.38</v>
      </c>
      <c r="J2234" s="8">
        <v>0.31</v>
      </c>
      <c r="K2234" s="17">
        <v>99.99</v>
      </c>
      <c r="M2234" s="9">
        <v>448</v>
      </c>
      <c r="O2234" s="17">
        <v>75.929052066103623</v>
      </c>
      <c r="P2234" s="17">
        <v>22.170838804709401</v>
      </c>
      <c r="Q2234" s="17">
        <v>1.9001091291869801</v>
      </c>
    </row>
    <row r="2235" spans="1:44" x14ac:dyDescent="0.25">
      <c r="A2235" t="s">
        <v>1495</v>
      </c>
      <c r="B2235" s="8">
        <v>48.97</v>
      </c>
      <c r="C2235" s="8">
        <v>0.27</v>
      </c>
      <c r="D2235" s="8">
        <v>32.14</v>
      </c>
      <c r="E2235" s="8">
        <v>0.87</v>
      </c>
      <c r="F2235" s="8">
        <v>0.17</v>
      </c>
      <c r="G2235" s="8">
        <v>0.2</v>
      </c>
      <c r="H2235" s="8">
        <v>14.83</v>
      </c>
      <c r="I2235" s="8">
        <v>2.2599999999999998</v>
      </c>
      <c r="J2235" s="8">
        <v>0.28000000000000003</v>
      </c>
      <c r="K2235" s="17">
        <v>99.99</v>
      </c>
      <c r="M2235" s="9">
        <v>455</v>
      </c>
      <c r="O2235" s="17">
        <v>77.026343769253501</v>
      </c>
      <c r="P2235" s="17">
        <v>21.24201843286783</v>
      </c>
      <c r="Q2235" s="17">
        <v>1.731637797878659</v>
      </c>
    </row>
    <row r="2236" spans="1:44" x14ac:dyDescent="0.25">
      <c r="A2236" t="s">
        <v>1496</v>
      </c>
      <c r="B2236" s="8">
        <v>47.99</v>
      </c>
      <c r="C2236" s="8">
        <v>0.14000000000000001</v>
      </c>
      <c r="D2236" s="8">
        <v>33.1</v>
      </c>
      <c r="E2236" s="8">
        <v>0.74</v>
      </c>
      <c r="F2236" s="8">
        <v>0.09</v>
      </c>
      <c r="G2236" s="8">
        <v>0.36</v>
      </c>
      <c r="H2236" s="8">
        <v>15.33</v>
      </c>
      <c r="I2236" s="8">
        <v>2.0699999999999998</v>
      </c>
      <c r="J2236" s="8">
        <v>0.17</v>
      </c>
      <c r="K2236" s="17">
        <v>99.99</v>
      </c>
      <c r="M2236" s="9">
        <v>462</v>
      </c>
      <c r="O2236" s="17">
        <v>79.51926403715224</v>
      </c>
      <c r="P2236" s="17">
        <v>19.430758417228986</v>
      </c>
      <c r="Q2236" s="17">
        <v>1.0499775456187674</v>
      </c>
    </row>
    <row r="2237" spans="1:44" x14ac:dyDescent="0.25">
      <c r="A2237" t="s">
        <v>1497</v>
      </c>
      <c r="B2237" s="8">
        <v>48.75</v>
      </c>
      <c r="C2237" s="8">
        <v>0.1</v>
      </c>
      <c r="D2237" s="8">
        <v>32.57</v>
      </c>
      <c r="E2237" s="8">
        <v>0.85</v>
      </c>
      <c r="F2237" s="8">
        <v>0.14000000000000001</v>
      </c>
      <c r="G2237" s="8">
        <v>0.15</v>
      </c>
      <c r="H2237" s="8">
        <v>15.13</v>
      </c>
      <c r="I2237" s="8">
        <v>2.0499999999999998</v>
      </c>
      <c r="J2237" s="8">
        <v>0.26</v>
      </c>
      <c r="K2237" s="17">
        <v>100</v>
      </c>
      <c r="M2237" s="9">
        <v>469</v>
      </c>
      <c r="O2237" s="17">
        <v>79.010648713059169</v>
      </c>
      <c r="P2237" s="17">
        <v>19.372682920246294</v>
      </c>
      <c r="Q2237" s="17">
        <v>1.6166683666945216</v>
      </c>
    </row>
    <row r="2238" spans="1:44" x14ac:dyDescent="0.25">
      <c r="A2238" t="s">
        <v>1498</v>
      </c>
      <c r="B2238" s="8">
        <v>48.07</v>
      </c>
      <c r="C2238" s="8">
        <v>0.15</v>
      </c>
      <c r="D2238" s="8">
        <v>33</v>
      </c>
      <c r="E2238" s="8">
        <v>0.84</v>
      </c>
      <c r="F2238" s="8">
        <v>0.14000000000000001</v>
      </c>
      <c r="G2238" s="8">
        <v>0.22</v>
      </c>
      <c r="H2238" s="8">
        <v>15.41</v>
      </c>
      <c r="I2238" s="8">
        <v>1.94</v>
      </c>
      <c r="J2238" s="8">
        <v>0.24</v>
      </c>
      <c r="K2238" s="17">
        <v>100.01</v>
      </c>
      <c r="M2238" s="9">
        <v>476</v>
      </c>
      <c r="O2238" s="17">
        <v>80.233485924858655</v>
      </c>
      <c r="P2238" s="17">
        <v>18.278643491326463</v>
      </c>
      <c r="Q2238" s="17">
        <v>1.4878705838149013</v>
      </c>
    </row>
    <row r="2239" spans="1:44" x14ac:dyDescent="0.25">
      <c r="A2239" t="s">
        <v>1499</v>
      </c>
      <c r="B2239" s="8">
        <v>48.4</v>
      </c>
      <c r="C2239" s="8">
        <v>0.15</v>
      </c>
      <c r="D2239" s="8">
        <v>32.67</v>
      </c>
      <c r="E2239" s="8">
        <v>0.78</v>
      </c>
      <c r="F2239" s="8">
        <v>0.17</v>
      </c>
      <c r="G2239" s="8">
        <v>0.28000000000000003</v>
      </c>
      <c r="H2239" s="8">
        <v>15.45</v>
      </c>
      <c r="I2239" s="8">
        <v>1.87</v>
      </c>
      <c r="J2239" s="8">
        <v>0.23</v>
      </c>
      <c r="K2239" s="17">
        <v>100</v>
      </c>
      <c r="M2239" s="9">
        <v>483</v>
      </c>
      <c r="O2239" s="17">
        <v>80.856762747846631</v>
      </c>
      <c r="P2239" s="17">
        <v>17.710004926422897</v>
      </c>
      <c r="Q2239" s="17">
        <v>1.4332323257304653</v>
      </c>
    </row>
    <row r="2240" spans="1:44" x14ac:dyDescent="0.25">
      <c r="A2240" t="s">
        <v>1500</v>
      </c>
      <c r="B2240" s="8">
        <v>48.07</v>
      </c>
      <c r="C2240" s="8">
        <v>7.0000000000000007E-2</v>
      </c>
      <c r="D2240" s="8">
        <v>32.729999999999997</v>
      </c>
      <c r="E2240" s="8">
        <v>0.86</v>
      </c>
      <c r="F2240" s="8">
        <v>0.11</v>
      </c>
      <c r="G2240" s="8">
        <v>0.23</v>
      </c>
      <c r="H2240" s="8">
        <v>15.7</v>
      </c>
      <c r="I2240" s="8">
        <v>1.94</v>
      </c>
      <c r="J2240" s="8">
        <v>0.28000000000000003</v>
      </c>
      <c r="K2240" s="17">
        <v>99.99</v>
      </c>
      <c r="M2240" s="9">
        <v>490</v>
      </c>
      <c r="O2240" s="17">
        <v>80.331261937232711</v>
      </c>
      <c r="P2240" s="17">
        <v>17.962876194329255</v>
      </c>
      <c r="Q2240" s="17">
        <v>1.7058618684380258</v>
      </c>
    </row>
    <row r="2241" spans="1:44" x14ac:dyDescent="0.25">
      <c r="A2241" t="s">
        <v>1501</v>
      </c>
      <c r="B2241" s="8">
        <v>48.39</v>
      </c>
      <c r="C2241" s="8">
        <v>0.2</v>
      </c>
      <c r="D2241" s="8">
        <v>32.770000000000003</v>
      </c>
      <c r="E2241" s="8">
        <v>0.81</v>
      </c>
      <c r="F2241" s="8">
        <v>0.22</v>
      </c>
      <c r="G2241" s="8">
        <v>0.22</v>
      </c>
      <c r="H2241" s="8">
        <v>15.29</v>
      </c>
      <c r="I2241" s="8">
        <v>1.87</v>
      </c>
      <c r="J2241" s="8">
        <v>0.25</v>
      </c>
      <c r="K2241" s="17">
        <v>100.02</v>
      </c>
      <c r="M2241" s="9">
        <v>497</v>
      </c>
      <c r="O2241" s="17">
        <v>80.59382161324784</v>
      </c>
      <c r="P2241" s="17">
        <v>17.837134229399641</v>
      </c>
      <c r="Q2241" s="17">
        <v>1.5690441573525078</v>
      </c>
    </row>
    <row r="2242" spans="1:44" x14ac:dyDescent="0.25">
      <c r="A2242" t="s">
        <v>1502</v>
      </c>
      <c r="B2242" s="8">
        <v>48.39</v>
      </c>
      <c r="C2242" s="8">
        <v>0.14000000000000001</v>
      </c>
      <c r="D2242" s="8">
        <v>32.6</v>
      </c>
      <c r="E2242" s="8">
        <v>0.75</v>
      </c>
      <c r="F2242" s="8">
        <v>0.14000000000000001</v>
      </c>
      <c r="G2242" s="8">
        <v>0.27</v>
      </c>
      <c r="H2242" s="8">
        <v>15.34</v>
      </c>
      <c r="I2242" s="8">
        <v>2.0699999999999998</v>
      </c>
      <c r="J2242" s="8">
        <v>0.3</v>
      </c>
      <c r="K2242" s="17">
        <v>100</v>
      </c>
      <c r="M2242" s="9">
        <v>504</v>
      </c>
      <c r="O2242" s="17">
        <v>78.896729871286752</v>
      </c>
      <c r="P2242" s="17">
        <v>19.266072860348427</v>
      </c>
      <c r="Q2242" s="17">
        <v>1.8371972683648274</v>
      </c>
    </row>
    <row r="2243" spans="1:44" x14ac:dyDescent="0.25">
      <c r="A2243" t="s">
        <v>1503</v>
      </c>
      <c r="B2243" s="8">
        <v>48.74</v>
      </c>
      <c r="C2243" s="8">
        <v>0.09</v>
      </c>
      <c r="D2243" s="8">
        <v>32.51</v>
      </c>
      <c r="E2243" s="8">
        <v>0.82</v>
      </c>
      <c r="F2243" s="8">
        <v>0.06</v>
      </c>
      <c r="G2243" s="8">
        <v>0.15</v>
      </c>
      <c r="H2243" s="8">
        <v>15.4</v>
      </c>
      <c r="I2243" s="8">
        <v>1.97</v>
      </c>
      <c r="J2243" s="8">
        <v>0.27</v>
      </c>
      <c r="K2243" s="17">
        <v>100.01</v>
      </c>
      <c r="M2243" s="9">
        <v>511</v>
      </c>
      <c r="O2243" s="17">
        <v>79.848788061457398</v>
      </c>
      <c r="P2243" s="17">
        <v>18.484301503920104</v>
      </c>
      <c r="Q2243" s="17">
        <v>1.6669104346224997</v>
      </c>
    </row>
    <row r="2244" spans="1:44" x14ac:dyDescent="0.25">
      <c r="A2244" t="s">
        <v>1504</v>
      </c>
      <c r="B2244" s="8">
        <v>48.26</v>
      </c>
      <c r="C2244" s="8">
        <v>0.13</v>
      </c>
      <c r="D2244" s="8">
        <v>32.75</v>
      </c>
      <c r="E2244" s="8">
        <v>0.72</v>
      </c>
      <c r="F2244" s="8">
        <v>0.1</v>
      </c>
      <c r="G2244" s="8">
        <v>0.3</v>
      </c>
      <c r="H2244" s="8">
        <v>15.44</v>
      </c>
      <c r="I2244" s="8">
        <v>2.09</v>
      </c>
      <c r="J2244" s="8">
        <v>0.21</v>
      </c>
      <c r="K2244" s="17">
        <v>100</v>
      </c>
      <c r="M2244" s="9">
        <v>518</v>
      </c>
      <c r="O2244" s="17">
        <v>79.292660869966767</v>
      </c>
      <c r="P2244" s="17">
        <v>19.423218320889493</v>
      </c>
      <c r="Q2244" s="17">
        <v>1.2841208091437322</v>
      </c>
    </row>
    <row r="2245" spans="1:44" x14ac:dyDescent="0.25">
      <c r="A2245" t="s">
        <v>1505</v>
      </c>
      <c r="B2245" s="8">
        <v>48.63</v>
      </c>
      <c r="C2245" s="8">
        <v>0.17</v>
      </c>
      <c r="D2245" s="8">
        <v>32.409999999999997</v>
      </c>
      <c r="E2245" s="8">
        <v>0.85</v>
      </c>
      <c r="F2245" s="8">
        <v>0.18</v>
      </c>
      <c r="G2245" s="8">
        <v>0.31</v>
      </c>
      <c r="H2245" s="8">
        <v>15.12</v>
      </c>
      <c r="I2245" s="8">
        <v>2.06</v>
      </c>
      <c r="J2245" s="8">
        <v>0.27</v>
      </c>
      <c r="K2245" s="17">
        <v>100</v>
      </c>
      <c r="M2245" s="9">
        <v>525</v>
      </c>
      <c r="O2245" s="17">
        <v>78.876034207105533</v>
      </c>
      <c r="P2245" s="17">
        <v>19.446869755788729</v>
      </c>
      <c r="Q2245" s="17">
        <v>1.677096037105744</v>
      </c>
    </row>
    <row r="2246" spans="1:44" x14ac:dyDescent="0.25">
      <c r="A2246" t="s">
        <v>1506</v>
      </c>
      <c r="B2246" s="8">
        <v>48.59</v>
      </c>
      <c r="C2246" s="8">
        <v>0.21</v>
      </c>
      <c r="D2246" s="8">
        <v>32.590000000000003</v>
      </c>
      <c r="E2246" s="8">
        <v>0.81</v>
      </c>
      <c r="F2246" s="8">
        <v>0.13</v>
      </c>
      <c r="G2246" s="8">
        <v>0.23</v>
      </c>
      <c r="H2246" s="8">
        <v>15.19</v>
      </c>
      <c r="I2246" s="8">
        <v>2.04</v>
      </c>
      <c r="J2246" s="8">
        <v>0.2</v>
      </c>
      <c r="K2246" s="17">
        <v>99.99</v>
      </c>
      <c r="M2246" s="9">
        <v>532</v>
      </c>
      <c r="O2246" s="17">
        <v>79.446522953370518</v>
      </c>
      <c r="P2246" s="17">
        <v>19.307964778773989</v>
      </c>
      <c r="Q2246" s="17">
        <v>1.2455122678554962</v>
      </c>
    </row>
    <row r="2247" spans="1:44" x14ac:dyDescent="0.25">
      <c r="A2247" t="s">
        <v>1507</v>
      </c>
      <c r="B2247" s="8">
        <v>48.85</v>
      </c>
      <c r="C2247" s="8">
        <v>0.12</v>
      </c>
      <c r="D2247" s="8">
        <v>32.64</v>
      </c>
      <c r="E2247" s="8">
        <v>0.8</v>
      </c>
      <c r="F2247" s="8">
        <v>0.17</v>
      </c>
      <c r="G2247" s="8">
        <v>0.12</v>
      </c>
      <c r="H2247" s="8">
        <v>14.91</v>
      </c>
      <c r="I2247" s="8">
        <v>2.13</v>
      </c>
      <c r="J2247" s="8">
        <v>0.25</v>
      </c>
      <c r="K2247" s="17">
        <v>99.99</v>
      </c>
      <c r="M2247" s="9">
        <v>539</v>
      </c>
      <c r="O2247" s="17">
        <v>78.217703307855402</v>
      </c>
      <c r="P2247" s="17">
        <v>20.22070202225164</v>
      </c>
      <c r="Q2247" s="17">
        <v>1.5615946698929497</v>
      </c>
      <c r="T2247" s="17">
        <v>16381.91</v>
      </c>
      <c r="U2247" s="17">
        <v>553.1</v>
      </c>
      <c r="V2247" s="17">
        <v>270431.96999999997</v>
      </c>
      <c r="W2247" s="17">
        <v>106561.83</v>
      </c>
      <c r="X2247" s="8">
        <v>0.83</v>
      </c>
      <c r="Y2247" s="17">
        <v>227</v>
      </c>
      <c r="Z2247" s="8">
        <v>1.3169999999999999</v>
      </c>
      <c r="AA2247" s="8">
        <v>0.59</v>
      </c>
      <c r="AB2247" s="8">
        <v>2.82</v>
      </c>
      <c r="AC2247" s="8">
        <v>0.34200000000000003</v>
      </c>
      <c r="AD2247" s="17">
        <v>2243.85</v>
      </c>
      <c r="AE2247" s="8">
        <v>0.111</v>
      </c>
      <c r="AH2247" s="8">
        <v>135.88</v>
      </c>
      <c r="AI2247" s="8">
        <v>3.9</v>
      </c>
      <c r="AJ2247" s="8">
        <v>6.49</v>
      </c>
      <c r="AK2247" s="8">
        <v>0.55000000000000004</v>
      </c>
      <c r="AL2247" s="8">
        <v>1.54</v>
      </c>
      <c r="AM2247" s="8">
        <v>0.16700000000000001</v>
      </c>
      <c r="AN2247" s="8">
        <v>0.503</v>
      </c>
      <c r="AO2247" s="8">
        <v>0.24399999999999999</v>
      </c>
      <c r="AP2247" s="8">
        <v>1.02</v>
      </c>
      <c r="AR2247" s="17">
        <v>16.513467765675596</v>
      </c>
    </row>
    <row r="2248" spans="1:44" x14ac:dyDescent="0.25">
      <c r="A2248" t="s">
        <v>1508</v>
      </c>
      <c r="B2248" s="8">
        <v>47.25</v>
      </c>
      <c r="C2248" s="8">
        <v>0.28999999999999998</v>
      </c>
      <c r="D2248" s="8">
        <v>33.35</v>
      </c>
      <c r="E2248" s="8">
        <v>0.77</v>
      </c>
      <c r="F2248" s="8">
        <v>0.16</v>
      </c>
      <c r="G2248" s="8">
        <v>0.25</v>
      </c>
      <c r="H2248" s="8">
        <v>15.99</v>
      </c>
      <c r="I2248" s="8">
        <v>1.62</v>
      </c>
      <c r="J2248" s="8">
        <v>0.33</v>
      </c>
      <c r="K2248" s="17">
        <v>100.01</v>
      </c>
      <c r="M2248" s="9">
        <v>546</v>
      </c>
      <c r="O2248" s="17">
        <v>82.787429969859488</v>
      </c>
      <c r="P2248" s="17">
        <v>15.178196156130131</v>
      </c>
      <c r="Q2248" s="17">
        <v>2.0343738740103809</v>
      </c>
    </row>
    <row r="2249" spans="1:44" x14ac:dyDescent="0.25">
      <c r="A2249" t="s">
        <v>1509</v>
      </c>
      <c r="B2249" s="8">
        <v>48.15</v>
      </c>
      <c r="C2249" s="8">
        <v>0.15</v>
      </c>
      <c r="D2249" s="8">
        <v>32.93</v>
      </c>
      <c r="E2249" s="8">
        <v>0.74</v>
      </c>
      <c r="F2249" s="8">
        <v>0.13</v>
      </c>
      <c r="G2249" s="8">
        <v>0.28000000000000003</v>
      </c>
      <c r="H2249" s="8">
        <v>15.53</v>
      </c>
      <c r="I2249" s="8">
        <v>1.89</v>
      </c>
      <c r="J2249" s="8">
        <v>0.2</v>
      </c>
      <c r="K2249" s="17">
        <v>100</v>
      </c>
      <c r="M2249" s="9">
        <v>553</v>
      </c>
      <c r="O2249" s="17">
        <v>80.934587169965795</v>
      </c>
      <c r="P2249" s="17">
        <v>17.824350513904164</v>
      </c>
      <c r="Q2249" s="17">
        <v>1.2410623161300232</v>
      </c>
    </row>
    <row r="2250" spans="1:44" x14ac:dyDescent="0.25">
      <c r="A2250" t="s">
        <v>1510</v>
      </c>
      <c r="B2250" s="8">
        <v>47.82</v>
      </c>
      <c r="C2250" s="8">
        <v>0.13</v>
      </c>
      <c r="D2250" s="8">
        <v>33</v>
      </c>
      <c r="E2250" s="8">
        <v>0.95</v>
      </c>
      <c r="F2250" s="8">
        <v>0.21</v>
      </c>
      <c r="G2250" s="8">
        <v>0.3</v>
      </c>
      <c r="H2250" s="8">
        <v>15.6</v>
      </c>
      <c r="I2250" s="8">
        <v>1.78</v>
      </c>
      <c r="J2250" s="8">
        <v>0.21</v>
      </c>
      <c r="K2250" s="17">
        <v>100</v>
      </c>
      <c r="M2250" s="9">
        <v>560</v>
      </c>
      <c r="O2250" s="17">
        <v>81.79880490674897</v>
      </c>
      <c r="P2250" s="17">
        <v>16.890074773785688</v>
      </c>
      <c r="Q2250" s="17">
        <v>1.311120319465336</v>
      </c>
    </row>
    <row r="2251" spans="1:44" x14ac:dyDescent="0.25">
      <c r="A2251" t="s">
        <v>1511</v>
      </c>
      <c r="B2251" s="8">
        <v>47.7</v>
      </c>
      <c r="C2251" s="8">
        <v>7.0000000000000007E-2</v>
      </c>
      <c r="D2251" s="8">
        <v>33.200000000000003</v>
      </c>
      <c r="E2251" s="8">
        <v>0.72</v>
      </c>
      <c r="F2251" s="8">
        <v>0.12</v>
      </c>
      <c r="G2251" s="8">
        <v>0.28000000000000003</v>
      </c>
      <c r="H2251" s="8">
        <v>15.88</v>
      </c>
      <c r="I2251" s="8">
        <v>1.81</v>
      </c>
      <c r="J2251" s="8">
        <v>0.21</v>
      </c>
      <c r="K2251" s="17">
        <v>99.99</v>
      </c>
      <c r="M2251" s="9">
        <v>567</v>
      </c>
      <c r="O2251" s="17">
        <v>81.832587820661175</v>
      </c>
      <c r="P2251" s="17">
        <v>16.87887790531332</v>
      </c>
      <c r="Q2251" s="17">
        <v>1.2885342740255208</v>
      </c>
    </row>
    <row r="2252" spans="1:44" x14ac:dyDescent="0.25">
      <c r="A2252" t="s">
        <v>1512</v>
      </c>
      <c r="B2252" s="8">
        <v>47.52</v>
      </c>
      <c r="C2252" s="8">
        <v>0.17</v>
      </c>
      <c r="D2252" s="8">
        <v>33.020000000000003</v>
      </c>
      <c r="E2252" s="8">
        <v>0.81</v>
      </c>
      <c r="F2252" s="8">
        <v>0.15</v>
      </c>
      <c r="G2252" s="8">
        <v>0.28000000000000003</v>
      </c>
      <c r="H2252" s="8">
        <v>16.05</v>
      </c>
      <c r="I2252" s="8">
        <v>1.75</v>
      </c>
      <c r="J2252" s="8">
        <v>0.24</v>
      </c>
      <c r="K2252" s="17">
        <v>99.99</v>
      </c>
      <c r="M2252" s="9">
        <v>574</v>
      </c>
      <c r="O2252" s="17">
        <v>82.296654737590828</v>
      </c>
      <c r="P2252" s="17">
        <v>16.238069789572062</v>
      </c>
      <c r="Q2252" s="17">
        <v>1.4652754728371109</v>
      </c>
    </row>
    <row r="2253" spans="1:44" x14ac:dyDescent="0.25">
      <c r="A2253" t="s">
        <v>1513</v>
      </c>
      <c r="B2253" s="8">
        <v>47.32</v>
      </c>
      <c r="C2253" s="8">
        <v>0.11</v>
      </c>
      <c r="D2253" s="8">
        <v>33.47</v>
      </c>
      <c r="E2253" s="8">
        <v>0.78</v>
      </c>
      <c r="F2253" s="8">
        <v>0.1</v>
      </c>
      <c r="G2253" s="8">
        <v>0.27</v>
      </c>
      <c r="H2253" s="8">
        <v>16.12</v>
      </c>
      <c r="I2253" s="8">
        <v>1.64</v>
      </c>
      <c r="J2253" s="8">
        <v>0.2</v>
      </c>
      <c r="K2253" s="17">
        <v>100.01</v>
      </c>
      <c r="M2253" s="9">
        <v>581</v>
      </c>
      <c r="O2253" s="17">
        <v>83.411257785294254</v>
      </c>
      <c r="P2253" s="17">
        <v>15.35651578007116</v>
      </c>
      <c r="Q2253" s="17">
        <v>1.2322264346345861</v>
      </c>
    </row>
    <row r="2254" spans="1:44" x14ac:dyDescent="0.25">
      <c r="A2254" t="s">
        <v>1514</v>
      </c>
      <c r="B2254" s="8">
        <v>47.72</v>
      </c>
      <c r="C2254" s="8">
        <v>0.14000000000000001</v>
      </c>
      <c r="D2254" s="8">
        <v>33.08</v>
      </c>
      <c r="E2254" s="8">
        <v>0.89</v>
      </c>
      <c r="F2254" s="8">
        <v>0.1</v>
      </c>
      <c r="G2254" s="8">
        <v>0.24</v>
      </c>
      <c r="H2254" s="8">
        <v>15.7</v>
      </c>
      <c r="I2254" s="8">
        <v>1.89</v>
      </c>
      <c r="J2254" s="8">
        <v>0.24</v>
      </c>
      <c r="K2254" s="17">
        <v>100</v>
      </c>
      <c r="M2254" s="9">
        <v>588</v>
      </c>
      <c r="O2254" s="17">
        <v>80.902967024817428</v>
      </c>
      <c r="P2254" s="17">
        <v>17.624459642179428</v>
      </c>
      <c r="Q2254" s="17">
        <v>1.4725733330031343</v>
      </c>
    </row>
    <row r="2255" spans="1:44" x14ac:dyDescent="0.25">
      <c r="A2255" t="s">
        <v>1515</v>
      </c>
      <c r="B2255" s="8">
        <v>48.19</v>
      </c>
      <c r="C2255" s="8">
        <v>0.13</v>
      </c>
      <c r="D2255" s="8">
        <v>32.74</v>
      </c>
      <c r="E2255" s="8">
        <v>0.92</v>
      </c>
      <c r="F2255" s="8">
        <v>0.09</v>
      </c>
      <c r="G2255" s="8">
        <v>0.31</v>
      </c>
      <c r="H2255" s="8">
        <v>15.6</v>
      </c>
      <c r="I2255" s="8">
        <v>1.76</v>
      </c>
      <c r="J2255" s="8">
        <v>0.24</v>
      </c>
      <c r="K2255" s="17">
        <v>99.98</v>
      </c>
      <c r="M2255" s="9">
        <v>595</v>
      </c>
      <c r="O2255" s="17">
        <v>81.800828019775039</v>
      </c>
      <c r="P2255" s="17">
        <v>16.700711697785348</v>
      </c>
      <c r="Q2255" s="17">
        <v>1.4984602824396178</v>
      </c>
    </row>
    <row r="2256" spans="1:44" x14ac:dyDescent="0.25">
      <c r="A2256" t="s">
        <v>1516</v>
      </c>
      <c r="B2256" s="8">
        <v>47.33</v>
      </c>
      <c r="C2256" s="8">
        <v>0.19</v>
      </c>
      <c r="D2256" s="8">
        <v>33.25</v>
      </c>
      <c r="E2256" s="8">
        <v>0.9</v>
      </c>
      <c r="F2256" s="8">
        <v>0.19</v>
      </c>
      <c r="G2256" s="8">
        <v>0.32</v>
      </c>
      <c r="H2256" s="8">
        <v>16</v>
      </c>
      <c r="I2256" s="8">
        <v>1.61</v>
      </c>
      <c r="J2256" s="8">
        <v>0.21</v>
      </c>
      <c r="K2256" s="17">
        <v>100</v>
      </c>
      <c r="M2256" s="9">
        <v>602</v>
      </c>
      <c r="O2256" s="17">
        <v>83.491852253049942</v>
      </c>
      <c r="P2256" s="17">
        <v>15.203346686341963</v>
      </c>
      <c r="Q2256" s="17">
        <v>1.3048010606081133</v>
      </c>
    </row>
    <row r="2257" spans="1:51" x14ac:dyDescent="0.25">
      <c r="A2257" t="s">
        <v>1517</v>
      </c>
      <c r="B2257" s="8">
        <v>47.56</v>
      </c>
      <c r="C2257" s="8">
        <v>0.17</v>
      </c>
      <c r="D2257" s="8">
        <v>32.69</v>
      </c>
      <c r="E2257" s="8">
        <v>1.39</v>
      </c>
      <c r="F2257" s="8">
        <v>0</v>
      </c>
      <c r="G2257" s="8">
        <v>0.55000000000000004</v>
      </c>
      <c r="H2257" s="8">
        <v>15.76</v>
      </c>
      <c r="I2257" s="8">
        <v>1.68</v>
      </c>
      <c r="J2257" s="8">
        <v>0.2</v>
      </c>
      <c r="K2257" s="17">
        <v>100</v>
      </c>
      <c r="M2257" s="9">
        <v>609</v>
      </c>
      <c r="O2257" s="17">
        <v>82.780441420795796</v>
      </c>
      <c r="P2257" s="17">
        <v>15.968716699605325</v>
      </c>
      <c r="Q2257" s="17">
        <v>1.2508418795988667</v>
      </c>
    </row>
    <row r="2258" spans="1:51" x14ac:dyDescent="0.25">
      <c r="A2258" t="s">
        <v>1518</v>
      </c>
      <c r="B2258" s="8">
        <v>47.26</v>
      </c>
      <c r="C2258" s="8">
        <v>0.21</v>
      </c>
      <c r="D2258" s="8">
        <v>33.46</v>
      </c>
      <c r="E2258" s="8">
        <v>0.99</v>
      </c>
      <c r="F2258" s="8">
        <v>0.12</v>
      </c>
      <c r="G2258" s="8">
        <v>0.2</v>
      </c>
      <c r="H2258" s="8">
        <v>15.95</v>
      </c>
      <c r="I2258" s="8">
        <v>1.59</v>
      </c>
      <c r="J2258" s="8">
        <v>0.2</v>
      </c>
      <c r="K2258" s="17">
        <v>99.98</v>
      </c>
      <c r="M2258" s="9">
        <v>616</v>
      </c>
      <c r="O2258" s="17">
        <v>83.659197394990528</v>
      </c>
      <c r="P2258" s="17">
        <v>15.091740895517811</v>
      </c>
      <c r="Q2258" s="17">
        <v>1.2490617094916561</v>
      </c>
    </row>
    <row r="2259" spans="1:51" x14ac:dyDescent="0.25">
      <c r="A2259" t="s">
        <v>1519</v>
      </c>
      <c r="B2259" s="8">
        <v>48</v>
      </c>
      <c r="C2259" s="8">
        <v>0.2</v>
      </c>
      <c r="D2259" s="8">
        <v>32.840000000000003</v>
      </c>
      <c r="E2259" s="8">
        <v>0.95</v>
      </c>
      <c r="F2259" s="8">
        <v>0.18</v>
      </c>
      <c r="G2259" s="8">
        <v>0.41</v>
      </c>
      <c r="H2259" s="8">
        <v>15.22</v>
      </c>
      <c r="I2259" s="8">
        <v>2.02</v>
      </c>
      <c r="J2259" s="8">
        <v>0.18</v>
      </c>
      <c r="K2259" s="17">
        <v>100</v>
      </c>
      <c r="M2259" s="9">
        <v>623</v>
      </c>
      <c r="O2259" s="17">
        <v>79.728554062037901</v>
      </c>
      <c r="P2259" s="17">
        <v>19.148722901827913</v>
      </c>
      <c r="Q2259" s="17">
        <v>1.1227230361341745</v>
      </c>
    </row>
    <row r="2260" spans="1:51" x14ac:dyDescent="0.25">
      <c r="A2260" t="s">
        <v>1520</v>
      </c>
      <c r="B2260" s="8">
        <v>47.3</v>
      </c>
      <c r="C2260" s="8">
        <v>0.15</v>
      </c>
      <c r="D2260" s="8">
        <v>33.4</v>
      </c>
      <c r="E2260" s="8">
        <v>0.86</v>
      </c>
      <c r="F2260" s="8">
        <v>0.05</v>
      </c>
      <c r="G2260" s="8">
        <v>0.34</v>
      </c>
      <c r="H2260" s="8">
        <v>15.9</v>
      </c>
      <c r="I2260" s="8">
        <v>1.77</v>
      </c>
      <c r="J2260" s="8">
        <v>0.23</v>
      </c>
      <c r="K2260" s="17">
        <v>100</v>
      </c>
      <c r="M2260" s="9">
        <v>630</v>
      </c>
      <c r="O2260" s="17">
        <v>82.056465412126755</v>
      </c>
      <c r="P2260" s="17">
        <v>16.530201877248523</v>
      </c>
      <c r="Q2260" s="17">
        <v>1.4133327106247202</v>
      </c>
    </row>
    <row r="2261" spans="1:51" x14ac:dyDescent="0.25">
      <c r="A2261" t="s">
        <v>1521</v>
      </c>
      <c r="B2261" s="8">
        <v>47.52</v>
      </c>
      <c r="C2261" s="8">
        <v>0.22</v>
      </c>
      <c r="D2261" s="8">
        <v>32.97</v>
      </c>
      <c r="E2261" s="8">
        <v>1.05</v>
      </c>
      <c r="F2261" s="8">
        <v>0.19</v>
      </c>
      <c r="G2261" s="8">
        <v>0.34</v>
      </c>
      <c r="H2261" s="8">
        <v>15.69</v>
      </c>
      <c r="I2261" s="8">
        <v>1.65</v>
      </c>
      <c r="J2261" s="8">
        <v>0.36</v>
      </c>
      <c r="K2261" s="17">
        <v>99.99</v>
      </c>
      <c r="M2261" s="9">
        <v>637</v>
      </c>
      <c r="O2261" s="17">
        <v>82.127092376693724</v>
      </c>
      <c r="P2261" s="17">
        <v>15.629196724143151</v>
      </c>
      <c r="Q2261" s="17">
        <v>2.2437108991631338</v>
      </c>
    </row>
    <row r="2262" spans="1:51" x14ac:dyDescent="0.25">
      <c r="A2262" t="s">
        <v>1522</v>
      </c>
      <c r="B2262" s="8">
        <v>47.48</v>
      </c>
      <c r="C2262" s="8">
        <v>0.15</v>
      </c>
      <c r="D2262" s="8">
        <v>33.270000000000003</v>
      </c>
      <c r="E2262" s="8">
        <v>0.94</v>
      </c>
      <c r="F2262" s="8">
        <v>0</v>
      </c>
      <c r="G2262" s="8">
        <v>0.28999999999999998</v>
      </c>
      <c r="H2262" s="8">
        <v>15.95</v>
      </c>
      <c r="I2262" s="8">
        <v>1.7</v>
      </c>
      <c r="J2262" s="8">
        <v>0.21</v>
      </c>
      <c r="K2262" s="17">
        <v>99.99</v>
      </c>
      <c r="M2262" s="9">
        <v>644</v>
      </c>
      <c r="O2262" s="17">
        <v>82.743609740156458</v>
      </c>
      <c r="P2262" s="17">
        <v>15.959229018255714</v>
      </c>
      <c r="Q2262" s="17">
        <v>1.2971612415878362</v>
      </c>
    </row>
    <row r="2263" spans="1:51" x14ac:dyDescent="0.25">
      <c r="A2263" t="s">
        <v>1523</v>
      </c>
      <c r="B2263" s="8">
        <v>47.73</v>
      </c>
      <c r="C2263" s="8">
        <v>0.13</v>
      </c>
      <c r="D2263" s="8">
        <v>33.130000000000003</v>
      </c>
      <c r="E2263" s="8">
        <v>0.9</v>
      </c>
      <c r="F2263" s="8">
        <v>0.2</v>
      </c>
      <c r="G2263" s="8">
        <v>0.28000000000000003</v>
      </c>
      <c r="H2263" s="8">
        <v>15.83</v>
      </c>
      <c r="I2263" s="8">
        <v>1.62</v>
      </c>
      <c r="J2263" s="8">
        <v>0.18</v>
      </c>
      <c r="K2263" s="17">
        <v>100</v>
      </c>
      <c r="M2263" s="9">
        <v>651</v>
      </c>
      <c r="O2263" s="17">
        <v>83.421506564955024</v>
      </c>
      <c r="P2263" s="17">
        <v>15.449034326627997</v>
      </c>
      <c r="Q2263" s="17">
        <v>1.1294591084169854</v>
      </c>
    </row>
    <row r="2264" spans="1:51" x14ac:dyDescent="0.25">
      <c r="A2264" t="s">
        <v>1524</v>
      </c>
      <c r="B2264" s="8">
        <v>47.21</v>
      </c>
      <c r="C2264" s="8">
        <v>0.17</v>
      </c>
      <c r="D2264" s="8">
        <v>33.229999999999997</v>
      </c>
      <c r="E2264" s="8">
        <v>0.9</v>
      </c>
      <c r="F2264" s="8">
        <v>0.15</v>
      </c>
      <c r="G2264" s="8">
        <v>0.31</v>
      </c>
      <c r="H2264" s="8">
        <v>15.96</v>
      </c>
      <c r="I2264" s="8">
        <v>1.84</v>
      </c>
      <c r="J2264" s="8">
        <v>0.23</v>
      </c>
      <c r="K2264" s="17">
        <v>100</v>
      </c>
      <c r="M2264" s="9">
        <v>658</v>
      </c>
      <c r="O2264" s="17">
        <v>81.580182162516678</v>
      </c>
      <c r="P2264" s="17">
        <v>17.019971024790596</v>
      </c>
      <c r="Q2264" s="17">
        <v>1.3998468126927293</v>
      </c>
    </row>
    <row r="2265" spans="1:51" x14ac:dyDescent="0.25">
      <c r="A2265" t="s">
        <v>1525</v>
      </c>
      <c r="B2265" s="8">
        <v>47.19</v>
      </c>
      <c r="C2265" s="8">
        <v>0.27</v>
      </c>
      <c r="D2265" s="8">
        <v>33.08</v>
      </c>
      <c r="E2265" s="8">
        <v>1.04</v>
      </c>
      <c r="F2265" s="8">
        <v>0.23</v>
      </c>
      <c r="G2265" s="8">
        <v>0.31</v>
      </c>
      <c r="H2265" s="8">
        <v>15.96</v>
      </c>
      <c r="I2265" s="8">
        <v>1.68</v>
      </c>
      <c r="J2265" s="8">
        <v>0.23</v>
      </c>
      <c r="K2265" s="17">
        <v>99.99</v>
      </c>
      <c r="M2265" s="9">
        <v>665</v>
      </c>
      <c r="O2265" s="17">
        <v>82.805704502799287</v>
      </c>
      <c r="P2265" s="17">
        <v>15.773419759388499</v>
      </c>
      <c r="Q2265" s="17">
        <v>1.4208757378122001</v>
      </c>
    </row>
    <row r="2266" spans="1:51" x14ac:dyDescent="0.25">
      <c r="A2266" t="s">
        <v>1526</v>
      </c>
      <c r="B2266" s="8">
        <v>49.25</v>
      </c>
      <c r="C2266" s="8">
        <v>0.24</v>
      </c>
      <c r="D2266" s="8">
        <v>31.56</v>
      </c>
      <c r="E2266" s="8">
        <v>0.95</v>
      </c>
      <c r="F2266" s="8">
        <v>0.11</v>
      </c>
      <c r="G2266" s="8">
        <v>0.38</v>
      </c>
      <c r="H2266" s="8">
        <v>14.5</v>
      </c>
      <c r="I2266" s="8">
        <v>2.75</v>
      </c>
      <c r="J2266" s="8">
        <v>0.26</v>
      </c>
      <c r="K2266" s="17">
        <v>100</v>
      </c>
      <c r="M2266" s="9">
        <v>672</v>
      </c>
      <c r="O2266" s="17">
        <v>73.283929778607487</v>
      </c>
      <c r="P2266" s="17">
        <v>25.151428204200379</v>
      </c>
      <c r="Q2266" s="17">
        <v>1.564642017192142</v>
      </c>
    </row>
    <row r="2267" spans="1:51" x14ac:dyDescent="0.25">
      <c r="A2267" t="s">
        <v>1527</v>
      </c>
      <c r="B2267" s="8">
        <v>53.44</v>
      </c>
      <c r="C2267" s="8">
        <v>0.32</v>
      </c>
      <c r="D2267" s="8">
        <v>28.43</v>
      </c>
      <c r="E2267" s="8">
        <v>1.1299999999999999</v>
      </c>
      <c r="F2267" s="8">
        <v>0.16</v>
      </c>
      <c r="G2267" s="8">
        <v>0.35</v>
      </c>
      <c r="H2267" s="8">
        <v>11.52</v>
      </c>
      <c r="I2267" s="8">
        <v>4.12</v>
      </c>
      <c r="J2267" s="8">
        <v>0.54</v>
      </c>
      <c r="K2267" s="17">
        <v>100.01</v>
      </c>
      <c r="M2267" s="9">
        <v>679</v>
      </c>
      <c r="O2267" s="17">
        <v>58.719662052787626</v>
      </c>
      <c r="P2267" s="17">
        <v>38.002966081511708</v>
      </c>
      <c r="Q2267" s="17">
        <v>3.2773718657006721</v>
      </c>
    </row>
    <row r="2269" spans="1:51" ht="15.75" x14ac:dyDescent="0.25">
      <c r="A2269" s="1" t="s">
        <v>1902</v>
      </c>
      <c r="AY2269" s="1" t="s">
        <v>1902</v>
      </c>
    </row>
    <row r="2270" spans="1:51" x14ac:dyDescent="0.25">
      <c r="A2270" s="4" t="s">
        <v>1528</v>
      </c>
      <c r="B2270" s="16" t="s">
        <v>0</v>
      </c>
      <c r="C2270" s="16" t="s">
        <v>1</v>
      </c>
      <c r="D2270" s="16" t="s">
        <v>2</v>
      </c>
      <c r="E2270" s="16" t="s">
        <v>3</v>
      </c>
      <c r="F2270" s="16" t="s">
        <v>4</v>
      </c>
      <c r="G2270" s="16" t="s">
        <v>5</v>
      </c>
      <c r="H2270" s="16" t="s">
        <v>6</v>
      </c>
      <c r="I2270" s="16" t="s">
        <v>7</v>
      </c>
      <c r="J2270" s="16" t="s">
        <v>8</v>
      </c>
      <c r="K2270" s="20" t="s">
        <v>9</v>
      </c>
      <c r="L2270" s="16"/>
      <c r="M2270" s="26" t="s">
        <v>10</v>
      </c>
      <c r="N2270" s="4"/>
      <c r="O2270" s="20" t="s">
        <v>11</v>
      </c>
      <c r="P2270" s="20" t="s">
        <v>12</v>
      </c>
      <c r="Q2270" s="20" t="s">
        <v>13</v>
      </c>
    </row>
    <row r="2271" spans="1:51" x14ac:dyDescent="0.25">
      <c r="A2271" t="s">
        <v>1529</v>
      </c>
      <c r="B2271" s="8">
        <v>53</v>
      </c>
      <c r="C2271" s="8">
        <v>0.22</v>
      </c>
      <c r="D2271" s="8">
        <v>29.35</v>
      </c>
      <c r="E2271" s="8">
        <v>0.82</v>
      </c>
      <c r="F2271" s="8">
        <v>7.0000000000000007E-2</v>
      </c>
      <c r="G2271" s="8">
        <v>0.28999999999999998</v>
      </c>
      <c r="H2271" s="8">
        <v>11.68</v>
      </c>
      <c r="I2271" s="8">
        <v>4.01</v>
      </c>
      <c r="J2271" s="8">
        <v>0.55000000000000004</v>
      </c>
      <c r="K2271" s="17">
        <v>99.99</v>
      </c>
      <c r="M2271" s="9">
        <v>10</v>
      </c>
      <c r="O2271" s="17">
        <v>59.617723465252666</v>
      </c>
      <c r="P2271" s="17">
        <v>37.039586335454501</v>
      </c>
      <c r="Q2271" s="17">
        <v>3.3426901992928291</v>
      </c>
    </row>
    <row r="2272" spans="1:51" x14ac:dyDescent="0.25">
      <c r="A2272" t="s">
        <v>1530</v>
      </c>
      <c r="B2272" s="8">
        <v>53.59</v>
      </c>
      <c r="C2272" s="8">
        <v>0.23</v>
      </c>
      <c r="D2272" s="8">
        <v>28.98</v>
      </c>
      <c r="E2272" s="8">
        <v>0.9</v>
      </c>
      <c r="F2272" s="8">
        <v>7.0000000000000007E-2</v>
      </c>
      <c r="G2272" s="8">
        <v>0.15</v>
      </c>
      <c r="H2272" s="8">
        <v>11.49</v>
      </c>
      <c r="I2272" s="8">
        <v>3.94</v>
      </c>
      <c r="J2272" s="8">
        <v>0.65</v>
      </c>
      <c r="K2272" s="17">
        <v>100</v>
      </c>
      <c r="M2272" s="9">
        <v>15</v>
      </c>
      <c r="O2272" s="17">
        <v>59.245478319903377</v>
      </c>
      <c r="P2272" s="17">
        <v>36.763818462971606</v>
      </c>
      <c r="Q2272" s="17">
        <v>3.9907032171250219</v>
      </c>
    </row>
    <row r="2273" spans="1:17" x14ac:dyDescent="0.25">
      <c r="A2273" t="s">
        <v>1531</v>
      </c>
      <c r="B2273" s="8">
        <v>52.82</v>
      </c>
      <c r="C2273" s="8">
        <v>0.16</v>
      </c>
      <c r="D2273" s="8">
        <v>29.35</v>
      </c>
      <c r="E2273" s="8">
        <v>0.9</v>
      </c>
      <c r="F2273" s="8">
        <v>0.12</v>
      </c>
      <c r="G2273" s="8">
        <v>0.28000000000000003</v>
      </c>
      <c r="H2273" s="8">
        <v>11.84</v>
      </c>
      <c r="I2273" s="8">
        <v>4</v>
      </c>
      <c r="J2273" s="8">
        <v>0.55000000000000004</v>
      </c>
      <c r="K2273" s="17">
        <v>100.02</v>
      </c>
      <c r="M2273" s="9">
        <v>20</v>
      </c>
      <c r="O2273" s="17">
        <v>59.999818067789931</v>
      </c>
      <c r="P2273" s="17">
        <v>36.681529169542266</v>
      </c>
      <c r="Q2273" s="17">
        <v>3.3186527626677895</v>
      </c>
    </row>
    <row r="2274" spans="1:17" x14ac:dyDescent="0.25">
      <c r="A2274" t="s">
        <v>1532</v>
      </c>
      <c r="B2274" s="8">
        <v>52.81</v>
      </c>
      <c r="C2274" s="8">
        <v>0.3</v>
      </c>
      <c r="D2274" s="8">
        <v>29</v>
      </c>
      <c r="E2274" s="8">
        <v>1</v>
      </c>
      <c r="F2274" s="8">
        <v>0.23</v>
      </c>
      <c r="G2274" s="8">
        <v>0.33</v>
      </c>
      <c r="H2274" s="8">
        <v>11.69</v>
      </c>
      <c r="I2274" s="8">
        <v>4.0599999999999996</v>
      </c>
      <c r="J2274" s="8">
        <v>0.59</v>
      </c>
      <c r="K2274" s="17">
        <v>100.01</v>
      </c>
      <c r="M2274" s="9">
        <v>25</v>
      </c>
      <c r="O2274" s="17">
        <v>59.221062184447945</v>
      </c>
      <c r="P2274" s="17">
        <v>37.220047640841344</v>
      </c>
      <c r="Q2274" s="17">
        <v>3.5588901747107013</v>
      </c>
    </row>
    <row r="2275" spans="1:17" x14ac:dyDescent="0.25">
      <c r="A2275" t="s">
        <v>1533</v>
      </c>
      <c r="B2275" s="8">
        <v>52.51</v>
      </c>
      <c r="C2275" s="8">
        <v>0.28000000000000003</v>
      </c>
      <c r="D2275" s="8">
        <v>29.68</v>
      </c>
      <c r="E2275" s="8">
        <v>0.81</v>
      </c>
      <c r="F2275" s="8">
        <v>0.08</v>
      </c>
      <c r="G2275" s="8">
        <v>0.39</v>
      </c>
      <c r="H2275" s="8">
        <v>11.83</v>
      </c>
      <c r="I2275" s="8">
        <v>3.91</v>
      </c>
      <c r="J2275" s="8">
        <v>0.5</v>
      </c>
      <c r="K2275" s="17">
        <v>99.99</v>
      </c>
      <c r="M2275" s="9">
        <v>35</v>
      </c>
      <c r="O2275" s="17">
        <v>60.66358095650137</v>
      </c>
      <c r="P2275" s="17">
        <v>36.283507677367076</v>
      </c>
      <c r="Q2275" s="17">
        <v>3.0529113661315455</v>
      </c>
    </row>
    <row r="2276" spans="1:17" x14ac:dyDescent="0.25">
      <c r="A2276" t="s">
        <v>1534</v>
      </c>
      <c r="B2276" s="8">
        <v>47.62</v>
      </c>
      <c r="C2276" s="8">
        <v>0.25</v>
      </c>
      <c r="D2276" s="8">
        <v>33.020000000000003</v>
      </c>
      <c r="E2276" s="8">
        <v>0.96</v>
      </c>
      <c r="F2276" s="8">
        <v>0.11</v>
      </c>
      <c r="G2276" s="8">
        <v>0.25</v>
      </c>
      <c r="H2276" s="8">
        <v>15.9</v>
      </c>
      <c r="I2276" s="8">
        <v>1.68</v>
      </c>
      <c r="J2276" s="8">
        <v>0.22</v>
      </c>
      <c r="K2276" s="17">
        <v>100.01</v>
      </c>
      <c r="M2276" s="9">
        <v>40</v>
      </c>
      <c r="O2276" s="17">
        <v>82.803324895526004</v>
      </c>
      <c r="P2276" s="17">
        <v>15.832487103071124</v>
      </c>
      <c r="Q2276" s="17">
        <v>1.3641880014028764</v>
      </c>
    </row>
    <row r="2277" spans="1:17" x14ac:dyDescent="0.25">
      <c r="A2277" t="s">
        <v>1535</v>
      </c>
      <c r="B2277" s="8">
        <v>47.34</v>
      </c>
      <c r="C2277" s="8">
        <v>0.14000000000000001</v>
      </c>
      <c r="D2277" s="8">
        <v>33.22</v>
      </c>
      <c r="E2277" s="8">
        <v>0.85</v>
      </c>
      <c r="F2277" s="8">
        <v>0.13</v>
      </c>
      <c r="G2277" s="8">
        <v>0.23</v>
      </c>
      <c r="H2277" s="8">
        <v>16.100000000000001</v>
      </c>
      <c r="I2277" s="8">
        <v>1.76</v>
      </c>
      <c r="J2277" s="8">
        <v>0.23</v>
      </c>
      <c r="K2277" s="17">
        <v>100</v>
      </c>
      <c r="M2277" s="9">
        <v>45</v>
      </c>
      <c r="O2277" s="17">
        <v>82.315868962095934</v>
      </c>
      <c r="P2277" s="17">
        <v>16.283942815816086</v>
      </c>
      <c r="Q2277" s="17">
        <v>1.4001882220879756</v>
      </c>
    </row>
    <row r="2278" spans="1:17" x14ac:dyDescent="0.25">
      <c r="A2278" t="s">
        <v>1536</v>
      </c>
      <c r="B2278" s="8">
        <v>47.8</v>
      </c>
      <c r="C2278" s="8">
        <v>0.21</v>
      </c>
      <c r="D2278" s="8">
        <v>32.99</v>
      </c>
      <c r="E2278" s="8">
        <v>0.79</v>
      </c>
      <c r="F2278" s="8">
        <v>0.18</v>
      </c>
      <c r="G2278" s="8">
        <v>0.25</v>
      </c>
      <c r="H2278" s="8">
        <v>15.7</v>
      </c>
      <c r="I2278" s="8">
        <v>1.84</v>
      </c>
      <c r="J2278" s="8">
        <v>0.23</v>
      </c>
      <c r="K2278" s="17">
        <v>99.99</v>
      </c>
      <c r="M2278" s="9">
        <v>50</v>
      </c>
      <c r="O2278" s="17">
        <v>81.332085492599333</v>
      </c>
      <c r="P2278" s="17">
        <v>17.249213147084966</v>
      </c>
      <c r="Q2278" s="17">
        <v>1.4187013603157117</v>
      </c>
    </row>
    <row r="2279" spans="1:17" x14ac:dyDescent="0.25">
      <c r="A2279" t="s">
        <v>1537</v>
      </c>
      <c r="B2279" s="8">
        <v>47.97</v>
      </c>
      <c r="C2279" s="8">
        <v>0.12</v>
      </c>
      <c r="D2279" s="8">
        <v>33.03</v>
      </c>
      <c r="E2279" s="8">
        <v>0.81</v>
      </c>
      <c r="F2279" s="8">
        <v>0.16</v>
      </c>
      <c r="G2279" s="8">
        <v>0.42</v>
      </c>
      <c r="H2279" s="8">
        <v>15.29</v>
      </c>
      <c r="I2279" s="8">
        <v>2.0099999999999998</v>
      </c>
      <c r="J2279" s="8">
        <v>0.19</v>
      </c>
      <c r="K2279" s="17">
        <v>100</v>
      </c>
      <c r="M2279" s="9">
        <v>55</v>
      </c>
      <c r="O2279" s="17">
        <v>79.828403075082704</v>
      </c>
      <c r="P2279" s="17">
        <v>18.990448568062178</v>
      </c>
      <c r="Q2279" s="17">
        <v>1.1811483568551158</v>
      </c>
    </row>
    <row r="2280" spans="1:17" x14ac:dyDescent="0.25">
      <c r="A2280" t="s">
        <v>1538</v>
      </c>
      <c r="B2280" s="8">
        <v>48.21</v>
      </c>
      <c r="C2280" s="8">
        <v>0.04</v>
      </c>
      <c r="D2280" s="8">
        <v>32.76</v>
      </c>
      <c r="E2280" s="8">
        <v>0.85</v>
      </c>
      <c r="F2280" s="8">
        <v>0</v>
      </c>
      <c r="G2280" s="8">
        <v>0.25</v>
      </c>
      <c r="H2280" s="8">
        <v>15.7</v>
      </c>
      <c r="I2280" s="8">
        <v>1.89</v>
      </c>
      <c r="J2280" s="8">
        <v>0.28999999999999998</v>
      </c>
      <c r="K2280" s="17">
        <v>99.99</v>
      </c>
      <c r="M2280" s="9">
        <v>60</v>
      </c>
      <c r="O2280" s="17">
        <v>80.655527069978774</v>
      </c>
      <c r="P2280" s="17">
        <v>17.570555617910717</v>
      </c>
      <c r="Q2280" s="17">
        <v>1.7739173121105238</v>
      </c>
    </row>
    <row r="2281" spans="1:17" x14ac:dyDescent="0.25">
      <c r="A2281" t="s">
        <v>1539</v>
      </c>
      <c r="B2281" s="8">
        <v>48.09</v>
      </c>
      <c r="C2281" s="8">
        <v>0.16</v>
      </c>
      <c r="D2281" s="8">
        <v>32.85</v>
      </c>
      <c r="E2281" s="8">
        <v>0.86</v>
      </c>
      <c r="F2281" s="8">
        <v>0.11</v>
      </c>
      <c r="G2281" s="8">
        <v>0.34</v>
      </c>
      <c r="H2281" s="8">
        <v>15.37</v>
      </c>
      <c r="I2281" s="8">
        <v>1.96</v>
      </c>
      <c r="J2281" s="8">
        <v>0.25</v>
      </c>
      <c r="K2281" s="17">
        <v>99.99</v>
      </c>
      <c r="M2281" s="9">
        <v>65</v>
      </c>
      <c r="O2281" s="17">
        <v>79.991489443054661</v>
      </c>
      <c r="P2281" s="17">
        <v>18.459298680552706</v>
      </c>
      <c r="Q2281" s="17">
        <v>1.5492118763926339</v>
      </c>
    </row>
    <row r="2282" spans="1:17" x14ac:dyDescent="0.25">
      <c r="A2282" t="s">
        <v>1540</v>
      </c>
      <c r="B2282" s="8">
        <v>48.31</v>
      </c>
      <c r="C2282" s="8">
        <v>0.13</v>
      </c>
      <c r="D2282" s="8">
        <v>32.6</v>
      </c>
      <c r="E2282" s="8">
        <v>0.87</v>
      </c>
      <c r="F2282" s="8">
        <v>0.18</v>
      </c>
      <c r="G2282" s="8">
        <v>0.41</v>
      </c>
      <c r="H2282" s="8">
        <v>15.17</v>
      </c>
      <c r="I2282" s="8">
        <v>2.0299999999999998</v>
      </c>
      <c r="J2282" s="8">
        <v>0.3</v>
      </c>
      <c r="K2282" s="17">
        <v>100</v>
      </c>
      <c r="M2282" s="9">
        <v>70</v>
      </c>
      <c r="O2282" s="17">
        <v>79.007318871277505</v>
      </c>
      <c r="P2282" s="17">
        <v>19.132291579576172</v>
      </c>
      <c r="Q2282" s="17">
        <v>1.8603895491463303</v>
      </c>
    </row>
    <row r="2283" spans="1:17" x14ac:dyDescent="0.25">
      <c r="A2283" t="s">
        <v>1541</v>
      </c>
      <c r="B2283" s="8">
        <v>48.18</v>
      </c>
      <c r="C2283" s="8">
        <v>0.15</v>
      </c>
      <c r="D2283" s="8">
        <v>32.56</v>
      </c>
      <c r="E2283" s="8">
        <v>0.86</v>
      </c>
      <c r="F2283" s="8">
        <v>0.13</v>
      </c>
      <c r="G2283" s="8">
        <v>0.25</v>
      </c>
      <c r="H2283" s="8">
        <v>15.49</v>
      </c>
      <c r="I2283" s="8">
        <v>2.17</v>
      </c>
      <c r="J2283" s="8">
        <v>0.22</v>
      </c>
      <c r="K2283" s="17">
        <v>100.01</v>
      </c>
      <c r="M2283" s="9">
        <v>75</v>
      </c>
      <c r="O2283" s="17">
        <v>78.713969257447729</v>
      </c>
      <c r="P2283" s="17">
        <v>19.954890022210428</v>
      </c>
      <c r="Q2283" s="17">
        <v>1.3311407203418157</v>
      </c>
    </row>
    <row r="2284" spans="1:17" x14ac:dyDescent="0.25">
      <c r="A2284" t="s">
        <v>1542</v>
      </c>
      <c r="B2284" s="8">
        <v>48.32</v>
      </c>
      <c r="C2284" s="8">
        <v>0.21</v>
      </c>
      <c r="D2284" s="8">
        <v>32.630000000000003</v>
      </c>
      <c r="E2284" s="8">
        <v>0.79</v>
      </c>
      <c r="F2284" s="8">
        <v>0.17</v>
      </c>
      <c r="G2284" s="8">
        <v>0.24</v>
      </c>
      <c r="H2284" s="8">
        <v>15.6</v>
      </c>
      <c r="I2284" s="8">
        <v>1.8</v>
      </c>
      <c r="J2284" s="8">
        <v>0.25</v>
      </c>
      <c r="K2284" s="17">
        <v>100.01</v>
      </c>
      <c r="M2284" s="9">
        <v>80</v>
      </c>
      <c r="O2284" s="17">
        <v>81.440861468793116</v>
      </c>
      <c r="P2284" s="17">
        <v>17.005111165377127</v>
      </c>
      <c r="Q2284" s="17">
        <v>1.5540273658297581</v>
      </c>
    </row>
    <row r="2285" spans="1:17" x14ac:dyDescent="0.25">
      <c r="A2285" t="s">
        <v>1543</v>
      </c>
      <c r="B2285" s="8">
        <v>48.42</v>
      </c>
      <c r="C2285" s="8">
        <v>0.14000000000000001</v>
      </c>
      <c r="D2285" s="8">
        <v>32.44</v>
      </c>
      <c r="E2285" s="8">
        <v>0.9</v>
      </c>
      <c r="F2285" s="8">
        <v>0.24</v>
      </c>
      <c r="G2285" s="8">
        <v>0.23</v>
      </c>
      <c r="H2285" s="8">
        <v>15.3</v>
      </c>
      <c r="I2285" s="8">
        <v>2.09</v>
      </c>
      <c r="J2285" s="8">
        <v>0.24</v>
      </c>
      <c r="K2285" s="17">
        <v>100</v>
      </c>
      <c r="M2285" s="9">
        <v>85</v>
      </c>
      <c r="O2285" s="17">
        <v>78.996736457248247</v>
      </c>
      <c r="P2285" s="17">
        <v>19.527795342534912</v>
      </c>
      <c r="Q2285" s="17">
        <v>1.4754682002168551</v>
      </c>
    </row>
    <row r="2286" spans="1:17" x14ac:dyDescent="0.25">
      <c r="A2286" t="s">
        <v>1544</v>
      </c>
      <c r="B2286" s="8">
        <v>47.53</v>
      </c>
      <c r="C2286" s="8">
        <v>0.24</v>
      </c>
      <c r="D2286" s="8">
        <v>33.17</v>
      </c>
      <c r="E2286" s="8">
        <v>0.95</v>
      </c>
      <c r="F2286" s="8">
        <v>0.2</v>
      </c>
      <c r="G2286" s="8">
        <v>0.28000000000000003</v>
      </c>
      <c r="H2286" s="8">
        <v>15.61</v>
      </c>
      <c r="I2286" s="8">
        <v>1.83</v>
      </c>
      <c r="J2286" s="8">
        <v>0.18</v>
      </c>
      <c r="K2286" s="17">
        <v>99.99</v>
      </c>
      <c r="M2286" s="9">
        <v>90</v>
      </c>
      <c r="O2286" s="17">
        <v>81.574236338952815</v>
      </c>
      <c r="P2286" s="17">
        <v>17.305749504782874</v>
      </c>
      <c r="Q2286" s="17">
        <v>1.1200141562643025</v>
      </c>
    </row>
    <row r="2287" spans="1:17" x14ac:dyDescent="0.25">
      <c r="A2287" t="s">
        <v>1545</v>
      </c>
      <c r="B2287" s="8">
        <v>48.35</v>
      </c>
      <c r="C2287" s="8">
        <v>0.17</v>
      </c>
      <c r="D2287" s="8">
        <v>32.950000000000003</v>
      </c>
      <c r="E2287" s="8">
        <v>0.82</v>
      </c>
      <c r="F2287" s="8">
        <v>0.13</v>
      </c>
      <c r="G2287" s="8">
        <v>0.25</v>
      </c>
      <c r="H2287" s="8">
        <v>15.22</v>
      </c>
      <c r="I2287" s="8">
        <v>1.86</v>
      </c>
      <c r="J2287" s="8">
        <v>0.24</v>
      </c>
      <c r="K2287" s="17">
        <v>99.99</v>
      </c>
      <c r="M2287" s="9">
        <v>95</v>
      </c>
      <c r="O2287" s="17">
        <v>80.649971530489324</v>
      </c>
      <c r="P2287" s="17">
        <v>17.835764109795168</v>
      </c>
      <c r="Q2287" s="17">
        <v>1.5142643597154979</v>
      </c>
    </row>
    <row r="2288" spans="1:17" x14ac:dyDescent="0.25">
      <c r="A2288" t="s">
        <v>1546</v>
      </c>
      <c r="B2288" s="8">
        <v>48.11</v>
      </c>
      <c r="C2288" s="8">
        <v>0.2</v>
      </c>
      <c r="D2288" s="8">
        <v>32.75</v>
      </c>
      <c r="E2288" s="8">
        <v>0.84</v>
      </c>
      <c r="F2288" s="8">
        <v>0.22</v>
      </c>
      <c r="G2288" s="8">
        <v>0.21</v>
      </c>
      <c r="H2288" s="8">
        <v>15.55</v>
      </c>
      <c r="I2288" s="8">
        <v>1.89</v>
      </c>
      <c r="J2288" s="8">
        <v>0.22</v>
      </c>
      <c r="K2288" s="17">
        <v>99.99</v>
      </c>
      <c r="M2288" s="9">
        <v>100</v>
      </c>
      <c r="O2288" s="17">
        <v>80.854197739815177</v>
      </c>
      <c r="P2288" s="17">
        <v>17.783743785298377</v>
      </c>
      <c r="Q2288" s="17">
        <v>1.362058474886451</v>
      </c>
    </row>
    <row r="2289" spans="1:17" x14ac:dyDescent="0.25">
      <c r="A2289" t="s">
        <v>1547</v>
      </c>
      <c r="B2289" s="8">
        <v>48.15</v>
      </c>
      <c r="C2289" s="8">
        <v>0.23</v>
      </c>
      <c r="D2289" s="8">
        <v>32.29</v>
      </c>
      <c r="E2289" s="8">
        <v>0.9</v>
      </c>
      <c r="F2289" s="8">
        <v>0.15</v>
      </c>
      <c r="G2289" s="8">
        <v>0.24</v>
      </c>
      <c r="H2289" s="8">
        <v>15.93</v>
      </c>
      <c r="I2289" s="8">
        <v>1.86</v>
      </c>
      <c r="J2289" s="8">
        <v>0.25</v>
      </c>
      <c r="K2289" s="17">
        <v>100</v>
      </c>
      <c r="M2289" s="9">
        <v>105</v>
      </c>
      <c r="O2289" s="17">
        <v>81.302135319342312</v>
      </c>
      <c r="P2289" s="17">
        <v>17.178622261367931</v>
      </c>
      <c r="Q2289" s="17">
        <v>1.5192424192897536</v>
      </c>
    </row>
    <row r="2290" spans="1:17" x14ac:dyDescent="0.25">
      <c r="A2290" t="s">
        <v>1548</v>
      </c>
      <c r="B2290" s="8">
        <v>47.94</v>
      </c>
      <c r="C2290" s="8">
        <v>0.15</v>
      </c>
      <c r="D2290" s="8">
        <v>32.799999999999997</v>
      </c>
      <c r="E2290" s="8">
        <v>0.92</v>
      </c>
      <c r="F2290" s="8">
        <v>0.24</v>
      </c>
      <c r="G2290" s="8">
        <v>0.22</v>
      </c>
      <c r="H2290" s="8">
        <v>15.66</v>
      </c>
      <c r="I2290" s="8">
        <v>1.87</v>
      </c>
      <c r="J2290" s="8">
        <v>0.19</v>
      </c>
      <c r="K2290" s="17">
        <v>99.99</v>
      </c>
      <c r="M2290" s="9">
        <v>110</v>
      </c>
      <c r="O2290" s="17">
        <v>81.265222345019822</v>
      </c>
      <c r="P2290" s="17">
        <v>17.560779365259744</v>
      </c>
      <c r="Q2290" s="17">
        <v>1.1739982897204417</v>
      </c>
    </row>
    <row r="2291" spans="1:17" x14ac:dyDescent="0.25">
      <c r="A2291" t="s">
        <v>1549</v>
      </c>
      <c r="B2291" s="8">
        <v>47.98</v>
      </c>
      <c r="C2291" s="8">
        <v>0.26</v>
      </c>
      <c r="D2291" s="8">
        <v>32.51</v>
      </c>
      <c r="E2291" s="8">
        <v>1.07</v>
      </c>
      <c r="F2291" s="8">
        <v>0.14000000000000001</v>
      </c>
      <c r="G2291" s="8">
        <v>0.31</v>
      </c>
      <c r="H2291" s="8">
        <v>15.44</v>
      </c>
      <c r="I2291" s="8">
        <v>1.99</v>
      </c>
      <c r="J2291" s="8">
        <v>0.28999999999999998</v>
      </c>
      <c r="K2291" s="17">
        <v>99.99</v>
      </c>
      <c r="M2291" s="9">
        <v>115</v>
      </c>
      <c r="O2291" s="17">
        <v>79.64321182860381</v>
      </c>
      <c r="P2291" s="17">
        <v>18.575638722825921</v>
      </c>
      <c r="Q2291" s="17">
        <v>1.7811494485702664</v>
      </c>
    </row>
    <row r="2292" spans="1:17" x14ac:dyDescent="0.25">
      <c r="A2292" t="s">
        <v>1550</v>
      </c>
      <c r="B2292" s="8">
        <v>47.81</v>
      </c>
      <c r="C2292" s="8">
        <v>0.16</v>
      </c>
      <c r="D2292" s="8">
        <v>32.76</v>
      </c>
      <c r="E2292" s="8">
        <v>1.03</v>
      </c>
      <c r="F2292" s="8">
        <v>0.18</v>
      </c>
      <c r="G2292" s="8">
        <v>0.37</v>
      </c>
      <c r="H2292" s="8">
        <v>15.44</v>
      </c>
      <c r="I2292" s="8">
        <v>2.0099999999999998</v>
      </c>
      <c r="J2292" s="8">
        <v>0.23</v>
      </c>
      <c r="K2292" s="17">
        <v>99.99</v>
      </c>
      <c r="M2292" s="9">
        <v>120</v>
      </c>
      <c r="O2292" s="17">
        <v>79.788285956077203</v>
      </c>
      <c r="P2292" s="17">
        <v>18.796505087060826</v>
      </c>
      <c r="Q2292" s="17">
        <v>1.4152089568619741</v>
      </c>
    </row>
    <row r="2293" spans="1:17" x14ac:dyDescent="0.25">
      <c r="A2293" t="s">
        <v>1551</v>
      </c>
      <c r="B2293" s="8">
        <v>48.47</v>
      </c>
      <c r="C2293" s="8">
        <v>0.06</v>
      </c>
      <c r="D2293" s="8">
        <v>32.67</v>
      </c>
      <c r="E2293" s="8">
        <v>0.72</v>
      </c>
      <c r="F2293" s="8">
        <v>0.1</v>
      </c>
      <c r="G2293" s="8">
        <v>0.28999999999999998</v>
      </c>
      <c r="H2293" s="8">
        <v>15.36</v>
      </c>
      <c r="I2293" s="8">
        <v>2.12</v>
      </c>
      <c r="J2293" s="8">
        <v>0.22</v>
      </c>
      <c r="K2293" s="17">
        <v>100.01</v>
      </c>
      <c r="M2293" s="9">
        <v>125</v>
      </c>
      <c r="O2293" s="17">
        <v>78.937778649903038</v>
      </c>
      <c r="P2293" s="17">
        <v>19.715997565818558</v>
      </c>
      <c r="Q2293" s="17">
        <v>1.3462237842784013</v>
      </c>
    </row>
    <row r="2294" spans="1:17" x14ac:dyDescent="0.25">
      <c r="A2294" t="s">
        <v>1552</v>
      </c>
      <c r="B2294" s="8">
        <v>48.27</v>
      </c>
      <c r="C2294" s="8">
        <v>0</v>
      </c>
      <c r="D2294" s="8">
        <v>33.01</v>
      </c>
      <c r="E2294" s="8">
        <v>0.83</v>
      </c>
      <c r="F2294" s="8">
        <v>0</v>
      </c>
      <c r="G2294" s="8">
        <v>0.28000000000000003</v>
      </c>
      <c r="H2294" s="8">
        <v>15.56</v>
      </c>
      <c r="I2294" s="8">
        <v>1.86</v>
      </c>
      <c r="J2294" s="8">
        <v>0.18</v>
      </c>
      <c r="K2294" s="17">
        <v>99.99</v>
      </c>
      <c r="M2294" s="9">
        <v>130</v>
      </c>
      <c r="O2294" s="17">
        <v>81.29472783126252</v>
      </c>
      <c r="P2294" s="17">
        <v>17.585508978484601</v>
      </c>
      <c r="Q2294" s="17">
        <v>1.1197631902528822</v>
      </c>
    </row>
    <row r="2295" spans="1:17" x14ac:dyDescent="0.25">
      <c r="A2295" t="s">
        <v>1553</v>
      </c>
      <c r="B2295" s="8">
        <v>48.05</v>
      </c>
      <c r="C2295" s="8">
        <v>0.17</v>
      </c>
      <c r="D2295" s="8">
        <v>32.869999999999997</v>
      </c>
      <c r="E2295" s="8">
        <v>0.97</v>
      </c>
      <c r="F2295" s="8">
        <v>0.16</v>
      </c>
      <c r="G2295" s="8">
        <v>0.34</v>
      </c>
      <c r="H2295" s="8">
        <v>15.32</v>
      </c>
      <c r="I2295" s="8">
        <v>1.87</v>
      </c>
      <c r="J2295" s="8">
        <v>0.26</v>
      </c>
      <c r="K2295" s="17">
        <v>100.01</v>
      </c>
      <c r="M2295" s="9">
        <v>135</v>
      </c>
      <c r="O2295" s="17">
        <v>80.573970435060332</v>
      </c>
      <c r="P2295" s="17">
        <v>17.797820229053311</v>
      </c>
      <c r="Q2295" s="17">
        <v>1.6282093358863583</v>
      </c>
    </row>
    <row r="2296" spans="1:17" x14ac:dyDescent="0.25">
      <c r="A2296" t="s">
        <v>1554</v>
      </c>
      <c r="B2296" s="8">
        <v>48.29</v>
      </c>
      <c r="C2296" s="8">
        <v>0.1</v>
      </c>
      <c r="D2296" s="8">
        <v>32.700000000000003</v>
      </c>
      <c r="E2296" s="8">
        <v>0.81</v>
      </c>
      <c r="F2296" s="8">
        <v>0.09</v>
      </c>
      <c r="G2296" s="8">
        <v>0.35</v>
      </c>
      <c r="H2296" s="8">
        <v>15.38</v>
      </c>
      <c r="I2296" s="8">
        <v>2.0499999999999998</v>
      </c>
      <c r="J2296" s="8">
        <v>0.22</v>
      </c>
      <c r="K2296" s="17">
        <v>99.99</v>
      </c>
      <c r="M2296" s="9">
        <v>140</v>
      </c>
      <c r="O2296" s="17">
        <v>79.476264092901204</v>
      </c>
      <c r="P2296" s="17">
        <v>19.170091221282085</v>
      </c>
      <c r="Q2296" s="17">
        <v>1.3536446858167102</v>
      </c>
    </row>
    <row r="2297" spans="1:17" x14ac:dyDescent="0.25">
      <c r="A2297" t="s">
        <v>1555</v>
      </c>
      <c r="B2297" s="8">
        <v>48.41</v>
      </c>
      <c r="C2297" s="8">
        <v>0.13</v>
      </c>
      <c r="D2297" s="8">
        <v>32.46</v>
      </c>
      <c r="E2297" s="8">
        <v>0.88</v>
      </c>
      <c r="F2297" s="8">
        <v>0.09</v>
      </c>
      <c r="G2297" s="8">
        <v>0.31</v>
      </c>
      <c r="H2297" s="8">
        <v>15.41</v>
      </c>
      <c r="I2297" s="8">
        <v>2.0499999999999998</v>
      </c>
      <c r="J2297" s="8">
        <v>0.26</v>
      </c>
      <c r="K2297" s="17">
        <v>100</v>
      </c>
      <c r="M2297" s="9">
        <v>145</v>
      </c>
      <c r="O2297" s="17">
        <v>79.313130689228501</v>
      </c>
      <c r="P2297" s="17">
        <v>19.093499093490131</v>
      </c>
      <c r="Q2297" s="17">
        <v>1.5933702172813746</v>
      </c>
    </row>
    <row r="2298" spans="1:17" x14ac:dyDescent="0.25">
      <c r="A2298" t="s">
        <v>1556</v>
      </c>
      <c r="B2298" s="8">
        <v>48.35</v>
      </c>
      <c r="C2298" s="8">
        <v>0.18</v>
      </c>
      <c r="D2298" s="8">
        <v>32.78</v>
      </c>
      <c r="E2298" s="8">
        <v>0.8</v>
      </c>
      <c r="F2298" s="8">
        <v>0.1</v>
      </c>
      <c r="G2298" s="8">
        <v>0.31</v>
      </c>
      <c r="H2298" s="8">
        <v>15.41</v>
      </c>
      <c r="I2298" s="8">
        <v>1.87</v>
      </c>
      <c r="J2298" s="8">
        <v>0.21</v>
      </c>
      <c r="K2298" s="17">
        <v>100.01</v>
      </c>
      <c r="M2298" s="9">
        <v>150</v>
      </c>
      <c r="O2298" s="17">
        <v>80.917662976372796</v>
      </c>
      <c r="P2298" s="17">
        <v>17.769348650598602</v>
      </c>
      <c r="Q2298" s="17">
        <v>1.3129883730286107</v>
      </c>
    </row>
    <row r="2299" spans="1:17" x14ac:dyDescent="0.25">
      <c r="A2299" t="s">
        <v>1557</v>
      </c>
      <c r="B2299" s="8">
        <v>52.82</v>
      </c>
      <c r="C2299" s="8">
        <v>0.32</v>
      </c>
      <c r="D2299" s="8">
        <v>29.19</v>
      </c>
      <c r="E2299" s="8">
        <v>0.94</v>
      </c>
      <c r="F2299" s="8">
        <v>0.17</v>
      </c>
      <c r="G2299" s="8">
        <v>0.41</v>
      </c>
      <c r="H2299" s="8">
        <v>11.65</v>
      </c>
      <c r="I2299" s="8">
        <v>3.99</v>
      </c>
      <c r="J2299" s="8">
        <v>0.51</v>
      </c>
      <c r="K2299" s="17">
        <v>100</v>
      </c>
      <c r="M2299" s="9">
        <v>155</v>
      </c>
      <c r="O2299" s="17">
        <v>59.812085153274197</v>
      </c>
      <c r="P2299" s="17">
        <v>37.070216542644097</v>
      </c>
      <c r="Q2299" s="17">
        <v>3.117698304081705</v>
      </c>
    </row>
    <row r="2300" spans="1:17" x14ac:dyDescent="0.25">
      <c r="A2300" t="s">
        <v>1558</v>
      </c>
      <c r="B2300" s="8">
        <v>53.32</v>
      </c>
      <c r="C2300" s="8">
        <v>0.28999999999999998</v>
      </c>
      <c r="D2300" s="8">
        <v>28.82</v>
      </c>
      <c r="E2300" s="8">
        <v>0.92</v>
      </c>
      <c r="F2300" s="8">
        <v>0.2</v>
      </c>
      <c r="G2300" s="8">
        <v>0.36</v>
      </c>
      <c r="H2300" s="8">
        <v>11.41</v>
      </c>
      <c r="I2300" s="8">
        <v>4.12</v>
      </c>
      <c r="J2300" s="8">
        <v>0.56999999999999995</v>
      </c>
      <c r="K2300" s="17">
        <v>100.01</v>
      </c>
      <c r="M2300" s="9">
        <v>160</v>
      </c>
      <c r="O2300" s="17">
        <v>58.38000629772322</v>
      </c>
      <c r="P2300" s="17">
        <v>38.147397852944273</v>
      </c>
      <c r="Q2300" s="17">
        <v>3.4725958493325022</v>
      </c>
    </row>
    <row r="2301" spans="1:17" x14ac:dyDescent="0.25">
      <c r="A2301" t="s">
        <v>1559</v>
      </c>
      <c r="B2301" s="8">
        <v>52.81</v>
      </c>
      <c r="C2301" s="8">
        <v>0.33</v>
      </c>
      <c r="D2301" s="8">
        <v>29.09</v>
      </c>
      <c r="E2301" s="8">
        <v>1.01</v>
      </c>
      <c r="F2301" s="8">
        <v>0.22</v>
      </c>
      <c r="G2301" s="8">
        <v>0.21</v>
      </c>
      <c r="H2301" s="8">
        <v>11.82</v>
      </c>
      <c r="I2301" s="8">
        <v>3.95</v>
      </c>
      <c r="J2301" s="8">
        <v>0.56000000000000005</v>
      </c>
      <c r="K2301" s="17">
        <v>100</v>
      </c>
      <c r="M2301" s="9">
        <v>165</v>
      </c>
      <c r="O2301" s="17">
        <v>60.199180603158133</v>
      </c>
      <c r="P2301" s="17">
        <v>36.404863640691666</v>
      </c>
      <c r="Q2301" s="17">
        <v>3.3959557561502032</v>
      </c>
    </row>
    <row r="2302" spans="1:17" x14ac:dyDescent="0.25">
      <c r="A2302" t="s">
        <v>1560</v>
      </c>
      <c r="B2302" s="8">
        <v>52.87</v>
      </c>
      <c r="C2302" s="8">
        <v>0.32</v>
      </c>
      <c r="D2302" s="8">
        <v>29.09</v>
      </c>
      <c r="E2302" s="8">
        <v>1.06</v>
      </c>
      <c r="F2302" s="8">
        <v>0.1</v>
      </c>
      <c r="G2302" s="8">
        <v>0.37</v>
      </c>
      <c r="H2302" s="8">
        <v>11.64</v>
      </c>
      <c r="I2302" s="8">
        <v>3.9</v>
      </c>
      <c r="J2302" s="8">
        <v>0.64</v>
      </c>
      <c r="K2302" s="17">
        <v>99.99</v>
      </c>
      <c r="M2302" s="9">
        <v>170</v>
      </c>
      <c r="O2302" s="17">
        <v>59.816256026023638</v>
      </c>
      <c r="P2302" s="17">
        <v>36.267704027804854</v>
      </c>
      <c r="Q2302" s="17">
        <v>3.9160399461715083</v>
      </c>
    </row>
    <row r="2303" spans="1:17" x14ac:dyDescent="0.25">
      <c r="A2303" t="s">
        <v>1561</v>
      </c>
      <c r="B2303" s="8">
        <v>53.12</v>
      </c>
      <c r="C2303" s="8">
        <v>0.27</v>
      </c>
      <c r="D2303" s="8">
        <v>28.83</v>
      </c>
      <c r="E2303" s="8">
        <v>1.08</v>
      </c>
      <c r="F2303" s="8">
        <v>0.19</v>
      </c>
      <c r="G2303" s="8">
        <v>0.44</v>
      </c>
      <c r="H2303" s="8">
        <v>11.6</v>
      </c>
      <c r="I2303" s="8">
        <v>3.89</v>
      </c>
      <c r="J2303" s="8">
        <v>0.57999999999999996</v>
      </c>
      <c r="K2303" s="17">
        <v>100</v>
      </c>
      <c r="M2303" s="9">
        <v>180</v>
      </c>
      <c r="O2303" s="17">
        <v>60.010175821063747</v>
      </c>
      <c r="P2303" s="17">
        <v>36.417130376715612</v>
      </c>
      <c r="Q2303" s="17">
        <v>3.5726938022206491</v>
      </c>
    </row>
    <row r="2304" spans="1:17" x14ac:dyDescent="0.25">
      <c r="A2304" t="s">
        <v>1562</v>
      </c>
      <c r="B2304" s="8">
        <v>52.85</v>
      </c>
      <c r="C2304" s="8">
        <v>0.36</v>
      </c>
      <c r="D2304" s="8">
        <v>29.07</v>
      </c>
      <c r="E2304" s="8">
        <v>1.02</v>
      </c>
      <c r="F2304" s="8">
        <v>0.23</v>
      </c>
      <c r="G2304" s="8">
        <v>0.27</v>
      </c>
      <c r="H2304" s="8">
        <v>11.62</v>
      </c>
      <c r="I2304" s="8">
        <v>3.96</v>
      </c>
      <c r="J2304" s="8">
        <v>0.62</v>
      </c>
      <c r="K2304" s="17">
        <v>100</v>
      </c>
      <c r="M2304" s="9">
        <v>185</v>
      </c>
      <c r="O2304" s="17">
        <v>59.515404927157</v>
      </c>
      <c r="P2304" s="17">
        <v>36.703515238089963</v>
      </c>
      <c r="Q2304" s="17">
        <v>3.7810798347530339</v>
      </c>
    </row>
    <row r="2305" spans="1:51" x14ac:dyDescent="0.25">
      <c r="A2305" t="s">
        <v>1563</v>
      </c>
      <c r="B2305" s="8">
        <v>52.99</v>
      </c>
      <c r="C2305" s="8">
        <v>0.16</v>
      </c>
      <c r="D2305" s="8">
        <v>29.39</v>
      </c>
      <c r="E2305" s="8">
        <v>0.96</v>
      </c>
      <c r="F2305" s="8">
        <v>7.0000000000000007E-2</v>
      </c>
      <c r="G2305" s="8">
        <v>0.2</v>
      </c>
      <c r="H2305" s="8">
        <v>11.55</v>
      </c>
      <c r="I2305" s="8">
        <v>4.1399999999999997</v>
      </c>
      <c r="J2305" s="8">
        <v>0.54</v>
      </c>
      <c r="K2305" s="17">
        <v>100</v>
      </c>
      <c r="M2305" s="9">
        <v>190</v>
      </c>
      <c r="O2305" s="17">
        <v>58.674611925760033</v>
      </c>
      <c r="P2305" s="17">
        <v>38.059036753918612</v>
      </c>
      <c r="Q2305" s="17">
        <v>3.2663513203213421</v>
      </c>
    </row>
    <row r="2306" spans="1:51" x14ac:dyDescent="0.25">
      <c r="A2306" t="s">
        <v>1564</v>
      </c>
      <c r="B2306" s="8">
        <v>53.42</v>
      </c>
      <c r="C2306" s="8">
        <v>0.21</v>
      </c>
      <c r="D2306" s="8">
        <v>28.74</v>
      </c>
      <c r="E2306" s="8">
        <v>1.08</v>
      </c>
      <c r="F2306" s="8">
        <v>0.11</v>
      </c>
      <c r="G2306" s="8">
        <v>0.33</v>
      </c>
      <c r="H2306" s="8">
        <v>11.27</v>
      </c>
      <c r="I2306" s="8">
        <v>4.28</v>
      </c>
      <c r="J2306" s="8">
        <v>0.54</v>
      </c>
      <c r="K2306" s="17">
        <v>99.98</v>
      </c>
      <c r="M2306" s="9">
        <v>195</v>
      </c>
      <c r="O2306" s="17">
        <v>57.329818379139908</v>
      </c>
      <c r="P2306" s="17">
        <v>39.399401852212904</v>
      </c>
      <c r="Q2306" s="17">
        <v>3.2707797686471989</v>
      </c>
    </row>
    <row r="2308" spans="1:51" ht="15.75" x14ac:dyDescent="0.25">
      <c r="A2308" s="1" t="s">
        <v>1903</v>
      </c>
    </row>
    <row r="2309" spans="1:51" ht="15.75" x14ac:dyDescent="0.25">
      <c r="A2309" s="4" t="s">
        <v>431</v>
      </c>
      <c r="B2309" s="16" t="s">
        <v>0</v>
      </c>
      <c r="C2309" s="16" t="s">
        <v>1</v>
      </c>
      <c r="D2309" s="16" t="s">
        <v>2</v>
      </c>
      <c r="E2309" s="16" t="s">
        <v>3</v>
      </c>
      <c r="F2309" s="16" t="s">
        <v>4</v>
      </c>
      <c r="G2309" s="16" t="s">
        <v>5</v>
      </c>
      <c r="H2309" s="16" t="s">
        <v>6</v>
      </c>
      <c r="I2309" s="16" t="s">
        <v>7</v>
      </c>
      <c r="J2309" s="16" t="s">
        <v>8</v>
      </c>
      <c r="K2309" s="20" t="s">
        <v>9</v>
      </c>
      <c r="L2309" s="16"/>
      <c r="M2309" s="26" t="s">
        <v>10</v>
      </c>
      <c r="N2309" s="4"/>
      <c r="O2309" s="20" t="s">
        <v>11</v>
      </c>
      <c r="P2309" s="20" t="s">
        <v>12</v>
      </c>
      <c r="Q2309" s="20" t="s">
        <v>13</v>
      </c>
      <c r="AY2309" s="1" t="s">
        <v>1903</v>
      </c>
    </row>
    <row r="2310" spans="1:51" x14ac:dyDescent="0.25">
      <c r="A2310" t="s">
        <v>1565</v>
      </c>
      <c r="B2310" s="8">
        <v>52.88</v>
      </c>
      <c r="C2310" s="8">
        <v>0.33</v>
      </c>
      <c r="D2310" s="8">
        <v>29</v>
      </c>
      <c r="E2310" s="8">
        <v>1.1299999999999999</v>
      </c>
      <c r="F2310" s="8">
        <v>0.17</v>
      </c>
      <c r="G2310" s="8">
        <v>0.33</v>
      </c>
      <c r="H2310" s="8">
        <v>11.78</v>
      </c>
      <c r="I2310" s="8">
        <v>3.83</v>
      </c>
      <c r="J2310" s="8">
        <v>0.54</v>
      </c>
      <c r="K2310" s="17">
        <v>99.99</v>
      </c>
      <c r="M2310" s="9">
        <v>7</v>
      </c>
      <c r="O2310" s="17">
        <v>60.866444109159687</v>
      </c>
      <c r="P2310" s="17">
        <v>35.811344270828023</v>
      </c>
      <c r="Q2310" s="17">
        <v>3.3222116200122933</v>
      </c>
    </row>
    <row r="2311" spans="1:51" x14ac:dyDescent="0.25">
      <c r="A2311" t="s">
        <v>1566</v>
      </c>
      <c r="B2311" s="8">
        <v>51.77</v>
      </c>
      <c r="C2311" s="8">
        <v>0.26</v>
      </c>
      <c r="D2311" s="8">
        <v>29.96</v>
      </c>
      <c r="E2311" s="8">
        <v>0.92</v>
      </c>
      <c r="F2311" s="8">
        <v>0.1</v>
      </c>
      <c r="G2311" s="8">
        <v>0.26</v>
      </c>
      <c r="H2311" s="8">
        <v>12.74</v>
      </c>
      <c r="I2311" s="8">
        <v>3.57</v>
      </c>
      <c r="J2311" s="8">
        <v>0.41</v>
      </c>
      <c r="K2311" s="17">
        <v>99.99</v>
      </c>
      <c r="M2311" s="9">
        <v>14</v>
      </c>
      <c r="O2311" s="17">
        <v>64.707640761251099</v>
      </c>
      <c r="P2311" s="17">
        <v>32.812820558794719</v>
      </c>
      <c r="Q2311" s="17">
        <v>2.479538679954191</v>
      </c>
    </row>
    <row r="2312" spans="1:51" x14ac:dyDescent="0.25">
      <c r="A2312" t="s">
        <v>1567</v>
      </c>
      <c r="B2312" s="8">
        <v>50.01</v>
      </c>
      <c r="C2312" s="8">
        <v>0.2</v>
      </c>
      <c r="D2312" s="8">
        <v>31.18</v>
      </c>
      <c r="E2312" s="8">
        <v>1.03</v>
      </c>
      <c r="F2312" s="8">
        <v>0.1</v>
      </c>
      <c r="G2312" s="8">
        <v>0.32</v>
      </c>
      <c r="H2312" s="8">
        <v>14.25</v>
      </c>
      <c r="I2312" s="8">
        <v>2.66</v>
      </c>
      <c r="J2312" s="8">
        <v>0.23</v>
      </c>
      <c r="K2312" s="17">
        <v>99.98</v>
      </c>
      <c r="M2312" s="9">
        <v>21</v>
      </c>
      <c r="O2312" s="17">
        <v>73.6911311880733</v>
      </c>
      <c r="P2312" s="17">
        <v>24.892654144726418</v>
      </c>
      <c r="Q2312" s="17">
        <v>1.4162146672002918</v>
      </c>
    </row>
    <row r="2313" spans="1:51" x14ac:dyDescent="0.25">
      <c r="A2313" t="s">
        <v>1568</v>
      </c>
      <c r="B2313" s="8">
        <v>48.6</v>
      </c>
      <c r="C2313" s="8">
        <v>0.17</v>
      </c>
      <c r="D2313" s="8">
        <v>32.31</v>
      </c>
      <c r="E2313" s="8">
        <v>1</v>
      </c>
      <c r="F2313" s="8">
        <v>0.15</v>
      </c>
      <c r="G2313" s="8">
        <v>0.25</v>
      </c>
      <c r="H2313" s="8">
        <v>15.13</v>
      </c>
      <c r="I2313" s="8">
        <v>2.1</v>
      </c>
      <c r="J2313" s="8">
        <v>0.28999999999999998</v>
      </c>
      <c r="K2313" s="17">
        <v>100</v>
      </c>
      <c r="M2313" s="9">
        <v>28</v>
      </c>
      <c r="O2313" s="17">
        <v>78.493343732189715</v>
      </c>
      <c r="P2313" s="17">
        <v>19.715255347919459</v>
      </c>
      <c r="Q2313" s="17">
        <v>1.7914009198908458</v>
      </c>
    </row>
    <row r="2314" spans="1:51" x14ac:dyDescent="0.25">
      <c r="A2314" t="s">
        <v>1569</v>
      </c>
      <c r="B2314" s="8">
        <v>47.82</v>
      </c>
      <c r="C2314" s="8">
        <v>0.19</v>
      </c>
      <c r="D2314" s="8">
        <v>32.81</v>
      </c>
      <c r="E2314" s="8">
        <v>1</v>
      </c>
      <c r="F2314" s="8">
        <v>0.06</v>
      </c>
      <c r="G2314" s="8">
        <v>0.36</v>
      </c>
      <c r="H2314" s="8">
        <v>15.43</v>
      </c>
      <c r="I2314" s="8">
        <v>2.02</v>
      </c>
      <c r="J2314" s="8">
        <v>0.3</v>
      </c>
      <c r="K2314" s="17">
        <v>99.99</v>
      </c>
      <c r="M2314" s="9">
        <v>35</v>
      </c>
      <c r="O2314" s="17">
        <v>79.361582977280619</v>
      </c>
      <c r="P2314" s="17">
        <v>18.801174267290421</v>
      </c>
      <c r="Q2314" s="17">
        <v>1.8372427554289639</v>
      </c>
    </row>
    <row r="2315" spans="1:51" x14ac:dyDescent="0.25">
      <c r="A2315" t="s">
        <v>1570</v>
      </c>
      <c r="B2315" s="8">
        <v>47.77</v>
      </c>
      <c r="C2315" s="8">
        <v>0.36</v>
      </c>
      <c r="D2315" s="8">
        <v>32.61</v>
      </c>
      <c r="E2315" s="8">
        <v>0.78</v>
      </c>
      <c r="F2315" s="8">
        <v>0.19</v>
      </c>
      <c r="G2315" s="8">
        <v>0.35</v>
      </c>
      <c r="H2315" s="8">
        <v>15.7</v>
      </c>
      <c r="I2315" s="8">
        <v>1.89</v>
      </c>
      <c r="J2315" s="8">
        <v>0.35</v>
      </c>
      <c r="K2315" s="17">
        <v>100</v>
      </c>
      <c r="M2315" s="9">
        <v>42</v>
      </c>
      <c r="O2315" s="17">
        <v>80.360589743034112</v>
      </c>
      <c r="P2315" s="17">
        <v>17.50630443891361</v>
      </c>
      <c r="Q2315" s="17">
        <v>2.1331058180522731</v>
      </c>
    </row>
    <row r="2316" spans="1:51" x14ac:dyDescent="0.25">
      <c r="A2316" t="s">
        <v>1571</v>
      </c>
      <c r="B2316" s="8">
        <v>49.07</v>
      </c>
      <c r="C2316" s="8">
        <v>0.12</v>
      </c>
      <c r="D2316" s="8">
        <v>32.270000000000003</v>
      </c>
      <c r="E2316" s="8">
        <v>0.84</v>
      </c>
      <c r="F2316" s="8">
        <v>0.12</v>
      </c>
      <c r="G2316" s="8">
        <v>0.25</v>
      </c>
      <c r="H2316" s="8">
        <v>14.86</v>
      </c>
      <c r="I2316" s="8">
        <v>2.17</v>
      </c>
      <c r="J2316" s="8">
        <v>0.3</v>
      </c>
      <c r="K2316" s="17">
        <v>100</v>
      </c>
      <c r="M2316" s="9">
        <v>49</v>
      </c>
      <c r="O2316" s="17">
        <v>77.621823308057245</v>
      </c>
      <c r="P2316" s="17">
        <v>20.512281789194279</v>
      </c>
      <c r="Q2316" s="17">
        <v>1.8658949027484681</v>
      </c>
    </row>
    <row r="2317" spans="1:51" x14ac:dyDescent="0.25">
      <c r="A2317" t="s">
        <v>1572</v>
      </c>
      <c r="B2317" s="8">
        <v>48.22</v>
      </c>
      <c r="C2317" s="8">
        <v>0.27</v>
      </c>
      <c r="D2317" s="8">
        <v>32.6</v>
      </c>
      <c r="E2317" s="8">
        <v>0.92</v>
      </c>
      <c r="F2317" s="8">
        <v>0.2</v>
      </c>
      <c r="G2317" s="8">
        <v>0.3</v>
      </c>
      <c r="H2317" s="8">
        <v>15.09</v>
      </c>
      <c r="I2317" s="8">
        <v>2.16</v>
      </c>
      <c r="J2317" s="8">
        <v>0.23</v>
      </c>
      <c r="K2317" s="17">
        <v>99.99</v>
      </c>
      <c r="M2317" s="9">
        <v>56</v>
      </c>
      <c r="O2317" s="17">
        <v>78.29746066603785</v>
      </c>
      <c r="P2317" s="17">
        <v>20.28156194746332</v>
      </c>
      <c r="Q2317" s="17">
        <v>1.4209773864988067</v>
      </c>
    </row>
    <row r="2318" spans="1:51" x14ac:dyDescent="0.25">
      <c r="A2318" t="s">
        <v>1573</v>
      </c>
      <c r="B2318" s="8">
        <v>48.25</v>
      </c>
      <c r="C2318" s="8">
        <v>0.18</v>
      </c>
      <c r="D2318" s="8">
        <v>32.64</v>
      </c>
      <c r="E2318" s="8">
        <v>0.91</v>
      </c>
      <c r="F2318" s="8">
        <v>0.23</v>
      </c>
      <c r="G2318" s="8">
        <v>0.28000000000000003</v>
      </c>
      <c r="H2318" s="8">
        <v>15.21</v>
      </c>
      <c r="I2318" s="8">
        <v>2.02</v>
      </c>
      <c r="J2318" s="8">
        <v>0.27</v>
      </c>
      <c r="K2318" s="17">
        <v>99.99</v>
      </c>
      <c r="M2318" s="9">
        <v>63</v>
      </c>
      <c r="O2318" s="17">
        <v>79.272689878147077</v>
      </c>
      <c r="P2318" s="17">
        <v>19.051753771609327</v>
      </c>
      <c r="Q2318" s="17">
        <v>1.6755563502436046</v>
      </c>
    </row>
    <row r="2319" spans="1:51" x14ac:dyDescent="0.25">
      <c r="A2319" t="s">
        <v>1574</v>
      </c>
      <c r="B2319" s="8">
        <v>48.78</v>
      </c>
      <c r="C2319" s="8">
        <v>0.17</v>
      </c>
      <c r="D2319" s="8">
        <v>32.090000000000003</v>
      </c>
      <c r="E2319" s="8">
        <v>0.89</v>
      </c>
      <c r="F2319" s="8">
        <v>0.09</v>
      </c>
      <c r="G2319" s="8">
        <v>0.28000000000000003</v>
      </c>
      <c r="H2319" s="8">
        <v>15.05</v>
      </c>
      <c r="I2319" s="8">
        <v>2.3199999999999998</v>
      </c>
      <c r="J2319" s="8">
        <v>0.32</v>
      </c>
      <c r="K2319" s="17">
        <v>99.99</v>
      </c>
      <c r="M2319" s="9">
        <v>70</v>
      </c>
      <c r="O2319" s="17">
        <v>76.670869405026494</v>
      </c>
      <c r="P2319" s="17">
        <v>21.388044674899419</v>
      </c>
      <c r="Q2319" s="17">
        <v>1.9410859200740798</v>
      </c>
    </row>
    <row r="2320" spans="1:51" x14ac:dyDescent="0.25">
      <c r="A2320" t="s">
        <v>1575</v>
      </c>
      <c r="B2320" s="8">
        <v>49.04</v>
      </c>
      <c r="C2320" s="8">
        <v>0.14000000000000001</v>
      </c>
      <c r="D2320" s="8">
        <v>31.91</v>
      </c>
      <c r="E2320" s="8">
        <v>0.97</v>
      </c>
      <c r="F2320" s="8">
        <v>0.16</v>
      </c>
      <c r="G2320" s="8">
        <v>0.31</v>
      </c>
      <c r="H2320" s="8">
        <v>15.04</v>
      </c>
      <c r="I2320" s="8">
        <v>2.2000000000000002</v>
      </c>
      <c r="J2320" s="8">
        <v>0.24</v>
      </c>
      <c r="K2320" s="17">
        <v>100.01</v>
      </c>
      <c r="M2320" s="9">
        <v>77</v>
      </c>
      <c r="O2320" s="17">
        <v>77.899418385684996</v>
      </c>
      <c r="P2320" s="17">
        <v>20.620456206919268</v>
      </c>
      <c r="Q2320" s="17">
        <v>1.4801254073957322</v>
      </c>
    </row>
    <row r="2321" spans="1:17" x14ac:dyDescent="0.25">
      <c r="A2321" t="s">
        <v>1576</v>
      </c>
      <c r="B2321" s="8">
        <v>49.31</v>
      </c>
      <c r="C2321" s="8">
        <v>0.19</v>
      </c>
      <c r="D2321" s="8">
        <v>31.79</v>
      </c>
      <c r="E2321" s="8">
        <v>0.97</v>
      </c>
      <c r="F2321" s="8">
        <v>0.11</v>
      </c>
      <c r="G2321" s="8">
        <v>0.34</v>
      </c>
      <c r="H2321" s="8">
        <v>14.65</v>
      </c>
      <c r="I2321" s="8">
        <v>2.36</v>
      </c>
      <c r="J2321" s="8">
        <v>0.27</v>
      </c>
      <c r="K2321" s="17">
        <v>99.99</v>
      </c>
      <c r="M2321" s="9">
        <v>84</v>
      </c>
      <c r="O2321" s="17">
        <v>76.134709747241686</v>
      </c>
      <c r="P2321" s="17">
        <v>22.194546949982833</v>
      </c>
      <c r="Q2321" s="17">
        <v>1.6707433027754865</v>
      </c>
    </row>
    <row r="2322" spans="1:17" x14ac:dyDescent="0.25">
      <c r="A2322" t="s">
        <v>1577</v>
      </c>
      <c r="B2322" s="8">
        <v>48.77</v>
      </c>
      <c r="C2322" s="8">
        <v>0.19</v>
      </c>
      <c r="D2322" s="8">
        <v>31.7</v>
      </c>
      <c r="E2322" s="8">
        <v>1.3</v>
      </c>
      <c r="F2322" s="8">
        <v>0.2</v>
      </c>
      <c r="G2322" s="8">
        <v>0.46</v>
      </c>
      <c r="H2322" s="8">
        <v>14.5</v>
      </c>
      <c r="I2322" s="8">
        <v>2.5299999999999998</v>
      </c>
      <c r="J2322" s="8">
        <v>0.35</v>
      </c>
      <c r="K2322" s="17">
        <v>100</v>
      </c>
      <c r="M2322" s="9">
        <v>91</v>
      </c>
      <c r="O2322" s="17">
        <v>74.37765875773367</v>
      </c>
      <c r="P2322" s="17">
        <v>23.484657576383373</v>
      </c>
      <c r="Q2322" s="17">
        <v>2.1376836658829603</v>
      </c>
    </row>
    <row r="2323" spans="1:17" x14ac:dyDescent="0.25">
      <c r="A2323" t="s">
        <v>1578</v>
      </c>
      <c r="B2323" s="8">
        <v>47.5</v>
      </c>
      <c r="C2323" s="8">
        <v>0.06</v>
      </c>
      <c r="D2323" s="8">
        <v>32.99</v>
      </c>
      <c r="E2323" s="8">
        <v>1</v>
      </c>
      <c r="F2323" s="8">
        <v>0.14000000000000001</v>
      </c>
      <c r="G2323" s="8">
        <v>0.33</v>
      </c>
      <c r="H2323" s="8">
        <v>15.86</v>
      </c>
      <c r="I2323" s="8">
        <v>1.94</v>
      </c>
      <c r="J2323" s="8">
        <v>0.19</v>
      </c>
      <c r="K2323" s="17">
        <v>100.01</v>
      </c>
      <c r="M2323" s="9">
        <v>98</v>
      </c>
      <c r="O2323" s="17">
        <v>80.931127339493898</v>
      </c>
      <c r="P2323" s="17">
        <v>17.914444529621505</v>
      </c>
      <c r="Q2323" s="17">
        <v>1.1544281308845852</v>
      </c>
    </row>
    <row r="2324" spans="1:17" x14ac:dyDescent="0.25">
      <c r="A2324" t="s">
        <v>1579</v>
      </c>
      <c r="B2324" s="8">
        <v>47.94</v>
      </c>
      <c r="C2324" s="8">
        <v>0.22</v>
      </c>
      <c r="D2324" s="8">
        <v>32.770000000000003</v>
      </c>
      <c r="E2324" s="8">
        <v>1</v>
      </c>
      <c r="F2324" s="8">
        <v>0.18</v>
      </c>
      <c r="G2324" s="8">
        <v>0.27</v>
      </c>
      <c r="H2324" s="8">
        <v>15.46</v>
      </c>
      <c r="I2324" s="8">
        <v>1.88</v>
      </c>
      <c r="J2324" s="8">
        <v>0.28000000000000003</v>
      </c>
      <c r="K2324" s="17">
        <v>100</v>
      </c>
      <c r="M2324" s="9">
        <v>105</v>
      </c>
      <c r="O2324" s="17">
        <v>80.53973184158238</v>
      </c>
      <c r="P2324" s="17">
        <v>17.723428951886987</v>
      </c>
      <c r="Q2324" s="17">
        <v>1.7368392065306264</v>
      </c>
    </row>
    <row r="2325" spans="1:17" x14ac:dyDescent="0.25">
      <c r="A2325" t="s">
        <v>1580</v>
      </c>
      <c r="B2325" s="8">
        <v>47.71</v>
      </c>
      <c r="C2325" s="8">
        <v>0.27</v>
      </c>
      <c r="D2325" s="8">
        <v>32.78</v>
      </c>
      <c r="E2325" s="8">
        <v>1</v>
      </c>
      <c r="F2325" s="8">
        <v>0.22</v>
      </c>
      <c r="G2325" s="8">
        <v>0.32</v>
      </c>
      <c r="H2325" s="8">
        <v>15.62</v>
      </c>
      <c r="I2325" s="8">
        <v>1.87</v>
      </c>
      <c r="J2325" s="8">
        <v>0.21</v>
      </c>
      <c r="K2325" s="17">
        <v>100</v>
      </c>
      <c r="M2325" s="9">
        <v>112</v>
      </c>
      <c r="O2325" s="17">
        <v>81.12579014054802</v>
      </c>
      <c r="P2325" s="17">
        <v>17.57554198324382</v>
      </c>
      <c r="Q2325" s="17">
        <v>1.2986678762081674</v>
      </c>
    </row>
    <row r="2326" spans="1:17" x14ac:dyDescent="0.25">
      <c r="A2326" t="s">
        <v>1581</v>
      </c>
      <c r="B2326" s="8">
        <v>47.79</v>
      </c>
      <c r="C2326" s="8">
        <v>0.23</v>
      </c>
      <c r="D2326" s="8">
        <v>32.99</v>
      </c>
      <c r="E2326" s="8">
        <v>0.97</v>
      </c>
      <c r="F2326" s="8">
        <v>0.16</v>
      </c>
      <c r="G2326" s="8">
        <v>0.15</v>
      </c>
      <c r="H2326" s="8">
        <v>15.65</v>
      </c>
      <c r="I2326" s="8">
        <v>1.79</v>
      </c>
      <c r="J2326" s="8">
        <v>0.27</v>
      </c>
      <c r="K2326" s="17">
        <v>100</v>
      </c>
      <c r="M2326" s="9">
        <v>119</v>
      </c>
      <c r="O2326" s="17">
        <v>81.464926524318287</v>
      </c>
      <c r="P2326" s="17">
        <v>16.861591706728586</v>
      </c>
      <c r="Q2326" s="17">
        <v>1.6734817689531334</v>
      </c>
    </row>
    <row r="2327" spans="1:17" x14ac:dyDescent="0.25">
      <c r="A2327" t="s">
        <v>1582</v>
      </c>
      <c r="B2327" s="8">
        <v>47.64</v>
      </c>
      <c r="C2327" s="8">
        <v>0.21</v>
      </c>
      <c r="D2327" s="8">
        <v>32.9</v>
      </c>
      <c r="E2327" s="8">
        <v>0.92</v>
      </c>
      <c r="F2327" s="8">
        <v>0.26</v>
      </c>
      <c r="G2327" s="8">
        <v>0.31</v>
      </c>
      <c r="H2327" s="8">
        <v>15.64</v>
      </c>
      <c r="I2327" s="8">
        <v>1.88</v>
      </c>
      <c r="J2327" s="8">
        <v>0.24</v>
      </c>
      <c r="K2327" s="17">
        <v>100</v>
      </c>
      <c r="M2327" s="9">
        <v>126</v>
      </c>
      <c r="O2327" s="17">
        <v>80.9194313577743</v>
      </c>
      <c r="P2327" s="17">
        <v>17.602045222032206</v>
      </c>
      <c r="Q2327" s="17">
        <v>1.4785234201935042</v>
      </c>
    </row>
    <row r="2328" spans="1:17" x14ac:dyDescent="0.25">
      <c r="A2328" t="s">
        <v>1583</v>
      </c>
      <c r="B2328" s="8">
        <v>48.26</v>
      </c>
      <c r="C2328" s="8">
        <v>0.12</v>
      </c>
      <c r="D2328" s="8">
        <v>32.450000000000003</v>
      </c>
      <c r="E2328" s="8">
        <v>0.88</v>
      </c>
      <c r="F2328" s="8">
        <v>0.12</v>
      </c>
      <c r="G2328" s="8">
        <v>0.36</v>
      </c>
      <c r="H2328" s="8">
        <v>15.63</v>
      </c>
      <c r="I2328" s="8">
        <v>1.94</v>
      </c>
      <c r="J2328" s="8">
        <v>0.25</v>
      </c>
      <c r="K2328" s="17">
        <v>100.01</v>
      </c>
      <c r="M2328" s="9">
        <v>133</v>
      </c>
      <c r="O2328" s="17">
        <v>80.408053001055279</v>
      </c>
      <c r="P2328" s="17">
        <v>18.060572291314575</v>
      </c>
      <c r="Q2328" s="17">
        <v>1.5313747076301432</v>
      </c>
    </row>
    <row r="2329" spans="1:17" x14ac:dyDescent="0.25">
      <c r="A2329" t="s">
        <v>1584</v>
      </c>
      <c r="B2329" s="8">
        <v>47.97</v>
      </c>
      <c r="C2329" s="8">
        <v>0.22</v>
      </c>
      <c r="D2329" s="8">
        <v>32.630000000000003</v>
      </c>
      <c r="E2329" s="8">
        <v>0.97</v>
      </c>
      <c r="F2329" s="8">
        <v>0.12</v>
      </c>
      <c r="G2329" s="8">
        <v>0.22</v>
      </c>
      <c r="H2329" s="8">
        <v>15.6</v>
      </c>
      <c r="I2329" s="8">
        <v>1.98</v>
      </c>
      <c r="J2329" s="8">
        <v>0.28999999999999998</v>
      </c>
      <c r="K2329" s="17">
        <v>100</v>
      </c>
      <c r="M2329" s="9">
        <v>140</v>
      </c>
      <c r="O2329" s="17">
        <v>79.883801953348197</v>
      </c>
      <c r="P2329" s="17">
        <v>18.347991399319937</v>
      </c>
      <c r="Q2329" s="17">
        <v>1.7682066473318487</v>
      </c>
    </row>
    <row r="2330" spans="1:17" x14ac:dyDescent="0.25">
      <c r="A2330" t="s">
        <v>1585</v>
      </c>
      <c r="B2330" s="8">
        <v>49.02</v>
      </c>
      <c r="C2330" s="8">
        <v>0.21</v>
      </c>
      <c r="D2330" s="8">
        <v>32.270000000000003</v>
      </c>
      <c r="E2330" s="8">
        <v>0.94</v>
      </c>
      <c r="F2330" s="8">
        <v>0.15</v>
      </c>
      <c r="G2330" s="8">
        <v>0.09</v>
      </c>
      <c r="H2330" s="8">
        <v>14.94</v>
      </c>
      <c r="I2330" s="8">
        <v>2.16</v>
      </c>
      <c r="J2330" s="8">
        <v>0.21</v>
      </c>
      <c r="K2330" s="17">
        <v>99.99</v>
      </c>
      <c r="M2330" s="9">
        <v>147</v>
      </c>
      <c r="O2330" s="17">
        <v>78.224638897052643</v>
      </c>
      <c r="P2330" s="17">
        <v>20.466139516531882</v>
      </c>
      <c r="Q2330" s="17">
        <v>1.3092215864154577</v>
      </c>
    </row>
    <row r="2331" spans="1:17" x14ac:dyDescent="0.25">
      <c r="A2331" t="s">
        <v>1586</v>
      </c>
      <c r="B2331" s="8">
        <v>47.67</v>
      </c>
      <c r="C2331" s="8">
        <v>0.26</v>
      </c>
      <c r="D2331" s="8">
        <v>32.880000000000003</v>
      </c>
      <c r="E2331" s="8">
        <v>0.94</v>
      </c>
      <c r="F2331" s="8">
        <v>0.17</v>
      </c>
      <c r="G2331" s="8">
        <v>0.33</v>
      </c>
      <c r="H2331" s="8">
        <v>15.51</v>
      </c>
      <c r="I2331" s="8">
        <v>1.96</v>
      </c>
      <c r="J2331" s="8">
        <v>0.28000000000000003</v>
      </c>
      <c r="K2331" s="17">
        <v>100</v>
      </c>
      <c r="M2331" s="9">
        <v>154</v>
      </c>
      <c r="O2331" s="17">
        <v>79.988592375533401</v>
      </c>
      <c r="P2331" s="17">
        <v>18.292014519534394</v>
      </c>
      <c r="Q2331" s="17">
        <v>1.7193931049321949</v>
      </c>
    </row>
    <row r="2332" spans="1:17" x14ac:dyDescent="0.25">
      <c r="A2332" t="s">
        <v>1587</v>
      </c>
      <c r="B2332" s="8">
        <v>48.16</v>
      </c>
      <c r="C2332" s="8">
        <v>0.24</v>
      </c>
      <c r="D2332" s="8">
        <v>32.549999999999997</v>
      </c>
      <c r="E2332" s="8">
        <v>1</v>
      </c>
      <c r="F2332" s="8">
        <v>0.12</v>
      </c>
      <c r="G2332" s="8">
        <v>0.37</v>
      </c>
      <c r="H2332" s="8">
        <v>15.4</v>
      </c>
      <c r="I2332" s="8">
        <v>1.91</v>
      </c>
      <c r="J2332" s="8">
        <v>0.24</v>
      </c>
      <c r="K2332" s="17">
        <v>99.99</v>
      </c>
      <c r="M2332" s="9">
        <v>161</v>
      </c>
      <c r="O2332" s="17">
        <v>80.450708938581116</v>
      </c>
      <c r="P2332" s="17">
        <v>18.05642347219754</v>
      </c>
      <c r="Q2332" s="17">
        <v>1.492867589221347</v>
      </c>
    </row>
    <row r="2333" spans="1:17" x14ac:dyDescent="0.25">
      <c r="A2333" t="s">
        <v>1588</v>
      </c>
      <c r="B2333" s="8">
        <v>47.8</v>
      </c>
      <c r="C2333" s="8">
        <v>0.2</v>
      </c>
      <c r="D2333" s="8">
        <v>33.049999999999997</v>
      </c>
      <c r="E2333" s="8">
        <v>0.93</v>
      </c>
      <c r="F2333" s="8">
        <v>0.13</v>
      </c>
      <c r="G2333" s="8">
        <v>0.2</v>
      </c>
      <c r="H2333" s="8">
        <v>15.53</v>
      </c>
      <c r="I2333" s="8">
        <v>1.89</v>
      </c>
      <c r="J2333" s="8">
        <v>0.27</v>
      </c>
      <c r="K2333" s="17">
        <v>100</v>
      </c>
      <c r="M2333" s="9">
        <v>168</v>
      </c>
      <c r="O2333" s="17">
        <v>80.584550598430866</v>
      </c>
      <c r="P2333" s="17">
        <v>17.747261413163816</v>
      </c>
      <c r="Q2333" s="17">
        <v>1.6681879884053243</v>
      </c>
    </row>
    <row r="2334" spans="1:17" x14ac:dyDescent="0.25">
      <c r="A2334" t="s">
        <v>1589</v>
      </c>
      <c r="B2334" s="8">
        <v>48.39</v>
      </c>
      <c r="C2334" s="8">
        <v>0.14000000000000001</v>
      </c>
      <c r="D2334" s="8">
        <v>32.64</v>
      </c>
      <c r="E2334" s="8">
        <v>0.88</v>
      </c>
      <c r="F2334" s="8">
        <v>0.26</v>
      </c>
      <c r="G2334" s="8">
        <v>0.11</v>
      </c>
      <c r="H2334" s="8">
        <v>15.4</v>
      </c>
      <c r="I2334" s="8">
        <v>1.94</v>
      </c>
      <c r="J2334" s="8">
        <v>0.24</v>
      </c>
      <c r="K2334" s="17">
        <v>100</v>
      </c>
      <c r="M2334" s="9">
        <v>175</v>
      </c>
      <c r="O2334" s="17">
        <v>80.223188958665759</v>
      </c>
      <c r="P2334" s="17">
        <v>18.288165381396023</v>
      </c>
      <c r="Q2334" s="17">
        <v>1.4886456599382223</v>
      </c>
    </row>
    <row r="2335" spans="1:17" x14ac:dyDescent="0.25">
      <c r="A2335" t="s">
        <v>1590</v>
      </c>
      <c r="B2335" s="8">
        <v>47.86</v>
      </c>
      <c r="C2335" s="8">
        <v>0.24</v>
      </c>
      <c r="D2335" s="8">
        <v>32.82</v>
      </c>
      <c r="E2335" s="8">
        <v>0.97</v>
      </c>
      <c r="F2335" s="8">
        <v>0.22</v>
      </c>
      <c r="G2335" s="8">
        <v>0.22</v>
      </c>
      <c r="H2335" s="8">
        <v>15.58</v>
      </c>
      <c r="I2335" s="8">
        <v>1.81</v>
      </c>
      <c r="J2335" s="8">
        <v>0.28000000000000003</v>
      </c>
      <c r="K2335" s="17">
        <v>100</v>
      </c>
      <c r="M2335" s="9">
        <v>182</v>
      </c>
      <c r="O2335" s="17">
        <v>81.193107928093653</v>
      </c>
      <c r="P2335" s="17">
        <v>17.069448787303468</v>
      </c>
      <c r="Q2335" s="17">
        <v>1.7374432846028773</v>
      </c>
    </row>
    <row r="2336" spans="1:17" x14ac:dyDescent="0.25">
      <c r="A2336" t="s">
        <v>1591</v>
      </c>
      <c r="B2336" s="8">
        <v>47.9</v>
      </c>
      <c r="C2336" s="8">
        <v>0.19</v>
      </c>
      <c r="D2336" s="8">
        <v>32.770000000000003</v>
      </c>
      <c r="E2336" s="8">
        <v>0.93</v>
      </c>
      <c r="F2336" s="8">
        <v>0.16</v>
      </c>
      <c r="G2336" s="8">
        <v>0.21</v>
      </c>
      <c r="H2336" s="8">
        <v>15.71</v>
      </c>
      <c r="I2336" s="8">
        <v>1.86</v>
      </c>
      <c r="J2336" s="8">
        <v>0.27</v>
      </c>
      <c r="K2336" s="17">
        <v>100</v>
      </c>
      <c r="M2336" s="9">
        <v>189</v>
      </c>
      <c r="O2336" s="17">
        <v>80.99025567294845</v>
      </c>
      <c r="P2336" s="17">
        <v>17.352367577211254</v>
      </c>
      <c r="Q2336" s="17">
        <v>1.6573767498402943</v>
      </c>
    </row>
    <row r="2337" spans="1:44" x14ac:dyDescent="0.25">
      <c r="A2337" t="s">
        <v>1592</v>
      </c>
      <c r="B2337" s="8">
        <v>48.57</v>
      </c>
      <c r="C2337" s="8">
        <v>0.25</v>
      </c>
      <c r="D2337" s="8">
        <v>32.229999999999997</v>
      </c>
      <c r="E2337" s="8">
        <v>0.93</v>
      </c>
      <c r="F2337" s="8">
        <v>0.19</v>
      </c>
      <c r="G2337" s="8">
        <v>0.24</v>
      </c>
      <c r="H2337" s="8">
        <v>15.2</v>
      </c>
      <c r="I2337" s="8">
        <v>2.13</v>
      </c>
      <c r="J2337" s="8">
        <v>0.24</v>
      </c>
      <c r="K2337" s="17">
        <v>99.98</v>
      </c>
      <c r="M2337" s="9">
        <v>196</v>
      </c>
      <c r="O2337" s="17">
        <v>78.592475721752265</v>
      </c>
      <c r="P2337" s="17">
        <v>19.929949339433566</v>
      </c>
      <c r="Q2337" s="17">
        <v>1.477574938814175</v>
      </c>
    </row>
    <row r="2338" spans="1:44" x14ac:dyDescent="0.25">
      <c r="A2338" t="s">
        <v>1593</v>
      </c>
      <c r="B2338" s="8">
        <v>48.31</v>
      </c>
      <c r="C2338" s="8">
        <v>0.23</v>
      </c>
      <c r="D2338" s="8">
        <v>32.549999999999997</v>
      </c>
      <c r="E2338" s="8">
        <v>0.79</v>
      </c>
      <c r="F2338" s="8">
        <v>0.08</v>
      </c>
      <c r="G2338" s="8">
        <v>0.37</v>
      </c>
      <c r="H2338" s="8">
        <v>15.31</v>
      </c>
      <c r="I2338" s="8">
        <v>2.1</v>
      </c>
      <c r="J2338" s="8">
        <v>0.26</v>
      </c>
      <c r="K2338" s="17">
        <v>100</v>
      </c>
      <c r="M2338" s="9">
        <v>203</v>
      </c>
      <c r="O2338" s="17">
        <v>78.837067653488361</v>
      </c>
      <c r="P2338" s="17">
        <v>19.568781138332191</v>
      </c>
      <c r="Q2338" s="17">
        <v>1.5941512081794693</v>
      </c>
    </row>
    <row r="2339" spans="1:44" x14ac:dyDescent="0.25">
      <c r="A2339" t="s">
        <v>1594</v>
      </c>
      <c r="B2339" s="8">
        <v>48.62</v>
      </c>
      <c r="C2339" s="8">
        <v>0.17</v>
      </c>
      <c r="D2339" s="8">
        <v>32.21</v>
      </c>
      <c r="E2339" s="8">
        <v>1.06</v>
      </c>
      <c r="F2339" s="8">
        <v>0.12</v>
      </c>
      <c r="G2339" s="8">
        <v>0.41</v>
      </c>
      <c r="H2339" s="8">
        <v>14.92</v>
      </c>
      <c r="I2339" s="8">
        <v>2.15</v>
      </c>
      <c r="J2339" s="8">
        <v>0.34</v>
      </c>
      <c r="K2339" s="17">
        <v>100</v>
      </c>
      <c r="M2339" s="9">
        <v>210</v>
      </c>
      <c r="O2339" s="17">
        <v>77.645505327668843</v>
      </c>
      <c r="P2339" s="17">
        <v>20.24767527746743</v>
      </c>
      <c r="Q2339" s="17">
        <v>2.1068193948637362</v>
      </c>
    </row>
    <row r="2340" spans="1:44" x14ac:dyDescent="0.25">
      <c r="A2340" t="s">
        <v>1595</v>
      </c>
      <c r="B2340" s="8">
        <v>48.3</v>
      </c>
      <c r="C2340" s="8">
        <v>0.17</v>
      </c>
      <c r="D2340" s="8">
        <v>32.5</v>
      </c>
      <c r="E2340" s="8">
        <v>0.95</v>
      </c>
      <c r="F2340" s="8">
        <v>0.11</v>
      </c>
      <c r="G2340" s="8">
        <v>0.39</v>
      </c>
      <c r="H2340" s="8">
        <v>15.22</v>
      </c>
      <c r="I2340" s="8">
        <v>2.0499999999999998</v>
      </c>
      <c r="J2340" s="8">
        <v>0.32</v>
      </c>
      <c r="K2340" s="17">
        <v>100.01</v>
      </c>
      <c r="M2340" s="9">
        <v>217</v>
      </c>
      <c r="O2340" s="17">
        <v>78.816165517923253</v>
      </c>
      <c r="P2340" s="17">
        <v>19.210723466687483</v>
      </c>
      <c r="Q2340" s="17">
        <v>1.9731110153892555</v>
      </c>
    </row>
    <row r="2341" spans="1:44" x14ac:dyDescent="0.25">
      <c r="A2341" t="s">
        <v>1596</v>
      </c>
      <c r="B2341" s="8">
        <v>48.23</v>
      </c>
      <c r="C2341" s="8">
        <v>0.1</v>
      </c>
      <c r="D2341" s="8">
        <v>32.53</v>
      </c>
      <c r="E2341" s="8">
        <v>1.1000000000000001</v>
      </c>
      <c r="F2341" s="8">
        <v>0.06</v>
      </c>
      <c r="G2341" s="8">
        <v>0.33</v>
      </c>
      <c r="H2341" s="8">
        <v>15.21</v>
      </c>
      <c r="I2341" s="8">
        <v>2.0699999999999998</v>
      </c>
      <c r="J2341" s="8">
        <v>0.38</v>
      </c>
      <c r="K2341" s="17">
        <v>100.01</v>
      </c>
      <c r="M2341" s="9">
        <v>224</v>
      </c>
      <c r="O2341" s="17">
        <v>78.368155123870039</v>
      </c>
      <c r="P2341" s="17">
        <v>19.30056240241769</v>
      </c>
      <c r="Q2341" s="17">
        <v>2.3312824737122635</v>
      </c>
    </row>
    <row r="2342" spans="1:44" x14ac:dyDescent="0.25">
      <c r="A2342" t="s">
        <v>1597</v>
      </c>
      <c r="B2342" s="8">
        <v>48.75</v>
      </c>
      <c r="C2342" s="8">
        <v>0.28000000000000003</v>
      </c>
      <c r="D2342" s="8">
        <v>32.11</v>
      </c>
      <c r="E2342" s="8">
        <v>1.05</v>
      </c>
      <c r="F2342" s="8">
        <v>0.11</v>
      </c>
      <c r="G2342" s="8">
        <v>0.32</v>
      </c>
      <c r="H2342" s="8">
        <v>14.84</v>
      </c>
      <c r="I2342" s="8">
        <v>2.27</v>
      </c>
      <c r="J2342" s="8">
        <v>0.27</v>
      </c>
      <c r="K2342" s="17">
        <v>100</v>
      </c>
      <c r="M2342" s="9">
        <v>231</v>
      </c>
      <c r="O2342" s="17">
        <v>77.013525282229111</v>
      </c>
      <c r="P2342" s="17">
        <v>21.318084019454179</v>
      </c>
      <c r="Q2342" s="17">
        <v>1.6683906983166958</v>
      </c>
    </row>
    <row r="2343" spans="1:44" x14ac:dyDescent="0.25">
      <c r="A2343" t="s">
        <v>1598</v>
      </c>
      <c r="B2343" s="8">
        <v>48.24</v>
      </c>
      <c r="C2343" s="8">
        <v>0.3</v>
      </c>
      <c r="D2343" s="8">
        <v>31.8</v>
      </c>
      <c r="E2343" s="8">
        <v>1.3</v>
      </c>
      <c r="F2343" s="8">
        <v>0.21</v>
      </c>
      <c r="G2343" s="8">
        <v>0.49</v>
      </c>
      <c r="H2343" s="8">
        <v>15</v>
      </c>
      <c r="I2343" s="8">
        <v>2.2999999999999998</v>
      </c>
      <c r="J2343" s="8">
        <v>0.37</v>
      </c>
      <c r="K2343" s="17">
        <v>100.01</v>
      </c>
      <c r="M2343" s="9">
        <v>238</v>
      </c>
      <c r="O2343" s="17">
        <v>76.520067381645944</v>
      </c>
      <c r="P2343" s="17">
        <v>21.232499885630467</v>
      </c>
      <c r="Q2343" s="17">
        <v>2.2474327327236003</v>
      </c>
    </row>
    <row r="2344" spans="1:44" x14ac:dyDescent="0.25">
      <c r="A2344" t="s">
        <v>1599</v>
      </c>
      <c r="B2344" s="8">
        <v>48.78</v>
      </c>
      <c r="C2344" s="8">
        <v>0.38</v>
      </c>
      <c r="D2344" s="8">
        <v>31.26</v>
      </c>
      <c r="E2344" s="8">
        <v>1.52</v>
      </c>
      <c r="F2344" s="8">
        <v>0.1</v>
      </c>
      <c r="G2344" s="8">
        <v>0.56999999999999995</v>
      </c>
      <c r="H2344" s="8">
        <v>14.65</v>
      </c>
      <c r="I2344" s="8">
        <v>2.29</v>
      </c>
      <c r="J2344" s="8">
        <v>0.45</v>
      </c>
      <c r="K2344" s="17">
        <v>100</v>
      </c>
      <c r="M2344" s="9">
        <v>245</v>
      </c>
      <c r="O2344" s="17">
        <v>75.789476528618167</v>
      </c>
      <c r="P2344" s="17">
        <v>21.438577956398632</v>
      </c>
      <c r="Q2344" s="17">
        <v>2.7719455149832024</v>
      </c>
    </row>
    <row r="2345" spans="1:44" x14ac:dyDescent="0.25">
      <c r="A2345" t="s">
        <v>1600</v>
      </c>
      <c r="B2345" s="8">
        <v>48.6</v>
      </c>
      <c r="C2345" s="8">
        <v>0.31</v>
      </c>
      <c r="D2345" s="8">
        <v>31.39</v>
      </c>
      <c r="E2345" s="8">
        <v>1.37</v>
      </c>
      <c r="F2345" s="8">
        <v>0.15</v>
      </c>
      <c r="G2345" s="8">
        <v>0.54</v>
      </c>
      <c r="H2345" s="8">
        <v>15.06</v>
      </c>
      <c r="I2345" s="8">
        <v>2.1800000000000002</v>
      </c>
      <c r="J2345" s="8">
        <v>0.39</v>
      </c>
      <c r="K2345" s="17">
        <v>99.99</v>
      </c>
      <c r="M2345" s="9">
        <v>252</v>
      </c>
      <c r="O2345" s="17">
        <v>77.352313155641639</v>
      </c>
      <c r="P2345" s="17">
        <v>20.262547075820024</v>
      </c>
      <c r="Q2345" s="17">
        <v>2.3851397685383304</v>
      </c>
    </row>
    <row r="2346" spans="1:44" x14ac:dyDescent="0.25">
      <c r="A2346" t="s">
        <v>1601</v>
      </c>
      <c r="B2346" s="8">
        <v>47.7</v>
      </c>
      <c r="C2346" s="8">
        <v>0.24</v>
      </c>
      <c r="D2346" s="8">
        <v>32.72</v>
      </c>
      <c r="E2346" s="8">
        <v>1.05</v>
      </c>
      <c r="F2346" s="8">
        <v>0.22</v>
      </c>
      <c r="G2346" s="8">
        <v>0.42</v>
      </c>
      <c r="H2346" s="8">
        <v>15.33</v>
      </c>
      <c r="I2346" s="8">
        <v>2.06</v>
      </c>
      <c r="J2346" s="8">
        <v>0.26</v>
      </c>
      <c r="K2346" s="17">
        <v>100</v>
      </c>
      <c r="M2346" s="9">
        <v>259</v>
      </c>
      <c r="O2346" s="17">
        <v>79.153572894137099</v>
      </c>
      <c r="P2346" s="17">
        <v>19.247964027382185</v>
      </c>
      <c r="Q2346" s="17">
        <v>1.5984630784807126</v>
      </c>
    </row>
    <row r="2347" spans="1:44" x14ac:dyDescent="0.25">
      <c r="A2347" t="s">
        <v>1602</v>
      </c>
      <c r="B2347" s="8">
        <v>49.55</v>
      </c>
      <c r="C2347" s="8">
        <v>0.16</v>
      </c>
      <c r="D2347" s="8">
        <v>32.17</v>
      </c>
      <c r="E2347" s="8">
        <v>0.81</v>
      </c>
      <c r="F2347" s="8">
        <v>0.08</v>
      </c>
      <c r="G2347" s="8">
        <v>0.27</v>
      </c>
      <c r="H2347" s="8">
        <v>14.4</v>
      </c>
      <c r="I2347" s="8">
        <v>2.2799999999999998</v>
      </c>
      <c r="J2347" s="8">
        <v>0.28000000000000003</v>
      </c>
      <c r="K2347" s="17">
        <v>100</v>
      </c>
      <c r="M2347" s="9">
        <v>266</v>
      </c>
      <c r="O2347" s="17">
        <v>76.354716435984557</v>
      </c>
      <c r="P2347" s="17">
        <v>21.877486936988291</v>
      </c>
      <c r="Q2347" s="17">
        <v>1.7677966270271601</v>
      </c>
    </row>
    <row r="2348" spans="1:44" x14ac:dyDescent="0.25">
      <c r="A2348" t="s">
        <v>1603</v>
      </c>
      <c r="B2348" s="8">
        <v>49.66</v>
      </c>
      <c r="C2348" s="8">
        <v>0.26</v>
      </c>
      <c r="D2348" s="8">
        <v>31.49</v>
      </c>
      <c r="E2348" s="8">
        <v>1.05</v>
      </c>
      <c r="F2348" s="8">
        <v>0.17</v>
      </c>
      <c r="G2348" s="8">
        <v>0.3</v>
      </c>
      <c r="H2348" s="8">
        <v>14.01</v>
      </c>
      <c r="I2348" s="8">
        <v>2.67</v>
      </c>
      <c r="J2348" s="8">
        <v>0.37</v>
      </c>
      <c r="K2348" s="17">
        <v>99.98</v>
      </c>
      <c r="M2348" s="9">
        <v>273</v>
      </c>
      <c r="O2348" s="17">
        <v>72.657446177408985</v>
      </c>
      <c r="P2348" s="17">
        <v>25.057772653516956</v>
      </c>
      <c r="Q2348" s="17">
        <v>2.2847811690740638</v>
      </c>
    </row>
    <row r="2349" spans="1:44" x14ac:dyDescent="0.25">
      <c r="A2349" t="s">
        <v>1604</v>
      </c>
      <c r="B2349" s="8">
        <v>51.72</v>
      </c>
      <c r="C2349" s="8">
        <v>0.28000000000000003</v>
      </c>
      <c r="D2349" s="8">
        <v>30.06</v>
      </c>
      <c r="E2349" s="8">
        <v>0.89</v>
      </c>
      <c r="F2349" s="8">
        <v>0.13</v>
      </c>
      <c r="G2349" s="8">
        <v>0.25</v>
      </c>
      <c r="H2349" s="8">
        <v>12.61</v>
      </c>
      <c r="I2349" s="8">
        <v>3.65</v>
      </c>
      <c r="J2349" s="8">
        <v>0.41</v>
      </c>
      <c r="K2349" s="17">
        <v>100</v>
      </c>
      <c r="M2349" s="9">
        <v>280</v>
      </c>
      <c r="O2349" s="17">
        <v>63.999346881061768</v>
      </c>
      <c r="P2349" s="17">
        <v>33.522973175955443</v>
      </c>
      <c r="Q2349" s="17">
        <v>2.4776799429827814</v>
      </c>
    </row>
    <row r="2351" spans="1:44" ht="15.75" x14ac:dyDescent="0.25">
      <c r="A2351" s="1" t="s">
        <v>1904</v>
      </c>
    </row>
    <row r="2352" spans="1:44" x14ac:dyDescent="0.25">
      <c r="A2352" s="4" t="s">
        <v>346</v>
      </c>
      <c r="B2352" s="16" t="s">
        <v>0</v>
      </c>
      <c r="C2352" s="16" t="s">
        <v>1</v>
      </c>
      <c r="D2352" s="16" t="s">
        <v>2</v>
      </c>
      <c r="E2352" s="16" t="s">
        <v>3</v>
      </c>
      <c r="F2352" s="16" t="s">
        <v>4</v>
      </c>
      <c r="G2352" s="16" t="s">
        <v>5</v>
      </c>
      <c r="H2352" s="16" t="s">
        <v>6</v>
      </c>
      <c r="I2352" s="16" t="s">
        <v>7</v>
      </c>
      <c r="J2352" s="16" t="s">
        <v>8</v>
      </c>
      <c r="K2352" s="20" t="s">
        <v>9</v>
      </c>
      <c r="L2352" s="16"/>
      <c r="M2352" s="26" t="s">
        <v>10</v>
      </c>
      <c r="N2352" s="4"/>
      <c r="O2352" s="20" t="s">
        <v>11</v>
      </c>
      <c r="P2352" s="20" t="s">
        <v>12</v>
      </c>
      <c r="Q2352" s="20" t="s">
        <v>13</v>
      </c>
      <c r="R2352" s="5"/>
      <c r="S2352" s="5"/>
      <c r="T2352" s="19"/>
      <c r="U2352" s="19"/>
      <c r="V2352" s="19"/>
      <c r="W2352" s="19"/>
      <c r="X2352" s="15"/>
      <c r="Y2352" s="19"/>
      <c r="Z2352" s="15"/>
      <c r="AA2352" s="15"/>
      <c r="AB2352" s="15"/>
      <c r="AC2352" s="15"/>
      <c r="AD2352" s="19"/>
      <c r="AE2352" s="15"/>
      <c r="AF2352" s="15"/>
      <c r="AG2352" s="15"/>
      <c r="AH2352" s="15"/>
      <c r="AI2352" s="15"/>
      <c r="AJ2352" s="15"/>
      <c r="AK2352" s="15"/>
      <c r="AL2352" s="15"/>
      <c r="AM2352" s="15"/>
      <c r="AN2352" s="15"/>
      <c r="AO2352" s="15"/>
      <c r="AP2352" s="15"/>
      <c r="AQ2352" s="15"/>
      <c r="AR2352" s="19"/>
    </row>
    <row r="2353" spans="1:51" ht="15.75" x14ac:dyDescent="0.25">
      <c r="A2353" t="s">
        <v>1605</v>
      </c>
      <c r="B2353" s="8">
        <v>53.91</v>
      </c>
      <c r="C2353" s="8">
        <v>0.17</v>
      </c>
      <c r="D2353" s="8">
        <v>28.78</v>
      </c>
      <c r="E2353" s="8">
        <v>0.89</v>
      </c>
      <c r="F2353" s="8">
        <v>0.1</v>
      </c>
      <c r="G2353" s="8">
        <v>0.25</v>
      </c>
      <c r="H2353" s="8">
        <v>11.04</v>
      </c>
      <c r="I2353" s="8">
        <v>4.22</v>
      </c>
      <c r="J2353" s="8">
        <v>0.64</v>
      </c>
      <c r="K2353" s="17">
        <v>100</v>
      </c>
      <c r="M2353" s="9">
        <v>0</v>
      </c>
      <c r="O2353" s="17">
        <v>56.793997721782596</v>
      </c>
      <c r="P2353" s="17">
        <v>39.285748037028135</v>
      </c>
      <c r="Q2353" s="17">
        <v>3.9202542411892747</v>
      </c>
      <c r="AY2353" s="1" t="s">
        <v>1904</v>
      </c>
    </row>
    <row r="2354" spans="1:51" x14ac:dyDescent="0.25">
      <c r="A2354" t="s">
        <v>1606</v>
      </c>
      <c r="B2354" s="8">
        <v>53</v>
      </c>
      <c r="C2354" s="8">
        <v>0.15</v>
      </c>
      <c r="D2354" s="8">
        <v>29.3</v>
      </c>
      <c r="E2354" s="8">
        <v>0.83</v>
      </c>
      <c r="F2354" s="8">
        <v>0</v>
      </c>
      <c r="G2354" s="8">
        <v>0.38</v>
      </c>
      <c r="H2354" s="8">
        <v>11.68</v>
      </c>
      <c r="I2354" s="8">
        <v>4.08</v>
      </c>
      <c r="J2354" s="8">
        <v>0.59</v>
      </c>
      <c r="K2354" s="17">
        <v>100.01</v>
      </c>
      <c r="M2354" s="9">
        <v>8</v>
      </c>
      <c r="O2354" s="17">
        <v>59.0919931927547</v>
      </c>
      <c r="P2354" s="17">
        <v>37.353832680297884</v>
      </c>
      <c r="Q2354" s="17">
        <v>3.5541741269474167</v>
      </c>
    </row>
    <row r="2355" spans="1:51" x14ac:dyDescent="0.25">
      <c r="A2355" t="s">
        <v>1607</v>
      </c>
      <c r="B2355" s="8">
        <v>52.44</v>
      </c>
      <c r="C2355" s="8">
        <v>0.28999999999999998</v>
      </c>
      <c r="D2355" s="8">
        <v>29.55</v>
      </c>
      <c r="E2355" s="8">
        <v>0.92</v>
      </c>
      <c r="F2355" s="8">
        <v>0.16</v>
      </c>
      <c r="G2355" s="8">
        <v>0.35</v>
      </c>
      <c r="H2355" s="8">
        <v>12.14</v>
      </c>
      <c r="I2355" s="8">
        <v>3.62</v>
      </c>
      <c r="J2355" s="8">
        <v>0.52</v>
      </c>
      <c r="K2355" s="17">
        <v>99.99</v>
      </c>
      <c r="M2355" s="9">
        <v>16</v>
      </c>
      <c r="O2355" s="17">
        <v>62.868934861057426</v>
      </c>
      <c r="P2355" s="17">
        <v>33.924635956689748</v>
      </c>
      <c r="Q2355" s="17">
        <v>3.2064291822528403</v>
      </c>
    </row>
    <row r="2356" spans="1:51" x14ac:dyDescent="0.25">
      <c r="A2356" t="s">
        <v>1608</v>
      </c>
      <c r="B2356" s="8">
        <v>51.95</v>
      </c>
      <c r="C2356" s="8">
        <v>0.23</v>
      </c>
      <c r="D2356" s="8">
        <v>30.19</v>
      </c>
      <c r="E2356" s="8">
        <v>0.84</v>
      </c>
      <c r="F2356" s="8">
        <v>0.06</v>
      </c>
      <c r="G2356" s="8">
        <v>0.27</v>
      </c>
      <c r="H2356" s="8">
        <v>12.57</v>
      </c>
      <c r="I2356" s="8">
        <v>3.4</v>
      </c>
      <c r="J2356" s="8">
        <v>0.5</v>
      </c>
      <c r="K2356" s="17">
        <v>100.01</v>
      </c>
      <c r="M2356" s="9">
        <v>24</v>
      </c>
      <c r="O2356" s="17">
        <v>65.068572135423352</v>
      </c>
      <c r="P2356" s="17">
        <v>31.849610510559305</v>
      </c>
      <c r="Q2356" s="17">
        <v>3.0818173540173506</v>
      </c>
    </row>
    <row r="2357" spans="1:51" x14ac:dyDescent="0.25">
      <c r="A2357" t="s">
        <v>1609</v>
      </c>
      <c r="B2357" s="8">
        <v>53.03</v>
      </c>
      <c r="C2357" s="8">
        <v>0.31</v>
      </c>
      <c r="D2357" s="8">
        <v>29.04</v>
      </c>
      <c r="E2357" s="8">
        <v>0.94</v>
      </c>
      <c r="F2357" s="8">
        <v>0.25</v>
      </c>
      <c r="G2357" s="8">
        <v>0.3</v>
      </c>
      <c r="H2357" s="8">
        <v>11.66</v>
      </c>
      <c r="I2357" s="8">
        <v>3.95</v>
      </c>
      <c r="J2357" s="8">
        <v>0.53</v>
      </c>
      <c r="K2357" s="17">
        <v>100.01</v>
      </c>
      <c r="M2357" s="9">
        <v>32</v>
      </c>
      <c r="O2357" s="17">
        <v>59.982207396203044</v>
      </c>
      <c r="P2357" s="17">
        <v>36.771402869572931</v>
      </c>
      <c r="Q2357" s="17">
        <v>3.2463897342240249</v>
      </c>
    </row>
    <row r="2358" spans="1:51" x14ac:dyDescent="0.25">
      <c r="A2358" t="s">
        <v>1610</v>
      </c>
      <c r="B2358" s="8">
        <v>51.65</v>
      </c>
      <c r="C2358" s="8">
        <v>0.21</v>
      </c>
      <c r="D2358" s="8">
        <v>30.17</v>
      </c>
      <c r="E2358" s="8">
        <v>0.84</v>
      </c>
      <c r="F2358" s="8">
        <v>0.14000000000000001</v>
      </c>
      <c r="G2358" s="8">
        <v>0.38</v>
      </c>
      <c r="H2358" s="8">
        <v>12.59</v>
      </c>
      <c r="I2358" s="8">
        <v>3.57</v>
      </c>
      <c r="J2358" s="8">
        <v>0.45</v>
      </c>
      <c r="K2358" s="17">
        <v>100</v>
      </c>
      <c r="M2358" s="9">
        <v>40</v>
      </c>
      <c r="O2358" s="17">
        <v>64.280005691464268</v>
      </c>
      <c r="P2358" s="17">
        <v>32.984325093459084</v>
      </c>
      <c r="Q2358" s="17">
        <v>2.7356692150766566</v>
      </c>
    </row>
    <row r="2359" spans="1:51" x14ac:dyDescent="0.25">
      <c r="A2359" t="s">
        <v>1611</v>
      </c>
      <c r="B2359" s="8">
        <v>47.1</v>
      </c>
      <c r="C2359" s="8">
        <v>0.12</v>
      </c>
      <c r="D2359" s="8">
        <v>33.54</v>
      </c>
      <c r="E2359" s="8">
        <v>0.88</v>
      </c>
      <c r="F2359" s="8">
        <v>0.08</v>
      </c>
      <c r="G2359" s="8">
        <v>0.18</v>
      </c>
      <c r="H2359" s="8">
        <v>16.350000000000001</v>
      </c>
      <c r="I2359" s="8">
        <v>1.52</v>
      </c>
      <c r="J2359" s="8">
        <v>0.24</v>
      </c>
      <c r="K2359" s="17">
        <v>100.01</v>
      </c>
      <c r="M2359" s="9">
        <v>48</v>
      </c>
      <c r="O2359" s="17">
        <v>84.337469429206152</v>
      </c>
      <c r="P2359" s="17">
        <v>14.188471310213785</v>
      </c>
      <c r="Q2359" s="17">
        <v>1.4740592605800584</v>
      </c>
    </row>
    <row r="2360" spans="1:51" x14ac:dyDescent="0.25">
      <c r="A2360" t="s">
        <v>1612</v>
      </c>
      <c r="B2360" s="8">
        <v>47.93</v>
      </c>
      <c r="C2360" s="8">
        <v>0.19</v>
      </c>
      <c r="D2360" s="8">
        <v>33.159999999999997</v>
      </c>
      <c r="E2360" s="8">
        <v>0.88</v>
      </c>
      <c r="F2360" s="8">
        <v>0.09</v>
      </c>
      <c r="G2360" s="8">
        <v>0.27</v>
      </c>
      <c r="H2360" s="8">
        <v>15.51</v>
      </c>
      <c r="I2360" s="8">
        <v>1.71</v>
      </c>
      <c r="J2360" s="8">
        <v>0.25</v>
      </c>
      <c r="K2360" s="17">
        <v>99.99</v>
      </c>
      <c r="M2360" s="9">
        <v>56</v>
      </c>
      <c r="O2360" s="17">
        <v>82.054213500319406</v>
      </c>
      <c r="P2360" s="17">
        <v>16.370969874348592</v>
      </c>
      <c r="Q2360" s="17">
        <v>1.5748166253320175</v>
      </c>
    </row>
    <row r="2361" spans="1:51" x14ac:dyDescent="0.25">
      <c r="A2361" t="s">
        <v>1613</v>
      </c>
      <c r="B2361" s="8">
        <v>47.66</v>
      </c>
      <c r="C2361" s="8">
        <v>0.25</v>
      </c>
      <c r="D2361" s="8">
        <v>33.03</v>
      </c>
      <c r="E2361" s="8">
        <v>0.89</v>
      </c>
      <c r="F2361" s="8">
        <v>0.19</v>
      </c>
      <c r="G2361" s="8">
        <v>0.24</v>
      </c>
      <c r="H2361" s="8">
        <v>15.82</v>
      </c>
      <c r="I2361" s="8">
        <v>1.62</v>
      </c>
      <c r="J2361" s="8">
        <v>0.3</v>
      </c>
      <c r="K2361" s="17">
        <v>100</v>
      </c>
      <c r="M2361" s="9">
        <v>64</v>
      </c>
      <c r="O2361" s="17">
        <v>82.789057645402636</v>
      </c>
      <c r="P2361" s="17">
        <v>15.341601025586124</v>
      </c>
      <c r="Q2361" s="17">
        <v>1.8693413290112597</v>
      </c>
    </row>
    <row r="2362" spans="1:51" x14ac:dyDescent="0.25">
      <c r="A2362" t="s">
        <v>1614</v>
      </c>
      <c r="B2362" s="8">
        <v>47.36</v>
      </c>
      <c r="C2362" s="8">
        <v>0.1</v>
      </c>
      <c r="D2362" s="8">
        <v>33.479999999999997</v>
      </c>
      <c r="E2362" s="8">
        <v>0.91</v>
      </c>
      <c r="F2362" s="8">
        <v>0.14000000000000001</v>
      </c>
      <c r="G2362" s="8">
        <v>0.24</v>
      </c>
      <c r="H2362" s="8">
        <v>16.059999999999999</v>
      </c>
      <c r="I2362" s="8">
        <v>1.51</v>
      </c>
      <c r="J2362" s="8">
        <v>0.2</v>
      </c>
      <c r="K2362" s="17">
        <v>100</v>
      </c>
      <c r="M2362" s="9">
        <v>72</v>
      </c>
      <c r="O2362" s="17">
        <v>84.390061974631266</v>
      </c>
      <c r="P2362" s="17">
        <v>14.358594203945902</v>
      </c>
      <c r="Q2362" s="17">
        <v>1.2513438214228116</v>
      </c>
    </row>
    <row r="2363" spans="1:51" x14ac:dyDescent="0.25">
      <c r="A2363" t="s">
        <v>1615</v>
      </c>
      <c r="B2363" s="8">
        <v>47.4</v>
      </c>
      <c r="C2363" s="8">
        <v>0.28999999999999998</v>
      </c>
      <c r="D2363" s="8">
        <v>33.090000000000003</v>
      </c>
      <c r="E2363" s="8">
        <v>0.9</v>
      </c>
      <c r="F2363" s="8">
        <v>0.22</v>
      </c>
      <c r="G2363" s="8">
        <v>0.22</v>
      </c>
      <c r="H2363" s="8">
        <v>15.83</v>
      </c>
      <c r="I2363" s="8">
        <v>1.79</v>
      </c>
      <c r="J2363" s="8">
        <v>0.27</v>
      </c>
      <c r="K2363" s="17">
        <v>100.01</v>
      </c>
      <c r="M2363" s="9">
        <v>80</v>
      </c>
      <c r="O2363" s="17">
        <v>81.636983724887628</v>
      </c>
      <c r="P2363" s="17">
        <v>16.705069086518336</v>
      </c>
      <c r="Q2363" s="17">
        <v>1.6579471885940267</v>
      </c>
    </row>
    <row r="2364" spans="1:51" x14ac:dyDescent="0.25">
      <c r="A2364" t="s">
        <v>1616</v>
      </c>
      <c r="B2364" s="8">
        <v>47.36</v>
      </c>
      <c r="C2364" s="8">
        <v>0.19</v>
      </c>
      <c r="D2364" s="8">
        <v>33.270000000000003</v>
      </c>
      <c r="E2364" s="8">
        <v>0.93</v>
      </c>
      <c r="F2364" s="8">
        <v>0.12</v>
      </c>
      <c r="G2364" s="8">
        <v>0.27</v>
      </c>
      <c r="H2364" s="8">
        <v>15.85</v>
      </c>
      <c r="I2364" s="8">
        <v>1.78</v>
      </c>
      <c r="J2364" s="8">
        <v>0.23</v>
      </c>
      <c r="K2364" s="17">
        <v>100</v>
      </c>
      <c r="M2364" s="9">
        <v>88</v>
      </c>
      <c r="O2364" s="17">
        <v>81.93332798567522</v>
      </c>
      <c r="P2364" s="17">
        <v>16.651008438703371</v>
      </c>
      <c r="Q2364" s="17">
        <v>1.4156635756213958</v>
      </c>
    </row>
    <row r="2365" spans="1:51" x14ac:dyDescent="0.25">
      <c r="A2365" t="s">
        <v>1617</v>
      </c>
      <c r="B2365" s="8">
        <v>48.45</v>
      </c>
      <c r="C2365" s="8">
        <v>0.26</v>
      </c>
      <c r="D2365" s="8">
        <v>32.549999999999997</v>
      </c>
      <c r="E2365" s="8">
        <v>0.95</v>
      </c>
      <c r="F2365" s="8">
        <v>0.19</v>
      </c>
      <c r="G2365" s="8">
        <v>0.24</v>
      </c>
      <c r="H2365" s="8">
        <v>15.29</v>
      </c>
      <c r="I2365" s="8">
        <v>1.78</v>
      </c>
      <c r="J2365" s="8">
        <v>0.28000000000000003</v>
      </c>
      <c r="K2365" s="17">
        <v>99.99</v>
      </c>
      <c r="M2365" s="9">
        <v>96</v>
      </c>
      <c r="O2365" s="17">
        <v>81.137594740104177</v>
      </c>
      <c r="P2365" s="17">
        <v>17.093218957637259</v>
      </c>
      <c r="Q2365" s="17">
        <v>1.7691863022585554</v>
      </c>
    </row>
    <row r="2366" spans="1:51" x14ac:dyDescent="0.25">
      <c r="A2366" t="s">
        <v>1618</v>
      </c>
      <c r="B2366" s="8">
        <v>47.72</v>
      </c>
      <c r="C2366" s="8">
        <v>0.08</v>
      </c>
      <c r="D2366" s="8">
        <v>33.03</v>
      </c>
      <c r="E2366" s="8">
        <v>0.92</v>
      </c>
      <c r="F2366" s="8">
        <v>0</v>
      </c>
      <c r="G2366" s="8">
        <v>0.25</v>
      </c>
      <c r="H2366" s="8">
        <v>15.92</v>
      </c>
      <c r="I2366" s="8">
        <v>1.82</v>
      </c>
      <c r="J2366" s="8">
        <v>0.27</v>
      </c>
      <c r="K2366" s="17">
        <v>100.01</v>
      </c>
      <c r="M2366" s="9">
        <v>104</v>
      </c>
      <c r="O2366" s="17">
        <v>81.494710715249155</v>
      </c>
      <c r="P2366" s="17">
        <v>16.859587969319172</v>
      </c>
      <c r="Q2366" s="17">
        <v>1.6457013154316757</v>
      </c>
    </row>
    <row r="2367" spans="1:51" x14ac:dyDescent="0.25">
      <c r="A2367" t="s">
        <v>1619</v>
      </c>
      <c r="B2367" s="8">
        <v>47.54</v>
      </c>
      <c r="C2367" s="8">
        <v>0.16</v>
      </c>
      <c r="D2367" s="8">
        <v>33</v>
      </c>
      <c r="E2367" s="8">
        <v>1.01</v>
      </c>
      <c r="F2367" s="8">
        <v>0.17</v>
      </c>
      <c r="G2367" s="8">
        <v>0.24</v>
      </c>
      <c r="H2367" s="8">
        <v>15.97</v>
      </c>
      <c r="I2367" s="8">
        <v>1.61</v>
      </c>
      <c r="J2367" s="8">
        <v>0.28999999999999998</v>
      </c>
      <c r="K2367" s="17">
        <v>99.99</v>
      </c>
      <c r="M2367" s="9">
        <v>112</v>
      </c>
      <c r="O2367" s="17">
        <v>83.052494801239504</v>
      </c>
      <c r="P2367" s="17">
        <v>15.151751963626484</v>
      </c>
      <c r="Q2367" s="17">
        <v>1.7957532351340202</v>
      </c>
    </row>
    <row r="2368" spans="1:51" x14ac:dyDescent="0.25">
      <c r="A2368" t="s">
        <v>1620</v>
      </c>
      <c r="B2368" s="8">
        <v>47.39</v>
      </c>
      <c r="C2368" s="8">
        <v>0.24</v>
      </c>
      <c r="D2368" s="8">
        <v>33.01</v>
      </c>
      <c r="E2368" s="8">
        <v>1.0900000000000001</v>
      </c>
      <c r="F2368" s="8">
        <v>0.21</v>
      </c>
      <c r="G2368" s="8">
        <v>0.24</v>
      </c>
      <c r="H2368" s="8">
        <v>15.75</v>
      </c>
      <c r="I2368" s="8">
        <v>1.77</v>
      </c>
      <c r="J2368" s="8">
        <v>0.28000000000000003</v>
      </c>
      <c r="K2368" s="17">
        <v>99.98</v>
      </c>
      <c r="M2368" s="9">
        <v>120</v>
      </c>
      <c r="O2368" s="17">
        <v>81.663611826434874</v>
      </c>
      <c r="P2368" s="17">
        <v>16.607738652024949</v>
      </c>
      <c r="Q2368" s="17">
        <v>1.7286495215401918</v>
      </c>
    </row>
    <row r="2369" spans="1:17" x14ac:dyDescent="0.25">
      <c r="A2369" t="s">
        <v>1621</v>
      </c>
      <c r="B2369" s="8">
        <v>47.65</v>
      </c>
      <c r="C2369" s="8">
        <v>0.19</v>
      </c>
      <c r="D2369" s="8">
        <v>32.82</v>
      </c>
      <c r="E2369" s="8">
        <v>1.19</v>
      </c>
      <c r="F2369" s="8">
        <v>0.11</v>
      </c>
      <c r="G2369" s="8">
        <v>0.15</v>
      </c>
      <c r="H2369" s="8">
        <v>15.71</v>
      </c>
      <c r="I2369" s="8">
        <v>1.77</v>
      </c>
      <c r="J2369" s="8">
        <v>0.42</v>
      </c>
      <c r="K2369" s="17">
        <v>100.01</v>
      </c>
      <c r="M2369" s="9">
        <v>128</v>
      </c>
      <c r="O2369" s="17">
        <v>80.924598170438372</v>
      </c>
      <c r="P2369" s="17">
        <v>16.499350276791489</v>
      </c>
      <c r="Q2369" s="17">
        <v>2.5760515527701351</v>
      </c>
    </row>
    <row r="2370" spans="1:17" x14ac:dyDescent="0.25">
      <c r="A2370" t="s">
        <v>1622</v>
      </c>
      <c r="B2370" s="8">
        <v>47.94</v>
      </c>
      <c r="C2370" s="8">
        <v>0.18</v>
      </c>
      <c r="D2370" s="8">
        <v>33.01</v>
      </c>
      <c r="E2370" s="8">
        <v>0.95</v>
      </c>
      <c r="F2370" s="8">
        <v>0.08</v>
      </c>
      <c r="G2370" s="8">
        <v>0.19</v>
      </c>
      <c r="H2370" s="8">
        <v>15.43</v>
      </c>
      <c r="I2370" s="8">
        <v>1.98</v>
      </c>
      <c r="J2370" s="8">
        <v>0.24</v>
      </c>
      <c r="K2370" s="17">
        <v>100</v>
      </c>
      <c r="M2370" s="9">
        <v>136</v>
      </c>
      <c r="O2370" s="17">
        <v>79.953034777805186</v>
      </c>
      <c r="P2370" s="17">
        <v>18.566217198686921</v>
      </c>
      <c r="Q2370" s="17">
        <v>1.4807480235078949</v>
      </c>
    </row>
    <row r="2371" spans="1:17" x14ac:dyDescent="0.25">
      <c r="A2371" t="s">
        <v>1623</v>
      </c>
      <c r="B2371" s="8">
        <v>47.29</v>
      </c>
      <c r="C2371" s="8">
        <v>0.19</v>
      </c>
      <c r="D2371" s="8">
        <v>32.880000000000003</v>
      </c>
      <c r="E2371" s="8">
        <v>1.1100000000000001</v>
      </c>
      <c r="F2371" s="8">
        <v>0.19</v>
      </c>
      <c r="G2371" s="8">
        <v>0.32</v>
      </c>
      <c r="H2371" s="8">
        <v>15.87</v>
      </c>
      <c r="I2371" s="8">
        <v>1.78</v>
      </c>
      <c r="J2371" s="8">
        <v>0.37</v>
      </c>
      <c r="K2371" s="17">
        <v>100</v>
      </c>
      <c r="M2371" s="9">
        <v>144</v>
      </c>
      <c r="O2371" s="17">
        <v>81.25255026595606</v>
      </c>
      <c r="P2371" s="17">
        <v>16.491846589363718</v>
      </c>
      <c r="Q2371" s="17">
        <v>2.2556031446802178</v>
      </c>
    </row>
    <row r="2372" spans="1:17" x14ac:dyDescent="0.25">
      <c r="A2372" t="s">
        <v>1624</v>
      </c>
      <c r="B2372" s="8">
        <v>47.96</v>
      </c>
      <c r="C2372" s="8">
        <v>0.19</v>
      </c>
      <c r="D2372" s="8">
        <v>32.409999999999997</v>
      </c>
      <c r="E2372" s="8">
        <v>1.04</v>
      </c>
      <c r="F2372" s="8">
        <v>0.12</v>
      </c>
      <c r="G2372" s="8">
        <v>0.38</v>
      </c>
      <c r="H2372" s="8">
        <v>15.62</v>
      </c>
      <c r="I2372" s="8">
        <v>1.96</v>
      </c>
      <c r="J2372" s="8">
        <v>0.33</v>
      </c>
      <c r="K2372" s="17">
        <v>100.01</v>
      </c>
      <c r="M2372" s="9">
        <v>152</v>
      </c>
      <c r="O2372" s="17">
        <v>79.857668233959586</v>
      </c>
      <c r="P2372" s="17">
        <v>18.133468263586355</v>
      </c>
      <c r="Q2372" s="17">
        <v>2.0088635024540591</v>
      </c>
    </row>
    <row r="2373" spans="1:17" x14ac:dyDescent="0.25">
      <c r="A2373" t="s">
        <v>1625</v>
      </c>
      <c r="B2373" s="8">
        <v>47.6</v>
      </c>
      <c r="C2373" s="8">
        <v>0.15</v>
      </c>
      <c r="D2373" s="8">
        <v>33.03</v>
      </c>
      <c r="E2373" s="8">
        <v>0.91</v>
      </c>
      <c r="F2373" s="8">
        <v>0.13</v>
      </c>
      <c r="G2373" s="8">
        <v>0.32</v>
      </c>
      <c r="H2373" s="8">
        <v>15.93</v>
      </c>
      <c r="I2373" s="8">
        <v>1.66</v>
      </c>
      <c r="J2373" s="8">
        <v>0.28000000000000003</v>
      </c>
      <c r="K2373" s="17">
        <v>100.01</v>
      </c>
      <c r="M2373" s="9">
        <v>160</v>
      </c>
      <c r="O2373" s="17">
        <v>82.678614022912996</v>
      </c>
      <c r="P2373" s="17">
        <v>15.591026498210828</v>
      </c>
      <c r="Q2373" s="17">
        <v>1.7303594788761743</v>
      </c>
    </row>
    <row r="2374" spans="1:17" x14ac:dyDescent="0.25">
      <c r="A2374" t="s">
        <v>1626</v>
      </c>
      <c r="B2374" s="8">
        <v>47.73</v>
      </c>
      <c r="C2374" s="8">
        <v>0.23</v>
      </c>
      <c r="D2374" s="8">
        <v>32.9</v>
      </c>
      <c r="E2374" s="8">
        <v>0.99</v>
      </c>
      <c r="F2374" s="8">
        <v>0.27</v>
      </c>
      <c r="G2374" s="8">
        <v>0.26</v>
      </c>
      <c r="H2374" s="8">
        <v>15.68</v>
      </c>
      <c r="I2374" s="8">
        <v>1.66</v>
      </c>
      <c r="J2374" s="8">
        <v>0.28000000000000003</v>
      </c>
      <c r="K2374" s="17">
        <v>100</v>
      </c>
      <c r="M2374" s="9">
        <v>168</v>
      </c>
      <c r="O2374" s="17">
        <v>82.450909299676141</v>
      </c>
      <c r="P2374" s="17">
        <v>15.795984137192464</v>
      </c>
      <c r="Q2374" s="17">
        <v>1.7531065631313805</v>
      </c>
    </row>
    <row r="2375" spans="1:17" x14ac:dyDescent="0.25">
      <c r="A2375" t="s">
        <v>1627</v>
      </c>
      <c r="B2375" s="8">
        <v>48.22</v>
      </c>
      <c r="C2375" s="8">
        <v>0.11</v>
      </c>
      <c r="D2375" s="8">
        <v>32.65</v>
      </c>
      <c r="E2375" s="8">
        <v>0.94</v>
      </c>
      <c r="F2375" s="8">
        <v>0.1</v>
      </c>
      <c r="G2375" s="8">
        <v>0.42</v>
      </c>
      <c r="H2375" s="8">
        <v>15.27</v>
      </c>
      <c r="I2375" s="8">
        <v>1.96</v>
      </c>
      <c r="J2375" s="8">
        <v>0.33</v>
      </c>
      <c r="K2375" s="17">
        <v>100</v>
      </c>
      <c r="M2375" s="9">
        <v>176</v>
      </c>
      <c r="O2375" s="17">
        <v>79.490677624687592</v>
      </c>
      <c r="P2375" s="17">
        <v>18.463857646680911</v>
      </c>
      <c r="Q2375" s="17">
        <v>2.0454647286314995</v>
      </c>
    </row>
    <row r="2376" spans="1:17" x14ac:dyDescent="0.25">
      <c r="A2376" t="s">
        <v>1628</v>
      </c>
      <c r="B2376" s="8">
        <v>47.81</v>
      </c>
      <c r="C2376" s="8">
        <v>0.16</v>
      </c>
      <c r="D2376" s="8">
        <v>32.54</v>
      </c>
      <c r="E2376" s="8">
        <v>1.3</v>
      </c>
      <c r="F2376" s="8">
        <v>7.0000000000000007E-2</v>
      </c>
      <c r="G2376" s="8">
        <v>0.5</v>
      </c>
      <c r="H2376" s="8">
        <v>15.51</v>
      </c>
      <c r="I2376" s="8">
        <v>1.89</v>
      </c>
      <c r="J2376" s="8">
        <v>0.22</v>
      </c>
      <c r="K2376" s="17">
        <v>100</v>
      </c>
      <c r="M2376" s="9">
        <v>184</v>
      </c>
      <c r="O2376" s="17">
        <v>80.814294335581891</v>
      </c>
      <c r="P2376" s="17">
        <v>17.820808406952885</v>
      </c>
      <c r="Q2376" s="17">
        <v>1.3648972574652192</v>
      </c>
    </row>
    <row r="2377" spans="1:17" x14ac:dyDescent="0.25">
      <c r="A2377" t="s">
        <v>1629</v>
      </c>
      <c r="B2377" s="8">
        <v>48.17</v>
      </c>
      <c r="C2377" s="8">
        <v>0.12</v>
      </c>
      <c r="D2377" s="8">
        <v>32.49</v>
      </c>
      <c r="E2377" s="8">
        <v>1.05</v>
      </c>
      <c r="F2377" s="8">
        <v>0.21</v>
      </c>
      <c r="G2377" s="8">
        <v>0.28000000000000003</v>
      </c>
      <c r="H2377" s="8">
        <v>15.66</v>
      </c>
      <c r="I2377" s="8">
        <v>1.72</v>
      </c>
      <c r="J2377" s="8">
        <v>0.31</v>
      </c>
      <c r="K2377" s="17">
        <v>100.01</v>
      </c>
      <c r="M2377" s="9">
        <v>192</v>
      </c>
      <c r="O2377" s="17">
        <v>81.811021351947446</v>
      </c>
      <c r="P2377" s="17">
        <v>16.260642938557265</v>
      </c>
      <c r="Q2377" s="17">
        <v>1.9283357094952807</v>
      </c>
    </row>
    <row r="2378" spans="1:17" x14ac:dyDescent="0.25">
      <c r="A2378" t="s">
        <v>1630</v>
      </c>
      <c r="B2378" s="8">
        <v>48.15</v>
      </c>
      <c r="C2378" s="8">
        <v>0.18</v>
      </c>
      <c r="D2378" s="8">
        <v>32.74</v>
      </c>
      <c r="E2378" s="8">
        <v>1.01</v>
      </c>
      <c r="F2378" s="8">
        <v>0.22</v>
      </c>
      <c r="G2378" s="8">
        <v>0.23</v>
      </c>
      <c r="H2378" s="8">
        <v>15.29</v>
      </c>
      <c r="I2378" s="8">
        <v>1.95</v>
      </c>
      <c r="J2378" s="8">
        <v>0.23</v>
      </c>
      <c r="K2378" s="17">
        <v>100</v>
      </c>
      <c r="M2378" s="9">
        <v>200</v>
      </c>
      <c r="O2378" s="17">
        <v>80.083240961158538</v>
      </c>
      <c r="P2378" s="17">
        <v>18.482383453822681</v>
      </c>
      <c r="Q2378" s="17">
        <v>1.4343755850187871</v>
      </c>
    </row>
    <row r="2379" spans="1:17" x14ac:dyDescent="0.25">
      <c r="A2379" t="s">
        <v>1631</v>
      </c>
      <c r="B2379" s="8">
        <v>47.71</v>
      </c>
      <c r="C2379" s="8">
        <v>0.14000000000000001</v>
      </c>
      <c r="D2379" s="8">
        <v>33.07</v>
      </c>
      <c r="E2379" s="8">
        <v>1</v>
      </c>
      <c r="F2379" s="8">
        <v>0.17</v>
      </c>
      <c r="G2379" s="8">
        <v>0.25</v>
      </c>
      <c r="H2379" s="8">
        <v>15.76</v>
      </c>
      <c r="I2379" s="8">
        <v>1.62</v>
      </c>
      <c r="J2379" s="8">
        <v>0.28000000000000003</v>
      </c>
      <c r="K2379" s="17">
        <v>100</v>
      </c>
      <c r="M2379" s="9">
        <v>216</v>
      </c>
      <c r="O2379" s="17">
        <v>82.838407230822753</v>
      </c>
      <c r="P2379" s="17">
        <v>15.409187900162285</v>
      </c>
      <c r="Q2379" s="17">
        <v>1.752404869014959</v>
      </c>
    </row>
    <row r="2380" spans="1:17" x14ac:dyDescent="0.25">
      <c r="A2380" t="s">
        <v>1632</v>
      </c>
      <c r="B2380" s="8">
        <v>47.13</v>
      </c>
      <c r="C2380" s="8">
        <v>0.13</v>
      </c>
      <c r="D2380" s="8">
        <v>33.4</v>
      </c>
      <c r="E2380" s="8">
        <v>0.99</v>
      </c>
      <c r="F2380" s="8">
        <v>0.14000000000000001</v>
      </c>
      <c r="G2380" s="8">
        <v>0.28000000000000003</v>
      </c>
      <c r="H2380" s="8">
        <v>15.99</v>
      </c>
      <c r="I2380" s="8">
        <v>1.67</v>
      </c>
      <c r="J2380" s="8">
        <v>0.27</v>
      </c>
      <c r="K2380" s="17">
        <v>100</v>
      </c>
      <c r="M2380" s="9">
        <v>224</v>
      </c>
      <c r="O2380" s="17">
        <v>82.705901233781432</v>
      </c>
      <c r="P2380" s="17">
        <v>15.631250232087574</v>
      </c>
      <c r="Q2380" s="17">
        <v>1.6628485341310013</v>
      </c>
    </row>
    <row r="2381" spans="1:17" x14ac:dyDescent="0.25">
      <c r="A2381" t="s">
        <v>1633</v>
      </c>
      <c r="B2381" s="8">
        <v>47.33</v>
      </c>
      <c r="C2381" s="8">
        <v>0.15</v>
      </c>
      <c r="D2381" s="8">
        <v>33.22</v>
      </c>
      <c r="E2381" s="8">
        <v>0.94</v>
      </c>
      <c r="F2381" s="8">
        <v>0.05</v>
      </c>
      <c r="G2381" s="8">
        <v>0.26</v>
      </c>
      <c r="H2381" s="8">
        <v>16.07</v>
      </c>
      <c r="I2381" s="8">
        <v>1.68</v>
      </c>
      <c r="J2381" s="8">
        <v>0.28999999999999998</v>
      </c>
      <c r="K2381" s="17">
        <v>99.99</v>
      </c>
      <c r="M2381" s="9">
        <v>232</v>
      </c>
      <c r="O2381" s="17">
        <v>82.598852061830598</v>
      </c>
      <c r="P2381" s="17">
        <v>15.626316855838931</v>
      </c>
      <c r="Q2381" s="17">
        <v>1.7748310823304765</v>
      </c>
    </row>
    <row r="2382" spans="1:17" x14ac:dyDescent="0.25">
      <c r="A2382" t="s">
        <v>1634</v>
      </c>
      <c r="B2382" s="8">
        <v>47.53</v>
      </c>
      <c r="C2382" s="8">
        <v>0.2</v>
      </c>
      <c r="D2382" s="8">
        <v>32.81</v>
      </c>
      <c r="E2382" s="8">
        <v>0.91</v>
      </c>
      <c r="F2382" s="8">
        <v>0.2</v>
      </c>
      <c r="G2382" s="8">
        <v>0.32</v>
      </c>
      <c r="H2382" s="8">
        <v>15.86</v>
      </c>
      <c r="I2382" s="8">
        <v>1.87</v>
      </c>
      <c r="J2382" s="8">
        <v>0.28999999999999998</v>
      </c>
      <c r="K2382" s="17">
        <v>99.99</v>
      </c>
      <c r="M2382" s="9">
        <v>240</v>
      </c>
      <c r="O2382" s="17">
        <v>80.962543826345097</v>
      </c>
      <c r="P2382" s="17">
        <v>17.274750294044182</v>
      </c>
      <c r="Q2382" s="17">
        <v>1.7627058796107271</v>
      </c>
    </row>
    <row r="2383" spans="1:17" x14ac:dyDescent="0.25">
      <c r="A2383" t="s">
        <v>1635</v>
      </c>
      <c r="B2383" s="8">
        <v>47.78</v>
      </c>
      <c r="C2383" s="8">
        <v>0.1</v>
      </c>
      <c r="D2383" s="8">
        <v>33.159999999999997</v>
      </c>
      <c r="E2383" s="8">
        <v>0.96</v>
      </c>
      <c r="F2383" s="8">
        <v>0.14000000000000001</v>
      </c>
      <c r="G2383" s="8">
        <v>0.28000000000000003</v>
      </c>
      <c r="H2383" s="8">
        <v>15.68</v>
      </c>
      <c r="I2383" s="8">
        <v>1.72</v>
      </c>
      <c r="J2383" s="8">
        <v>0.17</v>
      </c>
      <c r="K2383" s="17">
        <v>99.99</v>
      </c>
      <c r="M2383" s="9">
        <v>248</v>
      </c>
      <c r="O2383" s="17">
        <v>82.548135525412846</v>
      </c>
      <c r="P2383" s="17">
        <v>16.386223221384896</v>
      </c>
      <c r="Q2383" s="17">
        <v>1.0656412532022519</v>
      </c>
    </row>
    <row r="2384" spans="1:17" x14ac:dyDescent="0.25">
      <c r="A2384" t="s">
        <v>1636</v>
      </c>
      <c r="B2384" s="8">
        <v>48.19</v>
      </c>
      <c r="C2384" s="8">
        <v>0.17</v>
      </c>
      <c r="D2384" s="8">
        <v>32.450000000000003</v>
      </c>
      <c r="E2384" s="8">
        <v>1.1499999999999999</v>
      </c>
      <c r="F2384" s="8">
        <v>0.14000000000000001</v>
      </c>
      <c r="G2384" s="8">
        <v>0.26</v>
      </c>
      <c r="H2384" s="8">
        <v>15.41</v>
      </c>
      <c r="I2384" s="8">
        <v>1.83</v>
      </c>
      <c r="J2384" s="8">
        <v>0.41</v>
      </c>
      <c r="K2384" s="17">
        <v>100.01</v>
      </c>
      <c r="M2384" s="9">
        <v>256</v>
      </c>
      <c r="O2384" s="17">
        <v>80.219455221036711</v>
      </c>
      <c r="P2384" s="17">
        <v>17.239210354509488</v>
      </c>
      <c r="Q2384" s="17">
        <v>2.5413344244537903</v>
      </c>
    </row>
    <row r="2385" spans="1:17" x14ac:dyDescent="0.25">
      <c r="A2385" t="s">
        <v>1637</v>
      </c>
      <c r="B2385" s="8">
        <v>47.23</v>
      </c>
      <c r="C2385" s="8">
        <v>0.3</v>
      </c>
      <c r="D2385" s="8">
        <v>32.89</v>
      </c>
      <c r="E2385" s="8">
        <v>1.31</v>
      </c>
      <c r="F2385" s="8">
        <v>0.13</v>
      </c>
      <c r="G2385" s="8">
        <v>0.36</v>
      </c>
      <c r="H2385" s="8">
        <v>15.89</v>
      </c>
      <c r="I2385" s="8">
        <v>1.65</v>
      </c>
      <c r="J2385" s="8">
        <v>0.24</v>
      </c>
      <c r="K2385" s="17">
        <v>100</v>
      </c>
      <c r="M2385" s="9">
        <v>264</v>
      </c>
      <c r="O2385" s="17">
        <v>82.926041709149885</v>
      </c>
      <c r="P2385" s="17">
        <v>15.582609682275805</v>
      </c>
      <c r="Q2385" s="17">
        <v>1.491348608574294</v>
      </c>
    </row>
    <row r="2386" spans="1:17" x14ac:dyDescent="0.25">
      <c r="A2386" t="s">
        <v>1638</v>
      </c>
      <c r="B2386" s="8">
        <v>47.41</v>
      </c>
      <c r="C2386" s="8">
        <v>0.13</v>
      </c>
      <c r="D2386" s="8">
        <v>33.450000000000003</v>
      </c>
      <c r="E2386" s="8">
        <v>0.84</v>
      </c>
      <c r="F2386" s="8">
        <v>7.0000000000000007E-2</v>
      </c>
      <c r="G2386" s="8">
        <v>0.24</v>
      </c>
      <c r="H2386" s="8">
        <v>16.03</v>
      </c>
      <c r="I2386" s="8">
        <v>1.62</v>
      </c>
      <c r="J2386" s="8">
        <v>0.22</v>
      </c>
      <c r="K2386" s="17">
        <v>100.01</v>
      </c>
      <c r="M2386" s="9">
        <v>272</v>
      </c>
      <c r="O2386" s="17">
        <v>83.387304376927105</v>
      </c>
      <c r="P2386" s="17">
        <v>15.250027845848486</v>
      </c>
      <c r="Q2386" s="17">
        <v>1.3626677772244131</v>
      </c>
    </row>
    <row r="2387" spans="1:17" x14ac:dyDescent="0.25">
      <c r="A2387" t="s">
        <v>1639</v>
      </c>
      <c r="B2387" s="8">
        <v>47.34</v>
      </c>
      <c r="C2387" s="8">
        <v>0.23</v>
      </c>
      <c r="D2387" s="8">
        <v>33.07</v>
      </c>
      <c r="E2387" s="8">
        <v>0.97</v>
      </c>
      <c r="F2387" s="8">
        <v>0.22</v>
      </c>
      <c r="G2387" s="8">
        <v>0.28000000000000003</v>
      </c>
      <c r="H2387" s="8">
        <v>15.86</v>
      </c>
      <c r="I2387" s="8">
        <v>1.78</v>
      </c>
      <c r="J2387" s="8">
        <v>0.25</v>
      </c>
      <c r="K2387" s="17">
        <v>100</v>
      </c>
      <c r="M2387" s="9">
        <v>280</v>
      </c>
      <c r="O2387" s="17">
        <v>81.841965983116211</v>
      </c>
      <c r="P2387" s="17">
        <v>16.6219542380882</v>
      </c>
      <c r="Q2387" s="17">
        <v>1.5360797787955858</v>
      </c>
    </row>
    <row r="2388" spans="1:17" x14ac:dyDescent="0.25">
      <c r="A2388" t="s">
        <v>1640</v>
      </c>
      <c r="B2388" s="8">
        <v>47.77</v>
      </c>
      <c r="C2388" s="8">
        <v>0.17</v>
      </c>
      <c r="D2388" s="8">
        <v>32.68</v>
      </c>
      <c r="E2388" s="8">
        <v>1.07</v>
      </c>
      <c r="F2388" s="8">
        <v>0.16</v>
      </c>
      <c r="G2388" s="8">
        <v>0.33</v>
      </c>
      <c r="H2388" s="8">
        <v>15.73</v>
      </c>
      <c r="I2388" s="8">
        <v>1.78</v>
      </c>
      <c r="J2388" s="8">
        <v>0.32</v>
      </c>
      <c r="K2388" s="17">
        <v>100.01</v>
      </c>
      <c r="M2388" s="9">
        <v>288</v>
      </c>
      <c r="O2388" s="17">
        <v>81.367007800338172</v>
      </c>
      <c r="P2388" s="17">
        <v>16.662065402754251</v>
      </c>
      <c r="Q2388" s="17">
        <v>1.9709267969075839</v>
      </c>
    </row>
    <row r="2389" spans="1:17" x14ac:dyDescent="0.25">
      <c r="A2389" t="s">
        <v>1641</v>
      </c>
      <c r="B2389" s="8">
        <v>47.62</v>
      </c>
      <c r="C2389" s="8">
        <v>0.28999999999999998</v>
      </c>
      <c r="D2389" s="8">
        <v>32.840000000000003</v>
      </c>
      <c r="E2389" s="8">
        <v>1.01</v>
      </c>
      <c r="F2389" s="8">
        <v>0.2</v>
      </c>
      <c r="G2389" s="8">
        <v>0.34</v>
      </c>
      <c r="H2389" s="8">
        <v>15.6</v>
      </c>
      <c r="I2389" s="8">
        <v>1.88</v>
      </c>
      <c r="J2389" s="8">
        <v>0.22</v>
      </c>
      <c r="K2389" s="17">
        <v>100</v>
      </c>
      <c r="M2389" s="9">
        <v>296</v>
      </c>
      <c r="O2389" s="17">
        <v>80.979843676633152</v>
      </c>
      <c r="P2389" s="17">
        <v>17.660353590704869</v>
      </c>
      <c r="Q2389" s="17">
        <v>1.359802732661989</v>
      </c>
    </row>
    <row r="2390" spans="1:17" x14ac:dyDescent="0.25">
      <c r="A2390" t="s">
        <v>1642</v>
      </c>
      <c r="B2390" s="8">
        <v>47.34</v>
      </c>
      <c r="C2390" s="8">
        <v>0.13</v>
      </c>
      <c r="D2390" s="8">
        <v>33.520000000000003</v>
      </c>
      <c r="E2390" s="8">
        <v>0.98</v>
      </c>
      <c r="F2390" s="8">
        <v>0.16</v>
      </c>
      <c r="G2390" s="8">
        <v>0.3</v>
      </c>
      <c r="H2390" s="8">
        <v>15.78</v>
      </c>
      <c r="I2390" s="8">
        <v>1.61</v>
      </c>
      <c r="J2390" s="8">
        <v>0.16</v>
      </c>
      <c r="K2390" s="17">
        <v>99.98</v>
      </c>
      <c r="M2390" s="9">
        <v>304</v>
      </c>
      <c r="O2390" s="17">
        <v>83.562752346635889</v>
      </c>
      <c r="P2390" s="17">
        <v>15.428397619406283</v>
      </c>
      <c r="Q2390" s="17">
        <v>1.0088500339578186</v>
      </c>
    </row>
    <row r="2391" spans="1:17" x14ac:dyDescent="0.25">
      <c r="A2391" t="s">
        <v>1643</v>
      </c>
      <c r="B2391" s="8">
        <v>47.9</v>
      </c>
      <c r="C2391" s="8">
        <v>0.21</v>
      </c>
      <c r="D2391" s="8">
        <v>32.67</v>
      </c>
      <c r="E2391" s="8">
        <v>1.03</v>
      </c>
      <c r="F2391" s="8">
        <v>0.25</v>
      </c>
      <c r="G2391" s="8">
        <v>0.19</v>
      </c>
      <c r="H2391" s="8">
        <v>15.66</v>
      </c>
      <c r="I2391" s="8">
        <v>1.79</v>
      </c>
      <c r="J2391" s="8">
        <v>0.3</v>
      </c>
      <c r="K2391" s="17">
        <v>100</v>
      </c>
      <c r="M2391" s="9">
        <v>312</v>
      </c>
      <c r="O2391" s="17">
        <v>81.323433714163315</v>
      </c>
      <c r="P2391" s="17">
        <v>16.821556958814295</v>
      </c>
      <c r="Q2391" s="17">
        <v>1.8550093270223913</v>
      </c>
    </row>
    <row r="2392" spans="1:17" x14ac:dyDescent="0.25">
      <c r="A2392" t="s">
        <v>1644</v>
      </c>
      <c r="B2392" s="8">
        <v>47.63</v>
      </c>
      <c r="C2392" s="8">
        <v>0.16</v>
      </c>
      <c r="D2392" s="8">
        <v>33.35</v>
      </c>
      <c r="E2392" s="8">
        <v>0.86</v>
      </c>
      <c r="F2392" s="8">
        <v>0.05</v>
      </c>
      <c r="G2392" s="8">
        <v>0.26</v>
      </c>
      <c r="H2392" s="8">
        <v>15.67</v>
      </c>
      <c r="I2392" s="8">
        <v>1.73</v>
      </c>
      <c r="J2392" s="8">
        <v>0.3</v>
      </c>
      <c r="K2392" s="17">
        <v>100.01</v>
      </c>
      <c r="M2392" s="9">
        <v>320</v>
      </c>
      <c r="O2392" s="17">
        <v>81.794084992775623</v>
      </c>
      <c r="P2392" s="17">
        <v>16.341360646088525</v>
      </c>
      <c r="Q2392" s="17">
        <v>1.8645543611358422</v>
      </c>
    </row>
    <row r="2393" spans="1:17" x14ac:dyDescent="0.25">
      <c r="A2393" t="s">
        <v>1645</v>
      </c>
      <c r="B2393" s="8">
        <v>48.03</v>
      </c>
      <c r="C2393" s="8">
        <v>0</v>
      </c>
      <c r="D2393" s="8">
        <v>33.200000000000003</v>
      </c>
      <c r="E2393" s="8">
        <v>0.75</v>
      </c>
      <c r="F2393" s="8">
        <v>0</v>
      </c>
      <c r="G2393" s="8">
        <v>0.41</v>
      </c>
      <c r="H2393" s="8">
        <v>15.71</v>
      </c>
      <c r="I2393" s="8">
        <v>1.73</v>
      </c>
      <c r="J2393" s="8">
        <v>0.18</v>
      </c>
      <c r="K2393" s="17">
        <v>100.01</v>
      </c>
      <c r="M2393" s="9">
        <v>328</v>
      </c>
      <c r="O2393" s="17">
        <v>82.445634491891639</v>
      </c>
      <c r="P2393" s="17">
        <v>16.429592520730061</v>
      </c>
      <c r="Q2393" s="17">
        <v>1.1247729873783034</v>
      </c>
    </row>
    <row r="2394" spans="1:17" x14ac:dyDescent="0.25">
      <c r="A2394" t="s">
        <v>1646</v>
      </c>
      <c r="B2394" s="8">
        <v>47.2</v>
      </c>
      <c r="C2394" s="8">
        <v>0.25</v>
      </c>
      <c r="D2394" s="8">
        <v>33.409999999999997</v>
      </c>
      <c r="E2394" s="8">
        <v>0.99</v>
      </c>
      <c r="F2394" s="8">
        <v>0.13</v>
      </c>
      <c r="G2394" s="8">
        <v>0.26</v>
      </c>
      <c r="H2394" s="8">
        <v>15.93</v>
      </c>
      <c r="I2394" s="8">
        <v>1.62</v>
      </c>
      <c r="J2394" s="8">
        <v>0.22</v>
      </c>
      <c r="K2394" s="17">
        <v>100.01</v>
      </c>
      <c r="M2394" s="9">
        <v>336</v>
      </c>
      <c r="O2394" s="17">
        <v>83.300434021894119</v>
      </c>
      <c r="P2394" s="17">
        <v>15.329772600299533</v>
      </c>
      <c r="Q2394" s="17">
        <v>1.3697933778063622</v>
      </c>
    </row>
    <row r="2395" spans="1:17" x14ac:dyDescent="0.25">
      <c r="A2395" t="s">
        <v>1647</v>
      </c>
      <c r="B2395" s="8">
        <v>47.3</v>
      </c>
      <c r="C2395" s="8">
        <v>0.22</v>
      </c>
      <c r="D2395" s="8">
        <v>33.07</v>
      </c>
      <c r="E2395" s="8">
        <v>0.96</v>
      </c>
      <c r="F2395" s="8">
        <v>0.2</v>
      </c>
      <c r="G2395" s="8">
        <v>0.25</v>
      </c>
      <c r="H2395" s="8">
        <v>16.04</v>
      </c>
      <c r="I2395" s="8">
        <v>1.76</v>
      </c>
      <c r="J2395" s="8">
        <v>0.2</v>
      </c>
      <c r="K2395" s="17">
        <v>100</v>
      </c>
      <c r="M2395" s="9">
        <v>344</v>
      </c>
      <c r="O2395" s="17">
        <v>82.412428552910995</v>
      </c>
      <c r="P2395" s="17">
        <v>16.364028446287541</v>
      </c>
      <c r="Q2395" s="17">
        <v>1.2235430008014585</v>
      </c>
    </row>
    <row r="2396" spans="1:17" x14ac:dyDescent="0.25">
      <c r="A2396" t="s">
        <v>1648</v>
      </c>
      <c r="B2396" s="8">
        <v>47.89</v>
      </c>
      <c r="C2396" s="8">
        <v>0.21</v>
      </c>
      <c r="D2396" s="8">
        <v>32.659999999999997</v>
      </c>
      <c r="E2396" s="8">
        <v>0.99</v>
      </c>
      <c r="F2396" s="8">
        <v>0.11</v>
      </c>
      <c r="G2396" s="8">
        <v>0.33</v>
      </c>
      <c r="H2396" s="8">
        <v>15.58</v>
      </c>
      <c r="I2396" s="8">
        <v>1.92</v>
      </c>
      <c r="J2396" s="8">
        <v>0.31</v>
      </c>
      <c r="K2396" s="17">
        <v>100</v>
      </c>
      <c r="M2396" s="9">
        <v>352</v>
      </c>
      <c r="O2396" s="17">
        <v>80.211698186266005</v>
      </c>
      <c r="P2396" s="17">
        <v>17.887955098259052</v>
      </c>
      <c r="Q2396" s="17">
        <v>1.9003467154749387</v>
      </c>
    </row>
    <row r="2397" spans="1:17" x14ac:dyDescent="0.25">
      <c r="A2397" t="s">
        <v>1649</v>
      </c>
      <c r="B2397" s="8">
        <v>47.62</v>
      </c>
      <c r="C2397" s="8">
        <v>0.21</v>
      </c>
      <c r="D2397" s="8">
        <v>32.89</v>
      </c>
      <c r="E2397" s="8">
        <v>1.1299999999999999</v>
      </c>
      <c r="F2397" s="8">
        <v>0.16</v>
      </c>
      <c r="G2397" s="8">
        <v>0.34</v>
      </c>
      <c r="H2397" s="8">
        <v>15.57</v>
      </c>
      <c r="I2397" s="8">
        <v>1.82</v>
      </c>
      <c r="J2397" s="8">
        <v>0.28000000000000003</v>
      </c>
      <c r="K2397" s="17">
        <v>100.02</v>
      </c>
      <c r="M2397" s="9">
        <v>376</v>
      </c>
      <c r="O2397" s="17">
        <v>81.106773138145698</v>
      </c>
      <c r="P2397" s="17">
        <v>17.15651634179746</v>
      </c>
      <c r="Q2397" s="17">
        <v>1.7367105200568445</v>
      </c>
    </row>
    <row r="2398" spans="1:17" x14ac:dyDescent="0.25">
      <c r="A2398" t="s">
        <v>1650</v>
      </c>
      <c r="B2398" s="8">
        <v>47.54</v>
      </c>
      <c r="C2398" s="8">
        <v>0.26</v>
      </c>
      <c r="D2398" s="8">
        <v>32.85</v>
      </c>
      <c r="E2398" s="8">
        <v>1.1000000000000001</v>
      </c>
      <c r="F2398" s="8">
        <v>0.22</v>
      </c>
      <c r="G2398" s="8">
        <v>0.36</v>
      </c>
      <c r="H2398" s="8">
        <v>15.71</v>
      </c>
      <c r="I2398" s="8">
        <v>1.71</v>
      </c>
      <c r="J2398" s="8">
        <v>0.25</v>
      </c>
      <c r="K2398" s="17">
        <v>100</v>
      </c>
      <c r="M2398" s="9">
        <v>384</v>
      </c>
      <c r="O2398" s="17">
        <v>82.242106470912773</v>
      </c>
      <c r="P2398" s="17">
        <v>16.199565285241235</v>
      </c>
      <c r="Q2398" s="17">
        <v>1.5583282438459931</v>
      </c>
    </row>
    <row r="2399" spans="1:17" x14ac:dyDescent="0.25">
      <c r="A2399" t="s">
        <v>1651</v>
      </c>
      <c r="B2399" s="8">
        <v>47.36</v>
      </c>
      <c r="C2399" s="8">
        <v>0.22</v>
      </c>
      <c r="D2399" s="8">
        <v>33.33</v>
      </c>
      <c r="E2399" s="8">
        <v>0.85</v>
      </c>
      <c r="F2399" s="8">
        <v>0.14000000000000001</v>
      </c>
      <c r="G2399" s="8">
        <v>0.35</v>
      </c>
      <c r="H2399" s="8">
        <v>15.74</v>
      </c>
      <c r="I2399" s="8">
        <v>1.8</v>
      </c>
      <c r="J2399" s="8">
        <v>0.2</v>
      </c>
      <c r="K2399" s="17">
        <v>99.99</v>
      </c>
      <c r="M2399" s="9">
        <v>392</v>
      </c>
      <c r="O2399" s="17">
        <v>81.828002787132419</v>
      </c>
      <c r="P2399" s="17">
        <v>16.933975926396837</v>
      </c>
      <c r="Q2399" s="17">
        <v>1.238021286470756</v>
      </c>
    </row>
    <row r="2400" spans="1:17" x14ac:dyDescent="0.25">
      <c r="A2400" t="s">
        <v>1652</v>
      </c>
      <c r="B2400" s="8">
        <v>47.32</v>
      </c>
      <c r="C2400" s="8">
        <v>0.2</v>
      </c>
      <c r="D2400" s="8">
        <v>33.24</v>
      </c>
      <c r="E2400" s="8">
        <v>1.03</v>
      </c>
      <c r="F2400" s="8">
        <v>0.09</v>
      </c>
      <c r="G2400" s="8">
        <v>0.34</v>
      </c>
      <c r="H2400" s="8">
        <v>15.95</v>
      </c>
      <c r="I2400" s="8">
        <v>1.58</v>
      </c>
      <c r="J2400" s="8">
        <v>0.26</v>
      </c>
      <c r="K2400" s="17">
        <v>100.01</v>
      </c>
      <c r="M2400" s="9">
        <v>400</v>
      </c>
      <c r="O2400" s="17">
        <v>83.425770501167335</v>
      </c>
      <c r="P2400" s="17">
        <v>14.954979967503631</v>
      </c>
      <c r="Q2400" s="17">
        <v>1.6192495313290232</v>
      </c>
    </row>
    <row r="2401" spans="1:17" x14ac:dyDescent="0.25">
      <c r="A2401" t="s">
        <v>1653</v>
      </c>
      <c r="B2401" s="8">
        <v>47.91</v>
      </c>
      <c r="C2401" s="8">
        <v>0.15</v>
      </c>
      <c r="D2401" s="8">
        <v>32.979999999999997</v>
      </c>
      <c r="E2401" s="8">
        <v>0.92</v>
      </c>
      <c r="F2401" s="8">
        <v>0.06</v>
      </c>
      <c r="G2401" s="8">
        <v>0.21</v>
      </c>
      <c r="H2401" s="8">
        <v>15.45</v>
      </c>
      <c r="I2401" s="8">
        <v>1.9</v>
      </c>
      <c r="J2401" s="8">
        <v>0.41</v>
      </c>
      <c r="K2401" s="17">
        <v>99.99</v>
      </c>
      <c r="M2401" s="9">
        <v>408</v>
      </c>
      <c r="O2401" s="17">
        <v>79.735853810675422</v>
      </c>
      <c r="P2401" s="17">
        <v>17.744671991713261</v>
      </c>
      <c r="Q2401" s="17">
        <v>2.519474197611316</v>
      </c>
    </row>
    <row r="2402" spans="1:17" x14ac:dyDescent="0.25">
      <c r="A2402" t="s">
        <v>1654</v>
      </c>
      <c r="B2402" s="8">
        <v>48.17</v>
      </c>
      <c r="C2402" s="8">
        <v>0.24</v>
      </c>
      <c r="D2402" s="8">
        <v>32.409999999999997</v>
      </c>
      <c r="E2402" s="8">
        <v>1.07</v>
      </c>
      <c r="F2402" s="8">
        <v>0.14000000000000001</v>
      </c>
      <c r="G2402" s="8">
        <v>0.25</v>
      </c>
      <c r="H2402" s="8">
        <v>15.54</v>
      </c>
      <c r="I2402" s="8">
        <v>1.86</v>
      </c>
      <c r="J2402" s="8">
        <v>0.32</v>
      </c>
      <c r="K2402" s="17">
        <v>100</v>
      </c>
      <c r="M2402" s="9">
        <v>416</v>
      </c>
      <c r="O2402" s="17">
        <v>80.572698541050983</v>
      </c>
      <c r="P2402" s="17">
        <v>17.451752640288547</v>
      </c>
      <c r="Q2402" s="17">
        <v>1.9755488186604917</v>
      </c>
    </row>
    <row r="2403" spans="1:17" x14ac:dyDescent="0.25">
      <c r="A2403" t="s">
        <v>1655</v>
      </c>
      <c r="B2403" s="8">
        <v>47.7</v>
      </c>
      <c r="C2403" s="8">
        <v>0.14000000000000001</v>
      </c>
      <c r="D2403" s="8">
        <v>33.1</v>
      </c>
      <c r="E2403" s="8">
        <v>0.96</v>
      </c>
      <c r="F2403" s="8">
        <v>0.08</v>
      </c>
      <c r="G2403" s="8">
        <v>0.31</v>
      </c>
      <c r="H2403" s="8">
        <v>15.81</v>
      </c>
      <c r="I2403" s="8">
        <v>1.69</v>
      </c>
      <c r="J2403" s="8">
        <v>0.21</v>
      </c>
      <c r="K2403" s="17">
        <v>100</v>
      </c>
      <c r="M2403" s="9">
        <v>424</v>
      </c>
      <c r="O2403" s="17">
        <v>82.695564535485133</v>
      </c>
      <c r="P2403" s="17">
        <v>15.996547527485387</v>
      </c>
      <c r="Q2403" s="17">
        <v>1.3078879370294791</v>
      </c>
    </row>
    <row r="2404" spans="1:17" x14ac:dyDescent="0.25">
      <c r="A2404" t="s">
        <v>1656</v>
      </c>
      <c r="B2404" s="8">
        <v>47.48</v>
      </c>
      <c r="C2404" s="8">
        <v>0.25</v>
      </c>
      <c r="D2404" s="8">
        <v>32.770000000000003</v>
      </c>
      <c r="E2404" s="8">
        <v>1.1499999999999999</v>
      </c>
      <c r="F2404" s="8">
        <v>0.16</v>
      </c>
      <c r="G2404" s="8">
        <v>0.34</v>
      </c>
      <c r="H2404" s="8">
        <v>15.73</v>
      </c>
      <c r="I2404" s="8">
        <v>1.75</v>
      </c>
      <c r="J2404" s="8">
        <v>0.37</v>
      </c>
      <c r="K2404" s="17">
        <v>100</v>
      </c>
      <c r="M2404" s="9">
        <v>432</v>
      </c>
      <c r="O2404" s="17">
        <v>81.344934051232428</v>
      </c>
      <c r="P2404" s="17">
        <v>16.376800069730464</v>
      </c>
      <c r="Q2404" s="17">
        <v>2.2782658790371055</v>
      </c>
    </row>
    <row r="2405" spans="1:17" x14ac:dyDescent="0.25">
      <c r="A2405" t="s">
        <v>1657</v>
      </c>
      <c r="B2405" s="8">
        <v>47.64</v>
      </c>
      <c r="C2405" s="8">
        <v>0.17</v>
      </c>
      <c r="D2405" s="8">
        <v>32.79</v>
      </c>
      <c r="E2405" s="8">
        <v>1.1000000000000001</v>
      </c>
      <c r="F2405" s="8">
        <v>0.21</v>
      </c>
      <c r="G2405" s="8">
        <v>0.17</v>
      </c>
      <c r="H2405" s="8">
        <v>15.87</v>
      </c>
      <c r="I2405" s="8">
        <v>1.82</v>
      </c>
      <c r="J2405" s="8">
        <v>0.23</v>
      </c>
      <c r="K2405" s="17">
        <v>100</v>
      </c>
      <c r="M2405" s="9">
        <v>440</v>
      </c>
      <c r="O2405" s="17">
        <v>81.646796655569673</v>
      </c>
      <c r="P2405" s="17">
        <v>16.944268361386534</v>
      </c>
      <c r="Q2405" s="17">
        <v>1.4089349830437905</v>
      </c>
    </row>
    <row r="2406" spans="1:17" x14ac:dyDescent="0.25">
      <c r="A2406" t="s">
        <v>1658</v>
      </c>
      <c r="B2406" s="8">
        <v>47.58</v>
      </c>
      <c r="C2406" s="8">
        <v>0.15</v>
      </c>
      <c r="D2406" s="8">
        <v>33.1</v>
      </c>
      <c r="E2406" s="8">
        <v>1.02</v>
      </c>
      <c r="F2406" s="8">
        <v>0.1</v>
      </c>
      <c r="G2406" s="8">
        <v>0.34</v>
      </c>
      <c r="H2406" s="8">
        <v>15.84</v>
      </c>
      <c r="I2406" s="8">
        <v>1.6</v>
      </c>
      <c r="J2406" s="8">
        <v>0.27</v>
      </c>
      <c r="K2406" s="17">
        <v>100</v>
      </c>
      <c r="M2406" s="9">
        <v>448</v>
      </c>
      <c r="O2406" s="17">
        <v>83.119534622936783</v>
      </c>
      <c r="P2406" s="17">
        <v>15.193475086773844</v>
      </c>
      <c r="Q2406" s="17">
        <v>1.6869902902893685</v>
      </c>
    </row>
    <row r="2407" spans="1:17" x14ac:dyDescent="0.25">
      <c r="A2407" t="s">
        <v>1659</v>
      </c>
      <c r="B2407" s="8">
        <v>47.83</v>
      </c>
      <c r="C2407" s="8">
        <v>0.16</v>
      </c>
      <c r="D2407" s="8">
        <v>33.130000000000003</v>
      </c>
      <c r="E2407" s="8">
        <v>0.98</v>
      </c>
      <c r="F2407" s="8">
        <v>0.12</v>
      </c>
      <c r="G2407" s="8">
        <v>0.2</v>
      </c>
      <c r="H2407" s="8">
        <v>15.47</v>
      </c>
      <c r="I2407" s="8">
        <v>1.87</v>
      </c>
      <c r="J2407" s="8">
        <v>0.24</v>
      </c>
      <c r="K2407" s="17">
        <v>100</v>
      </c>
      <c r="M2407" s="9">
        <v>456</v>
      </c>
      <c r="O2407" s="17">
        <v>80.826464919197875</v>
      </c>
      <c r="P2407" s="17">
        <v>17.680481457792848</v>
      </c>
      <c r="Q2407" s="17">
        <v>1.4930536230092839</v>
      </c>
    </row>
    <row r="2408" spans="1:17" x14ac:dyDescent="0.25">
      <c r="A2408" t="s">
        <v>1660</v>
      </c>
      <c r="B2408" s="8">
        <v>47.57</v>
      </c>
      <c r="C2408" s="8">
        <v>0.21</v>
      </c>
      <c r="D2408" s="8">
        <v>32.67</v>
      </c>
      <c r="E2408" s="8">
        <v>1.19</v>
      </c>
      <c r="F2408" s="8">
        <v>0.26</v>
      </c>
      <c r="G2408" s="8">
        <v>0.13</v>
      </c>
      <c r="H2408" s="8">
        <v>15.88</v>
      </c>
      <c r="I2408" s="8">
        <v>1.75</v>
      </c>
      <c r="J2408" s="8">
        <v>0.33</v>
      </c>
      <c r="K2408" s="17">
        <v>99.99</v>
      </c>
      <c r="M2408" s="9">
        <v>464</v>
      </c>
      <c r="O2408" s="17">
        <v>81.688175799847244</v>
      </c>
      <c r="P2408" s="17">
        <v>16.290557911880303</v>
      </c>
      <c r="Q2408" s="17">
        <v>2.021266288272447</v>
      </c>
    </row>
    <row r="2409" spans="1:17" x14ac:dyDescent="0.25">
      <c r="A2409" t="s">
        <v>1661</v>
      </c>
      <c r="B2409" s="8">
        <v>47.75</v>
      </c>
      <c r="C2409" s="8">
        <v>0.25</v>
      </c>
      <c r="D2409" s="8">
        <v>32.83</v>
      </c>
      <c r="E2409" s="8">
        <v>1.04</v>
      </c>
      <c r="F2409" s="8">
        <v>0.2</v>
      </c>
      <c r="G2409" s="8">
        <v>0.21</v>
      </c>
      <c r="H2409" s="8">
        <v>15.51</v>
      </c>
      <c r="I2409" s="8">
        <v>1.92</v>
      </c>
      <c r="J2409" s="8">
        <v>0.3</v>
      </c>
      <c r="K2409" s="17">
        <v>100.01</v>
      </c>
      <c r="M2409" s="9">
        <v>472</v>
      </c>
      <c r="O2409" s="17">
        <v>80.189461061967194</v>
      </c>
      <c r="P2409" s="17">
        <v>17.963705859222408</v>
      </c>
      <c r="Q2409" s="17">
        <v>1.8468330788103962</v>
      </c>
    </row>
    <row r="2410" spans="1:17" x14ac:dyDescent="0.25">
      <c r="A2410" t="s">
        <v>1662</v>
      </c>
      <c r="B2410" s="8">
        <v>47.44</v>
      </c>
      <c r="C2410" s="8">
        <v>0.21</v>
      </c>
      <c r="D2410" s="8">
        <v>32.950000000000003</v>
      </c>
      <c r="E2410" s="8">
        <v>1.01</v>
      </c>
      <c r="F2410" s="8">
        <v>0.1</v>
      </c>
      <c r="G2410" s="8">
        <v>0.36</v>
      </c>
      <c r="H2410" s="8">
        <v>15.71</v>
      </c>
      <c r="I2410" s="8">
        <v>1.89</v>
      </c>
      <c r="J2410" s="8">
        <v>0.34</v>
      </c>
      <c r="K2410" s="17">
        <v>100.01</v>
      </c>
      <c r="M2410" s="9">
        <v>480</v>
      </c>
      <c r="O2410" s="17">
        <v>80.419624423913532</v>
      </c>
      <c r="P2410" s="17">
        <v>17.508013359594738</v>
      </c>
      <c r="Q2410" s="17">
        <v>2.072362216491725</v>
      </c>
    </row>
    <row r="2411" spans="1:17" x14ac:dyDescent="0.25">
      <c r="A2411" t="s">
        <v>1663</v>
      </c>
      <c r="B2411" s="8">
        <v>48.32</v>
      </c>
      <c r="C2411" s="8">
        <v>0.12</v>
      </c>
      <c r="D2411" s="8">
        <v>32.85</v>
      </c>
      <c r="E2411" s="8">
        <v>0.87</v>
      </c>
      <c r="F2411" s="8">
        <v>0.11</v>
      </c>
      <c r="G2411" s="8">
        <v>0.26</v>
      </c>
      <c r="H2411" s="8">
        <v>15.21</v>
      </c>
      <c r="I2411" s="8">
        <v>2.0499999999999998</v>
      </c>
      <c r="J2411" s="8">
        <v>0.2</v>
      </c>
      <c r="K2411" s="17">
        <v>99.99</v>
      </c>
      <c r="M2411" s="9">
        <v>488</v>
      </c>
      <c r="O2411" s="17">
        <v>79.392935766950799</v>
      </c>
      <c r="P2411" s="17">
        <v>19.364028720947427</v>
      </c>
      <c r="Q2411" s="17">
        <v>1.24303551210178</v>
      </c>
    </row>
    <row r="2412" spans="1:17" x14ac:dyDescent="0.25">
      <c r="A2412" t="s">
        <v>1664</v>
      </c>
      <c r="B2412" s="8">
        <v>48.22</v>
      </c>
      <c r="C2412" s="8">
        <v>0.26</v>
      </c>
      <c r="D2412" s="8">
        <v>32.72</v>
      </c>
      <c r="E2412" s="8">
        <v>1.07</v>
      </c>
      <c r="F2412" s="8">
        <v>0.14000000000000001</v>
      </c>
      <c r="G2412" s="8">
        <v>0.26</v>
      </c>
      <c r="H2412" s="8">
        <v>15.15</v>
      </c>
      <c r="I2412" s="8">
        <v>1.84</v>
      </c>
      <c r="J2412" s="8">
        <v>0.34</v>
      </c>
      <c r="K2412" s="17">
        <v>100</v>
      </c>
      <c r="M2412" s="9">
        <v>496</v>
      </c>
      <c r="O2412" s="17">
        <v>80.224304361793997</v>
      </c>
      <c r="P2412" s="17">
        <v>17.631950575255164</v>
      </c>
      <c r="Q2412" s="17">
        <v>2.1437450629508401</v>
      </c>
    </row>
    <row r="2413" spans="1:17" x14ac:dyDescent="0.25">
      <c r="A2413" t="s">
        <v>1665</v>
      </c>
      <c r="B2413" s="8">
        <v>47.68</v>
      </c>
      <c r="C2413" s="8">
        <v>0.25</v>
      </c>
      <c r="D2413" s="8">
        <v>32.78</v>
      </c>
      <c r="E2413" s="8">
        <v>1.06</v>
      </c>
      <c r="F2413" s="8">
        <v>0.25</v>
      </c>
      <c r="G2413" s="8">
        <v>0.28999999999999998</v>
      </c>
      <c r="H2413" s="8">
        <v>15.79</v>
      </c>
      <c r="I2413" s="8">
        <v>1.71</v>
      </c>
      <c r="J2413" s="8">
        <v>0.19</v>
      </c>
      <c r="K2413" s="17">
        <v>100</v>
      </c>
      <c r="M2413" s="9">
        <v>504</v>
      </c>
      <c r="O2413" s="17">
        <v>82.623890185814304</v>
      </c>
      <c r="P2413" s="17">
        <v>16.192310720777147</v>
      </c>
      <c r="Q2413" s="17">
        <v>1.1837990934085472</v>
      </c>
    </row>
    <row r="2414" spans="1:17" x14ac:dyDescent="0.25">
      <c r="A2414" t="s">
        <v>1666</v>
      </c>
      <c r="B2414" s="8">
        <v>48.78</v>
      </c>
      <c r="C2414" s="8">
        <v>0.13</v>
      </c>
      <c r="D2414" s="8">
        <v>32.619999999999997</v>
      </c>
      <c r="E2414" s="8">
        <v>0.93</v>
      </c>
      <c r="F2414" s="8">
        <v>0.09</v>
      </c>
      <c r="G2414" s="8">
        <v>0.31</v>
      </c>
      <c r="H2414" s="8">
        <v>14.75</v>
      </c>
      <c r="I2414" s="8">
        <v>2.11</v>
      </c>
      <c r="J2414" s="8">
        <v>0.27</v>
      </c>
      <c r="K2414" s="17">
        <v>99.99</v>
      </c>
      <c r="M2414" s="9">
        <v>512</v>
      </c>
      <c r="O2414" s="17">
        <v>78.084460021808383</v>
      </c>
      <c r="P2414" s="17">
        <v>20.213627398962732</v>
      </c>
      <c r="Q2414" s="17">
        <v>1.7019125792288714</v>
      </c>
    </row>
    <row r="2415" spans="1:17" x14ac:dyDescent="0.25">
      <c r="A2415" t="s">
        <v>1667</v>
      </c>
      <c r="B2415" s="8">
        <v>47.92</v>
      </c>
      <c r="C2415" s="8">
        <v>0.19</v>
      </c>
      <c r="D2415" s="8">
        <v>32.83</v>
      </c>
      <c r="E2415" s="8">
        <v>1.03</v>
      </c>
      <c r="F2415" s="8">
        <v>0.15</v>
      </c>
      <c r="G2415" s="8">
        <v>0.41</v>
      </c>
      <c r="H2415" s="8">
        <v>15.43</v>
      </c>
      <c r="I2415" s="8">
        <v>1.8</v>
      </c>
      <c r="J2415" s="8">
        <v>0.24</v>
      </c>
      <c r="K2415" s="17">
        <v>100</v>
      </c>
      <c r="M2415" s="9">
        <v>520</v>
      </c>
      <c r="O2415" s="17">
        <v>81.325680457075251</v>
      </c>
      <c r="P2415" s="17">
        <v>17.168149815510258</v>
      </c>
      <c r="Q2415" s="17">
        <v>1.5061697274144994</v>
      </c>
    </row>
    <row r="2416" spans="1:17" x14ac:dyDescent="0.25">
      <c r="A2416" t="s">
        <v>1668</v>
      </c>
      <c r="B2416" s="8">
        <v>47.44</v>
      </c>
      <c r="C2416" s="8">
        <v>0.18</v>
      </c>
      <c r="D2416" s="8">
        <v>33.35</v>
      </c>
      <c r="E2416" s="8">
        <v>0.9</v>
      </c>
      <c r="F2416" s="8">
        <v>0.22</v>
      </c>
      <c r="G2416" s="8">
        <v>0.24</v>
      </c>
      <c r="H2416" s="8">
        <v>15.8</v>
      </c>
      <c r="I2416" s="8">
        <v>1.67</v>
      </c>
      <c r="J2416" s="8">
        <v>0.22</v>
      </c>
      <c r="K2416" s="17">
        <v>100.02</v>
      </c>
      <c r="M2416" s="9">
        <v>528</v>
      </c>
      <c r="O2416" s="17">
        <v>82.79173218259092</v>
      </c>
      <c r="P2416" s="17">
        <v>15.835637913928421</v>
      </c>
      <c r="Q2416" s="17">
        <v>1.3726299034806573</v>
      </c>
    </row>
    <row r="2417" spans="1:51" x14ac:dyDescent="0.25">
      <c r="A2417" t="s">
        <v>1669</v>
      </c>
      <c r="B2417" s="8">
        <v>47.23</v>
      </c>
      <c r="C2417" s="8">
        <v>0.2</v>
      </c>
      <c r="D2417" s="8">
        <v>33.56</v>
      </c>
      <c r="E2417" s="8">
        <v>0.75</v>
      </c>
      <c r="F2417" s="8">
        <v>0</v>
      </c>
      <c r="G2417" s="8">
        <v>0.28000000000000003</v>
      </c>
      <c r="H2417" s="8">
        <v>16.18</v>
      </c>
      <c r="I2417" s="8">
        <v>1.54</v>
      </c>
      <c r="J2417" s="8">
        <v>0.26</v>
      </c>
      <c r="K2417" s="17">
        <v>100</v>
      </c>
      <c r="M2417" s="9">
        <v>536</v>
      </c>
      <c r="O2417" s="17">
        <v>83.936802230472011</v>
      </c>
      <c r="P2417" s="17">
        <v>14.457188145457547</v>
      </c>
      <c r="Q2417" s="17">
        <v>1.6060096240704407</v>
      </c>
    </row>
    <row r="2418" spans="1:51" x14ac:dyDescent="0.25">
      <c r="A2418" t="s">
        <v>1670</v>
      </c>
      <c r="B2418" s="8">
        <v>47.28</v>
      </c>
      <c r="C2418" s="8">
        <v>0.3</v>
      </c>
      <c r="D2418" s="8">
        <v>33.229999999999997</v>
      </c>
      <c r="E2418" s="8">
        <v>1.02</v>
      </c>
      <c r="F2418" s="8">
        <v>0.17</v>
      </c>
      <c r="G2418" s="8">
        <v>0.27</v>
      </c>
      <c r="H2418" s="8">
        <v>15.84</v>
      </c>
      <c r="I2418" s="8">
        <v>1.55</v>
      </c>
      <c r="J2418" s="8">
        <v>0.33</v>
      </c>
      <c r="K2418" s="17">
        <v>99.99</v>
      </c>
      <c r="M2418" s="9">
        <v>544</v>
      </c>
      <c r="O2418" s="17">
        <v>83.202661874316703</v>
      </c>
      <c r="P2418" s="17">
        <v>14.733399035773894</v>
      </c>
      <c r="Q2418" s="17">
        <v>2.063939089909407</v>
      </c>
    </row>
    <row r="2419" spans="1:51" x14ac:dyDescent="0.25">
      <c r="A2419" t="s">
        <v>1671</v>
      </c>
      <c r="B2419" s="8">
        <v>47.44</v>
      </c>
      <c r="C2419" s="8">
        <v>0.2</v>
      </c>
      <c r="D2419" s="8">
        <v>33.22</v>
      </c>
      <c r="E2419" s="8">
        <v>1.02</v>
      </c>
      <c r="F2419" s="8">
        <v>0.09</v>
      </c>
      <c r="G2419" s="8">
        <v>0.27</v>
      </c>
      <c r="H2419" s="8">
        <v>15.77</v>
      </c>
      <c r="I2419" s="8">
        <v>1.69</v>
      </c>
      <c r="J2419" s="8">
        <v>0.28999999999999998</v>
      </c>
      <c r="K2419" s="17">
        <v>99.99</v>
      </c>
      <c r="M2419" s="9">
        <v>552</v>
      </c>
      <c r="O2419" s="17">
        <v>82.248626457811071</v>
      </c>
      <c r="P2419" s="17">
        <v>15.950447610165078</v>
      </c>
      <c r="Q2419" s="17">
        <v>1.8009259320238589</v>
      </c>
    </row>
    <row r="2420" spans="1:51" x14ac:dyDescent="0.25">
      <c r="A2420" t="s">
        <v>1672</v>
      </c>
      <c r="B2420" s="8">
        <v>47.46</v>
      </c>
      <c r="C2420" s="8">
        <v>0.21</v>
      </c>
      <c r="D2420" s="8">
        <v>33.43</v>
      </c>
      <c r="E2420" s="8">
        <v>0.94</v>
      </c>
      <c r="F2420" s="8">
        <v>0.08</v>
      </c>
      <c r="G2420" s="8">
        <v>0.22</v>
      </c>
      <c r="H2420" s="8">
        <v>15.79</v>
      </c>
      <c r="I2420" s="8">
        <v>1.68</v>
      </c>
      <c r="J2420" s="8">
        <v>0.18</v>
      </c>
      <c r="K2420" s="17">
        <v>99.99</v>
      </c>
      <c r="M2420" s="9">
        <v>560</v>
      </c>
      <c r="O2420" s="17">
        <v>82.911078276963181</v>
      </c>
      <c r="P2420" s="17">
        <v>15.963529702713636</v>
      </c>
      <c r="Q2420" s="17">
        <v>1.1253920203231709</v>
      </c>
    </row>
    <row r="2421" spans="1:51" x14ac:dyDescent="0.25">
      <c r="A2421" t="s">
        <v>1673</v>
      </c>
      <c r="B2421" s="8">
        <v>47.83</v>
      </c>
      <c r="C2421" s="8">
        <v>0.12</v>
      </c>
      <c r="D2421" s="8">
        <v>32.89</v>
      </c>
      <c r="E2421" s="8">
        <v>0.96</v>
      </c>
      <c r="F2421" s="8">
        <v>0.18</v>
      </c>
      <c r="G2421" s="8">
        <v>0.35</v>
      </c>
      <c r="H2421" s="8">
        <v>15.5</v>
      </c>
      <c r="I2421" s="8">
        <v>1.94</v>
      </c>
      <c r="J2421" s="8">
        <v>0.23</v>
      </c>
      <c r="K2421" s="17">
        <v>100</v>
      </c>
      <c r="M2421" s="9">
        <v>568</v>
      </c>
      <c r="O2421" s="17">
        <v>80.375274295739416</v>
      </c>
      <c r="P2421" s="17">
        <v>18.204623835421117</v>
      </c>
      <c r="Q2421" s="17">
        <v>1.4201018688394584</v>
      </c>
    </row>
    <row r="2422" spans="1:51" x14ac:dyDescent="0.25">
      <c r="A2422" t="s">
        <v>1674</v>
      </c>
      <c r="B2422" s="8">
        <v>53.13</v>
      </c>
      <c r="C2422" s="8">
        <v>0.33</v>
      </c>
      <c r="D2422" s="8">
        <v>29.04</v>
      </c>
      <c r="E2422" s="8">
        <v>0.82</v>
      </c>
      <c r="F2422" s="8">
        <v>0.22</v>
      </c>
      <c r="G2422" s="8">
        <v>0.22</v>
      </c>
      <c r="H2422" s="8">
        <v>11.62</v>
      </c>
      <c r="I2422" s="8">
        <v>4.0599999999999996</v>
      </c>
      <c r="J2422" s="8">
        <v>0.56999999999999995</v>
      </c>
      <c r="K2422" s="17">
        <v>100.01</v>
      </c>
      <c r="M2422" s="9">
        <v>576</v>
      </c>
      <c r="O2422" s="17">
        <v>59.147548194860441</v>
      </c>
      <c r="P2422" s="17">
        <v>37.397783405225496</v>
      </c>
      <c r="Q2422" s="17">
        <v>3.4546683999140555</v>
      </c>
    </row>
    <row r="2423" spans="1:51" x14ac:dyDescent="0.25">
      <c r="A2423" t="s">
        <v>1675</v>
      </c>
      <c r="B2423" s="8">
        <v>53.58</v>
      </c>
      <c r="C2423" s="8">
        <v>0.15</v>
      </c>
      <c r="D2423" s="8">
        <v>28.87</v>
      </c>
      <c r="E2423" s="8">
        <v>0.99</v>
      </c>
      <c r="F2423" s="8">
        <v>0.12</v>
      </c>
      <c r="G2423" s="8">
        <v>0.37</v>
      </c>
      <c r="H2423" s="8">
        <v>11.24</v>
      </c>
      <c r="I2423" s="8">
        <v>4.12</v>
      </c>
      <c r="J2423" s="8">
        <v>0.56000000000000005</v>
      </c>
      <c r="K2423" s="17">
        <v>100</v>
      </c>
      <c r="M2423" s="9">
        <v>584</v>
      </c>
      <c r="O2423" s="17">
        <v>58.050488662322167</v>
      </c>
      <c r="P2423" s="17">
        <v>38.505786136657768</v>
      </c>
      <c r="Q2423" s="17">
        <v>3.4437252010200599</v>
      </c>
    </row>
    <row r="2424" spans="1:51" x14ac:dyDescent="0.25">
      <c r="A2424" t="s">
        <v>1676</v>
      </c>
      <c r="B2424" s="8">
        <v>52.24</v>
      </c>
      <c r="C2424" s="8">
        <v>0.32</v>
      </c>
      <c r="D2424" s="8">
        <v>29.81</v>
      </c>
      <c r="E2424" s="8">
        <v>0.99</v>
      </c>
      <c r="F2424" s="8">
        <v>0.17</v>
      </c>
      <c r="G2424" s="8">
        <v>0.24</v>
      </c>
      <c r="H2424" s="8">
        <v>12.03</v>
      </c>
      <c r="I2424" s="8">
        <v>3.65</v>
      </c>
      <c r="J2424" s="8">
        <v>0.55000000000000004</v>
      </c>
      <c r="K2424" s="17">
        <v>100</v>
      </c>
      <c r="M2424" s="9">
        <v>592</v>
      </c>
      <c r="O2424" s="17">
        <v>62.363843117297293</v>
      </c>
      <c r="P2424" s="17">
        <v>34.241226870405448</v>
      </c>
      <c r="Q2424" s="17">
        <v>3.3949300122972565</v>
      </c>
    </row>
    <row r="2425" spans="1:51" x14ac:dyDescent="0.25">
      <c r="A2425" t="s">
        <v>1677</v>
      </c>
      <c r="B2425" s="8">
        <v>53.48</v>
      </c>
      <c r="C2425" s="8">
        <v>0.24</v>
      </c>
      <c r="D2425" s="8">
        <v>28.98</v>
      </c>
      <c r="E2425" s="8">
        <v>0.81</v>
      </c>
      <c r="F2425" s="8">
        <v>0.13</v>
      </c>
      <c r="G2425" s="8">
        <v>7.0000000000000007E-2</v>
      </c>
      <c r="H2425" s="8">
        <v>11.66</v>
      </c>
      <c r="I2425" s="8">
        <v>4.04</v>
      </c>
      <c r="J2425" s="8">
        <v>0.59</v>
      </c>
      <c r="K2425" s="17">
        <v>100</v>
      </c>
      <c r="M2425" s="9">
        <v>600</v>
      </c>
      <c r="O2425" s="17">
        <v>59.267825476193977</v>
      </c>
      <c r="P2425" s="17">
        <v>37.161310214006775</v>
      </c>
      <c r="Q2425" s="17">
        <v>3.5708643097992501</v>
      </c>
    </row>
    <row r="2426" spans="1:51" x14ac:dyDescent="0.25">
      <c r="A2426" t="s">
        <v>1678</v>
      </c>
      <c r="B2426" s="8">
        <v>53.55</v>
      </c>
      <c r="C2426" s="8">
        <v>0.2</v>
      </c>
      <c r="D2426" s="8">
        <v>29.1</v>
      </c>
      <c r="E2426" s="8">
        <v>0.72</v>
      </c>
      <c r="F2426" s="8">
        <v>7.0000000000000007E-2</v>
      </c>
      <c r="G2426" s="8">
        <v>0.33</v>
      </c>
      <c r="H2426" s="8">
        <v>11.08</v>
      </c>
      <c r="I2426" s="8">
        <v>4.32</v>
      </c>
      <c r="J2426" s="8">
        <v>0.63</v>
      </c>
      <c r="K2426" s="17">
        <v>100</v>
      </c>
      <c r="M2426" s="9">
        <v>608</v>
      </c>
      <c r="O2426" s="17">
        <v>56.393284014919288</v>
      </c>
      <c r="P2426" s="17">
        <v>39.788776256176597</v>
      </c>
      <c r="Q2426" s="17">
        <v>3.8179397289041286</v>
      </c>
    </row>
    <row r="2427" spans="1:51" x14ac:dyDescent="0.25">
      <c r="A2427" t="s">
        <v>1679</v>
      </c>
      <c r="B2427" s="8">
        <v>53.98</v>
      </c>
      <c r="C2427" s="8">
        <v>0.17</v>
      </c>
      <c r="D2427" s="8">
        <v>28.69</v>
      </c>
      <c r="E2427" s="8">
        <v>0.86</v>
      </c>
      <c r="F2427" s="8">
        <v>0.18</v>
      </c>
      <c r="G2427" s="8">
        <v>0.28999999999999998</v>
      </c>
      <c r="H2427" s="8">
        <v>11.04</v>
      </c>
      <c r="I2427" s="8">
        <v>4.17</v>
      </c>
      <c r="J2427" s="8">
        <v>0.63</v>
      </c>
      <c r="K2427" s="17">
        <v>100.01</v>
      </c>
      <c r="M2427" s="9">
        <v>616</v>
      </c>
      <c r="O2427" s="17">
        <v>57.094729892604434</v>
      </c>
      <c r="P2427" s="17">
        <v>39.025835891924984</v>
      </c>
      <c r="Q2427" s="17">
        <v>3.8794342154705723</v>
      </c>
    </row>
    <row r="2428" spans="1:51" x14ac:dyDescent="0.25">
      <c r="A2428" t="s">
        <v>1680</v>
      </c>
      <c r="B2428" s="8">
        <v>53.65</v>
      </c>
      <c r="C2428" s="8">
        <v>0.3</v>
      </c>
      <c r="D2428" s="8">
        <v>28.34</v>
      </c>
      <c r="E2428" s="8">
        <v>1.03</v>
      </c>
      <c r="F2428" s="8">
        <v>0.26</v>
      </c>
      <c r="G2428" s="8">
        <v>0.37</v>
      </c>
      <c r="H2428" s="8">
        <v>11.07</v>
      </c>
      <c r="I2428" s="8">
        <v>4.3099999999999996</v>
      </c>
      <c r="J2428" s="8">
        <v>0.66</v>
      </c>
      <c r="K2428" s="17">
        <v>99.99</v>
      </c>
      <c r="M2428" s="9">
        <v>624</v>
      </c>
      <c r="O2428" s="17">
        <v>56.320531500012031</v>
      </c>
      <c r="P2428" s="17">
        <v>39.681273678371191</v>
      </c>
      <c r="Q2428" s="17">
        <v>3.9981948216167762</v>
      </c>
    </row>
    <row r="2430" spans="1:51" ht="15.75" x14ac:dyDescent="0.25">
      <c r="A2430" s="1" t="s">
        <v>1905</v>
      </c>
    </row>
    <row r="2431" spans="1:51" ht="15.75" x14ac:dyDescent="0.25">
      <c r="A2431" s="4" t="s">
        <v>346</v>
      </c>
      <c r="B2431" s="16" t="s">
        <v>0</v>
      </c>
      <c r="C2431" s="16" t="s">
        <v>1</v>
      </c>
      <c r="D2431" s="16" t="s">
        <v>2</v>
      </c>
      <c r="E2431" s="16" t="s">
        <v>3</v>
      </c>
      <c r="F2431" s="16" t="s">
        <v>4</v>
      </c>
      <c r="G2431" s="16" t="s">
        <v>5</v>
      </c>
      <c r="H2431" s="16" t="s">
        <v>6</v>
      </c>
      <c r="I2431" s="16" t="s">
        <v>7</v>
      </c>
      <c r="J2431" s="16" t="s">
        <v>8</v>
      </c>
      <c r="K2431" s="20" t="s">
        <v>9</v>
      </c>
      <c r="L2431" s="16"/>
      <c r="M2431" s="26" t="s">
        <v>10</v>
      </c>
      <c r="N2431" s="4"/>
      <c r="O2431" s="20" t="s">
        <v>11</v>
      </c>
      <c r="P2431" s="20" t="s">
        <v>12</v>
      </c>
      <c r="Q2431" s="20" t="s">
        <v>13</v>
      </c>
      <c r="AY2431" s="1" t="s">
        <v>1905</v>
      </c>
    </row>
    <row r="2432" spans="1:51" x14ac:dyDescent="0.25">
      <c r="A2432" t="s">
        <v>1681</v>
      </c>
      <c r="B2432" s="8">
        <v>53.41</v>
      </c>
      <c r="C2432" s="8">
        <v>0.2</v>
      </c>
      <c r="D2432" s="8">
        <v>28.78</v>
      </c>
      <c r="E2432" s="8">
        <v>1.05</v>
      </c>
      <c r="F2432" s="8">
        <v>0.06</v>
      </c>
      <c r="G2432" s="8">
        <v>0.28999999999999998</v>
      </c>
      <c r="H2432" s="8">
        <v>10.99</v>
      </c>
      <c r="I2432" s="8">
        <v>4.57</v>
      </c>
      <c r="J2432" s="8">
        <v>0.64</v>
      </c>
      <c r="K2432" s="17">
        <v>99.99</v>
      </c>
      <c r="M2432" s="9">
        <v>7</v>
      </c>
      <c r="O2432" s="17">
        <v>54.889502062813868</v>
      </c>
      <c r="P2432" s="17">
        <v>41.304465671881694</v>
      </c>
      <c r="Q2432" s="17">
        <v>3.8060322653044252</v>
      </c>
    </row>
    <row r="2433" spans="1:17" x14ac:dyDescent="0.25">
      <c r="A2433" t="s">
        <v>1682</v>
      </c>
      <c r="B2433" s="8">
        <v>52.49</v>
      </c>
      <c r="C2433" s="8">
        <v>0.2</v>
      </c>
      <c r="D2433" s="8">
        <v>29.51</v>
      </c>
      <c r="E2433" s="8">
        <v>0.99</v>
      </c>
      <c r="F2433" s="8">
        <v>0.12</v>
      </c>
      <c r="G2433" s="8">
        <v>0.3</v>
      </c>
      <c r="H2433" s="8">
        <v>11.95</v>
      </c>
      <c r="I2433" s="8">
        <v>3.86</v>
      </c>
      <c r="J2433" s="8">
        <v>0.59</v>
      </c>
      <c r="K2433" s="17">
        <v>100.01</v>
      </c>
      <c r="M2433" s="9">
        <v>14</v>
      </c>
      <c r="O2433" s="17">
        <v>60.852423356192055</v>
      </c>
      <c r="P2433" s="17">
        <v>35.570214742640545</v>
      </c>
      <c r="Q2433" s="17">
        <v>3.5773619011674036</v>
      </c>
    </row>
    <row r="2434" spans="1:17" x14ac:dyDescent="0.25">
      <c r="A2434" t="s">
        <v>1683</v>
      </c>
      <c r="B2434" s="8">
        <v>50.4</v>
      </c>
      <c r="C2434" s="8">
        <v>0.22</v>
      </c>
      <c r="D2434" s="8">
        <v>31.12</v>
      </c>
      <c r="E2434" s="8">
        <v>0.99</v>
      </c>
      <c r="F2434" s="8">
        <v>0.13</v>
      </c>
      <c r="G2434" s="8">
        <v>0.31</v>
      </c>
      <c r="H2434" s="8">
        <v>13.42</v>
      </c>
      <c r="I2434" s="8">
        <v>3.02</v>
      </c>
      <c r="J2434" s="8">
        <v>0.39</v>
      </c>
      <c r="K2434" s="17">
        <v>100</v>
      </c>
      <c r="M2434" s="9">
        <v>21</v>
      </c>
      <c r="O2434" s="17">
        <v>69.35598810869044</v>
      </c>
      <c r="P2434" s="17">
        <v>28.244090881533189</v>
      </c>
      <c r="Q2434" s="17">
        <v>2.3999210097763823</v>
      </c>
    </row>
    <row r="2435" spans="1:17" x14ac:dyDescent="0.25">
      <c r="A2435" t="s">
        <v>1684</v>
      </c>
      <c r="B2435" s="8">
        <v>47.21</v>
      </c>
      <c r="C2435" s="8">
        <v>0.1</v>
      </c>
      <c r="D2435" s="8">
        <v>33.35</v>
      </c>
      <c r="E2435" s="8">
        <v>1.01</v>
      </c>
      <c r="F2435" s="8">
        <v>0.13</v>
      </c>
      <c r="G2435" s="8">
        <v>0.26</v>
      </c>
      <c r="H2435" s="8">
        <v>16.18</v>
      </c>
      <c r="I2435" s="8">
        <v>1.55</v>
      </c>
      <c r="J2435" s="8">
        <v>0.2</v>
      </c>
      <c r="K2435" s="17">
        <v>99.99</v>
      </c>
      <c r="M2435" s="9">
        <v>28</v>
      </c>
      <c r="O2435" s="17">
        <v>84.16973334891685</v>
      </c>
      <c r="P2435" s="17">
        <v>14.591446324162227</v>
      </c>
      <c r="Q2435" s="17">
        <v>1.2388203269209042</v>
      </c>
    </row>
    <row r="2436" spans="1:17" x14ac:dyDescent="0.25">
      <c r="A2436" t="s">
        <v>1685</v>
      </c>
      <c r="B2436" s="8">
        <v>47.15</v>
      </c>
      <c r="C2436" s="8">
        <v>7.0000000000000007E-2</v>
      </c>
      <c r="D2436" s="8">
        <v>33.700000000000003</v>
      </c>
      <c r="E2436" s="8">
        <v>0.91</v>
      </c>
      <c r="F2436" s="8">
        <v>0.05</v>
      </c>
      <c r="G2436" s="8">
        <v>0.24</v>
      </c>
      <c r="H2436" s="8">
        <v>16.37</v>
      </c>
      <c r="I2436" s="8">
        <v>1.39</v>
      </c>
      <c r="J2436" s="8">
        <v>0.13</v>
      </c>
      <c r="K2436" s="17">
        <v>100.01</v>
      </c>
      <c r="M2436" s="9">
        <v>35</v>
      </c>
      <c r="O2436" s="17">
        <v>85.976110317659717</v>
      </c>
      <c r="P2436" s="17">
        <v>13.210921854897236</v>
      </c>
      <c r="Q2436" s="17">
        <v>0.81296782744304918</v>
      </c>
    </row>
    <row r="2437" spans="1:17" x14ac:dyDescent="0.25">
      <c r="A2437" t="s">
        <v>1686</v>
      </c>
      <c r="B2437" s="8">
        <v>46.67</v>
      </c>
      <c r="C2437" s="8">
        <v>0.21</v>
      </c>
      <c r="D2437" s="8">
        <v>33.840000000000003</v>
      </c>
      <c r="E2437" s="8">
        <v>0.88</v>
      </c>
      <c r="F2437" s="8">
        <v>0.21</v>
      </c>
      <c r="G2437" s="8">
        <v>0.32</v>
      </c>
      <c r="H2437" s="8">
        <v>16.28</v>
      </c>
      <c r="I2437" s="8">
        <v>1.41</v>
      </c>
      <c r="J2437" s="8">
        <v>0.19</v>
      </c>
      <c r="K2437" s="17">
        <v>100.01</v>
      </c>
      <c r="M2437" s="9">
        <v>42</v>
      </c>
      <c r="O2437" s="17">
        <v>85.424308662896237</v>
      </c>
      <c r="P2437" s="17">
        <v>13.388607023370408</v>
      </c>
      <c r="Q2437" s="17">
        <v>1.1870843137333391</v>
      </c>
    </row>
    <row r="2438" spans="1:17" x14ac:dyDescent="0.25">
      <c r="A2438" t="s">
        <v>1687</v>
      </c>
      <c r="B2438" s="8">
        <v>47.05</v>
      </c>
      <c r="C2438" s="8">
        <v>0.14000000000000001</v>
      </c>
      <c r="D2438" s="8">
        <v>33.450000000000003</v>
      </c>
      <c r="E2438" s="8">
        <v>0.95</v>
      </c>
      <c r="F2438" s="8">
        <v>0.12</v>
      </c>
      <c r="G2438" s="8">
        <v>0.28000000000000003</v>
      </c>
      <c r="H2438" s="8">
        <v>16.170000000000002</v>
      </c>
      <c r="I2438" s="8">
        <v>1.69</v>
      </c>
      <c r="J2438" s="8">
        <v>0.14000000000000001</v>
      </c>
      <c r="K2438" s="17">
        <v>99.99</v>
      </c>
      <c r="M2438" s="9">
        <v>49</v>
      </c>
      <c r="O2438" s="17">
        <v>83.372140343556822</v>
      </c>
      <c r="P2438" s="17">
        <v>15.768371572890679</v>
      </c>
      <c r="Q2438" s="17">
        <v>0.85948808355249717</v>
      </c>
    </row>
    <row r="2439" spans="1:17" x14ac:dyDescent="0.25">
      <c r="A2439" t="s">
        <v>1688</v>
      </c>
      <c r="B2439" s="8">
        <v>47.22</v>
      </c>
      <c r="C2439" s="8">
        <v>0.16</v>
      </c>
      <c r="D2439" s="8">
        <v>33.17</v>
      </c>
      <c r="E2439" s="8">
        <v>0.9</v>
      </c>
      <c r="F2439" s="8">
        <v>0.18</v>
      </c>
      <c r="G2439" s="8">
        <v>0.39</v>
      </c>
      <c r="H2439" s="8">
        <v>16.079999999999998</v>
      </c>
      <c r="I2439" s="8">
        <v>1.74</v>
      </c>
      <c r="J2439" s="8">
        <v>0.16</v>
      </c>
      <c r="K2439" s="17">
        <v>100</v>
      </c>
      <c r="M2439" s="9">
        <v>56</v>
      </c>
      <c r="O2439" s="17">
        <v>82.804376731025087</v>
      </c>
      <c r="P2439" s="17">
        <v>16.214580086980533</v>
      </c>
      <c r="Q2439" s="17">
        <v>0.9810431819943658</v>
      </c>
    </row>
    <row r="2440" spans="1:17" x14ac:dyDescent="0.25">
      <c r="A2440" t="s">
        <v>1689</v>
      </c>
      <c r="B2440" s="8">
        <v>47.44</v>
      </c>
      <c r="C2440" s="8">
        <v>0.09</v>
      </c>
      <c r="D2440" s="8">
        <v>33.4</v>
      </c>
      <c r="E2440" s="8">
        <v>0.94</v>
      </c>
      <c r="F2440" s="8">
        <v>0.15</v>
      </c>
      <c r="G2440" s="8">
        <v>0.23</v>
      </c>
      <c r="H2440" s="8">
        <v>15.94</v>
      </c>
      <c r="I2440" s="8">
        <v>1.69</v>
      </c>
      <c r="J2440" s="8">
        <v>0.12</v>
      </c>
      <c r="K2440" s="17">
        <v>100</v>
      </c>
      <c r="M2440" s="9">
        <v>63</v>
      </c>
      <c r="O2440" s="17">
        <v>83.276065141746628</v>
      </c>
      <c r="P2440" s="17">
        <v>15.977462005363213</v>
      </c>
      <c r="Q2440" s="17">
        <v>0.7464728528901613</v>
      </c>
    </row>
    <row r="2441" spans="1:17" x14ac:dyDescent="0.25">
      <c r="A2441" t="s">
        <v>1690</v>
      </c>
      <c r="B2441" s="8">
        <v>47.67</v>
      </c>
      <c r="C2441" s="8">
        <v>0</v>
      </c>
      <c r="D2441" s="8">
        <v>33.4</v>
      </c>
      <c r="E2441" s="8">
        <v>0.93</v>
      </c>
      <c r="F2441" s="8">
        <v>0</v>
      </c>
      <c r="G2441" s="8">
        <v>0.25</v>
      </c>
      <c r="H2441" s="8">
        <v>15.97</v>
      </c>
      <c r="I2441" s="8">
        <v>1.64</v>
      </c>
      <c r="J2441" s="8">
        <v>0.14000000000000001</v>
      </c>
      <c r="K2441" s="17">
        <v>100</v>
      </c>
      <c r="M2441" s="9">
        <v>70</v>
      </c>
      <c r="O2441" s="17">
        <v>83.592929021046487</v>
      </c>
      <c r="P2441" s="17">
        <v>15.53451448438709</v>
      </c>
      <c r="Q2441" s="17">
        <v>0.87255649456642947</v>
      </c>
    </row>
    <row r="2442" spans="1:17" x14ac:dyDescent="0.25">
      <c r="A2442" t="s">
        <v>1691</v>
      </c>
      <c r="B2442" s="8">
        <v>46.73</v>
      </c>
      <c r="C2442" s="8">
        <v>0.15</v>
      </c>
      <c r="D2442" s="8">
        <v>33.86</v>
      </c>
      <c r="E2442" s="8">
        <v>0.86</v>
      </c>
      <c r="F2442" s="8">
        <v>0.11</v>
      </c>
      <c r="G2442" s="8">
        <v>0.25</v>
      </c>
      <c r="H2442" s="8">
        <v>16.100000000000001</v>
      </c>
      <c r="I2442" s="8">
        <v>1.71</v>
      </c>
      <c r="J2442" s="8">
        <v>0.22</v>
      </c>
      <c r="K2442" s="17">
        <v>99.99</v>
      </c>
      <c r="M2442" s="9">
        <v>77</v>
      </c>
      <c r="O2442" s="17">
        <v>82.749051775131861</v>
      </c>
      <c r="P2442" s="17">
        <v>15.904589702561383</v>
      </c>
      <c r="Q2442" s="17">
        <v>1.3463585223067751</v>
      </c>
    </row>
    <row r="2443" spans="1:17" x14ac:dyDescent="0.25">
      <c r="A2443" t="s">
        <v>1692</v>
      </c>
      <c r="B2443" s="8">
        <v>47.02</v>
      </c>
      <c r="C2443" s="8">
        <v>0.16</v>
      </c>
      <c r="D2443" s="8">
        <v>33.590000000000003</v>
      </c>
      <c r="E2443" s="8">
        <v>0.77</v>
      </c>
      <c r="F2443" s="8">
        <v>0.18</v>
      </c>
      <c r="G2443" s="8">
        <v>0.24</v>
      </c>
      <c r="H2443" s="8">
        <v>16.399999999999999</v>
      </c>
      <c r="I2443" s="8">
        <v>1.43</v>
      </c>
      <c r="J2443" s="8">
        <v>0.21</v>
      </c>
      <c r="K2443" s="17">
        <v>100</v>
      </c>
      <c r="M2443" s="9">
        <v>84</v>
      </c>
      <c r="O2443" s="17">
        <v>85.248772686046038</v>
      </c>
      <c r="P2443" s="17">
        <v>13.451463400795625</v>
      </c>
      <c r="Q2443" s="17">
        <v>1.2997639131583296</v>
      </c>
    </row>
    <row r="2444" spans="1:17" x14ac:dyDescent="0.25">
      <c r="A2444" t="s">
        <v>1693</v>
      </c>
      <c r="B2444" s="8">
        <v>47.28</v>
      </c>
      <c r="C2444" s="8">
        <v>0.12</v>
      </c>
      <c r="D2444" s="8">
        <v>33.42</v>
      </c>
      <c r="E2444" s="8">
        <v>0.83</v>
      </c>
      <c r="F2444" s="8">
        <v>0</v>
      </c>
      <c r="G2444" s="8">
        <v>0.32</v>
      </c>
      <c r="H2444" s="8">
        <v>15.99</v>
      </c>
      <c r="I2444" s="8">
        <v>1.8</v>
      </c>
      <c r="J2444" s="8">
        <v>0.23</v>
      </c>
      <c r="K2444" s="17">
        <v>99.99</v>
      </c>
      <c r="M2444" s="9">
        <v>91</v>
      </c>
      <c r="O2444" s="17">
        <v>81.910991122727111</v>
      </c>
      <c r="P2444" s="17">
        <v>16.686122667232368</v>
      </c>
      <c r="Q2444" s="17">
        <v>1.4028862100405184</v>
      </c>
    </row>
    <row r="2445" spans="1:17" x14ac:dyDescent="0.25">
      <c r="A2445" t="s">
        <v>1694</v>
      </c>
      <c r="B2445" s="8">
        <v>47.21</v>
      </c>
      <c r="C2445" s="8">
        <v>0.11</v>
      </c>
      <c r="D2445" s="8">
        <v>33.43</v>
      </c>
      <c r="E2445" s="8">
        <v>1.05</v>
      </c>
      <c r="F2445" s="8">
        <v>0.16</v>
      </c>
      <c r="G2445" s="8">
        <v>0.23</v>
      </c>
      <c r="H2445" s="8">
        <v>16</v>
      </c>
      <c r="I2445" s="8">
        <v>1.59</v>
      </c>
      <c r="J2445" s="8">
        <v>0.21</v>
      </c>
      <c r="K2445" s="17">
        <v>99.99</v>
      </c>
      <c r="M2445" s="9">
        <v>98</v>
      </c>
      <c r="O2445" s="17">
        <v>83.649834543088886</v>
      </c>
      <c r="P2445" s="17">
        <v>15.04289546725138</v>
      </c>
      <c r="Q2445" s="17">
        <v>1.3072699896597213</v>
      </c>
    </row>
    <row r="2446" spans="1:17" x14ac:dyDescent="0.25">
      <c r="A2446" t="s">
        <v>1695</v>
      </c>
      <c r="B2446" s="8">
        <v>47.42</v>
      </c>
      <c r="C2446" s="8">
        <v>0.19</v>
      </c>
      <c r="D2446" s="8">
        <v>33.229999999999997</v>
      </c>
      <c r="E2446" s="8">
        <v>0.85</v>
      </c>
      <c r="F2446" s="8">
        <v>0.17</v>
      </c>
      <c r="G2446" s="8">
        <v>0.25</v>
      </c>
      <c r="H2446" s="8">
        <v>15.93</v>
      </c>
      <c r="I2446" s="8">
        <v>1.75</v>
      </c>
      <c r="J2446" s="8">
        <v>0.22</v>
      </c>
      <c r="K2446" s="17">
        <v>100.01</v>
      </c>
      <c r="M2446" s="9">
        <v>105</v>
      </c>
      <c r="O2446" s="17">
        <v>82.288152378218825</v>
      </c>
      <c r="P2446" s="17">
        <v>16.358700215970789</v>
      </c>
      <c r="Q2446" s="17">
        <v>1.353147405810383</v>
      </c>
    </row>
    <row r="2447" spans="1:17" x14ac:dyDescent="0.25">
      <c r="A2447" t="s">
        <v>1696</v>
      </c>
      <c r="B2447" s="8">
        <v>47.17</v>
      </c>
      <c r="C2447" s="8">
        <v>0.19</v>
      </c>
      <c r="D2447" s="8">
        <v>33.36</v>
      </c>
      <c r="E2447" s="8">
        <v>0.92</v>
      </c>
      <c r="F2447" s="8">
        <v>0.05</v>
      </c>
      <c r="G2447" s="8">
        <v>0.32</v>
      </c>
      <c r="H2447" s="8">
        <v>16.16</v>
      </c>
      <c r="I2447" s="8">
        <v>1.6</v>
      </c>
      <c r="J2447" s="8">
        <v>0.23</v>
      </c>
      <c r="K2447" s="17">
        <v>100</v>
      </c>
      <c r="M2447" s="9">
        <v>112</v>
      </c>
      <c r="O2447" s="17">
        <v>83.603803071630708</v>
      </c>
      <c r="P2447" s="17">
        <v>14.979381079818555</v>
      </c>
      <c r="Q2447" s="17">
        <v>1.4168158485507489</v>
      </c>
    </row>
    <row r="2448" spans="1:17" x14ac:dyDescent="0.25">
      <c r="A2448" t="s">
        <v>1697</v>
      </c>
      <c r="B2448" s="8">
        <v>47.13</v>
      </c>
      <c r="C2448" s="8">
        <v>0.17</v>
      </c>
      <c r="D2448" s="8">
        <v>33.479999999999997</v>
      </c>
      <c r="E2448" s="8">
        <v>0.9</v>
      </c>
      <c r="F2448" s="8">
        <v>0.1</v>
      </c>
      <c r="G2448" s="8">
        <v>0.24</v>
      </c>
      <c r="H2448" s="8">
        <v>16.14</v>
      </c>
      <c r="I2448" s="8">
        <v>1.66</v>
      </c>
      <c r="J2448" s="8">
        <v>0.19</v>
      </c>
      <c r="K2448" s="17">
        <v>100.01</v>
      </c>
      <c r="M2448" s="9">
        <v>119</v>
      </c>
      <c r="O2448" s="17">
        <v>83.323808213572121</v>
      </c>
      <c r="P2448" s="17">
        <v>15.508253018920481</v>
      </c>
      <c r="Q2448" s="17">
        <v>1.1679387675074158</v>
      </c>
    </row>
    <row r="2449" spans="1:17" x14ac:dyDescent="0.25">
      <c r="A2449" t="s">
        <v>1698</v>
      </c>
      <c r="B2449" s="8">
        <v>46.89</v>
      </c>
      <c r="C2449" s="8">
        <v>0.1</v>
      </c>
      <c r="D2449" s="8">
        <v>33.799999999999997</v>
      </c>
      <c r="E2449" s="8">
        <v>0.89</v>
      </c>
      <c r="F2449" s="8">
        <v>0.16</v>
      </c>
      <c r="G2449" s="8">
        <v>0.28000000000000003</v>
      </c>
      <c r="H2449" s="8">
        <v>16.28</v>
      </c>
      <c r="I2449" s="8">
        <v>1.43</v>
      </c>
      <c r="J2449" s="8">
        <v>0.17</v>
      </c>
      <c r="K2449" s="17">
        <v>100</v>
      </c>
      <c r="M2449" s="9">
        <v>126</v>
      </c>
      <c r="O2449" s="17">
        <v>85.368858963113752</v>
      </c>
      <c r="P2449" s="17">
        <v>13.569702403745126</v>
      </c>
      <c r="Q2449" s="17">
        <v>1.0614386331411318</v>
      </c>
    </row>
    <row r="2450" spans="1:17" x14ac:dyDescent="0.25">
      <c r="A2450" t="s">
        <v>1699</v>
      </c>
      <c r="B2450" s="8">
        <v>47.54</v>
      </c>
      <c r="C2450" s="8">
        <v>0.19</v>
      </c>
      <c r="D2450" s="8">
        <v>33.33</v>
      </c>
      <c r="E2450" s="8">
        <v>0.82</v>
      </c>
      <c r="F2450" s="8">
        <v>0.13</v>
      </c>
      <c r="G2450" s="8">
        <v>0.18</v>
      </c>
      <c r="H2450" s="8">
        <v>15.98</v>
      </c>
      <c r="I2450" s="8">
        <v>1.62</v>
      </c>
      <c r="J2450" s="8">
        <v>0.22</v>
      </c>
      <c r="K2450" s="17">
        <v>100.01</v>
      </c>
      <c r="M2450" s="9">
        <v>133</v>
      </c>
      <c r="O2450" s="17">
        <v>83.343982467892246</v>
      </c>
      <c r="P2450" s="17">
        <v>15.289796245517422</v>
      </c>
      <c r="Q2450" s="17">
        <v>1.3662212865903254</v>
      </c>
    </row>
    <row r="2451" spans="1:17" x14ac:dyDescent="0.25">
      <c r="A2451" t="s">
        <v>1700</v>
      </c>
      <c r="B2451" s="8">
        <v>47.4</v>
      </c>
      <c r="C2451" s="8">
        <v>0.06</v>
      </c>
      <c r="D2451" s="8">
        <v>33.35</v>
      </c>
      <c r="E2451" s="8">
        <v>0.86</v>
      </c>
      <c r="F2451" s="8">
        <v>0.06</v>
      </c>
      <c r="G2451" s="8">
        <v>0.34</v>
      </c>
      <c r="H2451" s="8">
        <v>15.99</v>
      </c>
      <c r="I2451" s="8">
        <v>1.74</v>
      </c>
      <c r="J2451" s="8">
        <v>0.21</v>
      </c>
      <c r="K2451" s="17">
        <v>100.01</v>
      </c>
      <c r="M2451" s="9">
        <v>140</v>
      </c>
      <c r="O2451" s="17">
        <v>82.470299908587648</v>
      </c>
      <c r="P2451" s="17">
        <v>16.240057706815385</v>
      </c>
      <c r="Q2451" s="17">
        <v>1.2896423845969629</v>
      </c>
    </row>
    <row r="2452" spans="1:17" x14ac:dyDescent="0.25">
      <c r="A2452" t="s">
        <v>1701</v>
      </c>
      <c r="B2452" s="8">
        <v>46.9</v>
      </c>
      <c r="C2452" s="8">
        <v>0.23</v>
      </c>
      <c r="D2452" s="8">
        <v>33.479999999999997</v>
      </c>
      <c r="E2452" s="8">
        <v>0.97</v>
      </c>
      <c r="F2452" s="8">
        <v>0.14000000000000001</v>
      </c>
      <c r="G2452" s="8">
        <v>0.3</v>
      </c>
      <c r="H2452" s="8">
        <v>16.16</v>
      </c>
      <c r="I2452" s="8">
        <v>1.58</v>
      </c>
      <c r="J2452" s="8">
        <v>0.24</v>
      </c>
      <c r="K2452" s="17">
        <v>100</v>
      </c>
      <c r="M2452" s="9">
        <v>147</v>
      </c>
      <c r="O2452" s="17">
        <v>83.708976347453131</v>
      </c>
      <c r="P2452" s="17">
        <v>14.81074727237873</v>
      </c>
      <c r="Q2452" s="17">
        <v>1.4802763801681358</v>
      </c>
    </row>
    <row r="2453" spans="1:17" x14ac:dyDescent="0.25">
      <c r="A2453" t="s">
        <v>1702</v>
      </c>
      <c r="B2453" s="8">
        <v>46.89</v>
      </c>
      <c r="C2453" s="8">
        <v>0.26</v>
      </c>
      <c r="D2453" s="8">
        <v>33.479999999999997</v>
      </c>
      <c r="E2453" s="8">
        <v>0.94</v>
      </c>
      <c r="F2453" s="8">
        <v>0.15</v>
      </c>
      <c r="G2453" s="8">
        <v>0.28999999999999998</v>
      </c>
      <c r="H2453" s="8">
        <v>16.11</v>
      </c>
      <c r="I2453" s="8">
        <v>1.62</v>
      </c>
      <c r="J2453" s="8">
        <v>0.24</v>
      </c>
      <c r="K2453" s="17">
        <v>99.98</v>
      </c>
      <c r="M2453" s="9">
        <v>154</v>
      </c>
      <c r="O2453" s="17">
        <v>83.353323387740303</v>
      </c>
      <c r="P2453" s="17">
        <v>15.168114699762503</v>
      </c>
      <c r="Q2453" s="17">
        <v>1.4785619124971856</v>
      </c>
    </row>
    <row r="2454" spans="1:17" x14ac:dyDescent="0.25">
      <c r="A2454" t="s">
        <v>1703</v>
      </c>
      <c r="B2454" s="8">
        <v>47.09</v>
      </c>
      <c r="C2454" s="8">
        <v>0.26</v>
      </c>
      <c r="D2454" s="8">
        <v>33.25</v>
      </c>
      <c r="E2454" s="8">
        <v>0.88</v>
      </c>
      <c r="F2454" s="8">
        <v>0.22</v>
      </c>
      <c r="G2454" s="8">
        <v>0.34</v>
      </c>
      <c r="H2454" s="8">
        <v>16.09</v>
      </c>
      <c r="I2454" s="8">
        <v>1.67</v>
      </c>
      <c r="J2454" s="8">
        <v>0.22</v>
      </c>
      <c r="K2454" s="17">
        <v>100.02</v>
      </c>
      <c r="M2454" s="9">
        <v>161</v>
      </c>
      <c r="O2454" s="17">
        <v>83.049313974204878</v>
      </c>
      <c r="P2454" s="17">
        <v>15.598602319846544</v>
      </c>
      <c r="Q2454" s="17">
        <v>1.3520837059485762</v>
      </c>
    </row>
    <row r="2455" spans="1:17" x14ac:dyDescent="0.25">
      <c r="A2455" t="s">
        <v>1704</v>
      </c>
      <c r="B2455" s="8">
        <v>47.36</v>
      </c>
      <c r="C2455" s="8">
        <v>0.18</v>
      </c>
      <c r="D2455" s="8">
        <v>33.270000000000003</v>
      </c>
      <c r="E2455" s="8">
        <v>0.82</v>
      </c>
      <c r="F2455" s="8">
        <v>0.1</v>
      </c>
      <c r="G2455" s="8">
        <v>0.31</v>
      </c>
      <c r="H2455" s="8">
        <v>15.93</v>
      </c>
      <c r="I2455" s="8">
        <v>1.83</v>
      </c>
      <c r="J2455" s="8">
        <v>0.22</v>
      </c>
      <c r="K2455" s="17">
        <v>100.02</v>
      </c>
      <c r="M2455" s="9">
        <v>168</v>
      </c>
      <c r="O2455" s="17">
        <v>81.677347694620252</v>
      </c>
      <c r="P2455" s="17">
        <v>16.979548979417828</v>
      </c>
      <c r="Q2455" s="17">
        <v>1.3431033259619332</v>
      </c>
    </row>
    <row r="2456" spans="1:17" x14ac:dyDescent="0.25">
      <c r="A2456" t="s">
        <v>1705</v>
      </c>
      <c r="B2456" s="8">
        <v>47.79</v>
      </c>
      <c r="C2456" s="8">
        <v>0.22</v>
      </c>
      <c r="D2456" s="8">
        <v>33.06</v>
      </c>
      <c r="E2456" s="8">
        <v>0.79</v>
      </c>
      <c r="F2456" s="8">
        <v>0</v>
      </c>
      <c r="G2456" s="8">
        <v>0.39</v>
      </c>
      <c r="H2456" s="8">
        <v>15.48</v>
      </c>
      <c r="I2456" s="8">
        <v>1.99</v>
      </c>
      <c r="J2456" s="8">
        <v>0.28000000000000003</v>
      </c>
      <c r="K2456" s="17">
        <v>100</v>
      </c>
      <c r="M2456" s="9">
        <v>175</v>
      </c>
      <c r="O2456" s="17">
        <v>79.73399836328548</v>
      </c>
      <c r="P2456" s="17">
        <v>18.548759600690541</v>
      </c>
      <c r="Q2456" s="17">
        <v>1.7172420360239697</v>
      </c>
    </row>
    <row r="2457" spans="1:17" x14ac:dyDescent="0.25">
      <c r="A2457" t="s">
        <v>1706</v>
      </c>
      <c r="B2457" s="8">
        <v>46.98</v>
      </c>
      <c r="C2457" s="8">
        <v>0.14000000000000001</v>
      </c>
      <c r="D2457" s="8">
        <v>33.51</v>
      </c>
      <c r="E2457" s="8">
        <v>0.81</v>
      </c>
      <c r="F2457" s="8">
        <v>0.11</v>
      </c>
      <c r="G2457" s="8">
        <v>0.3</v>
      </c>
      <c r="H2457" s="8">
        <v>16.32</v>
      </c>
      <c r="I2457" s="8">
        <v>1.58</v>
      </c>
      <c r="J2457" s="8">
        <v>0.25</v>
      </c>
      <c r="K2457" s="17">
        <v>100</v>
      </c>
      <c r="M2457" s="9">
        <v>182</v>
      </c>
      <c r="O2457" s="17">
        <v>83.791630442595405</v>
      </c>
      <c r="P2457" s="17">
        <v>14.680024599815376</v>
      </c>
      <c r="Q2457" s="17">
        <v>1.5283449575892409</v>
      </c>
    </row>
    <row r="2458" spans="1:17" x14ac:dyDescent="0.25">
      <c r="A2458" t="s">
        <v>1707</v>
      </c>
      <c r="B2458" s="8">
        <v>47.34</v>
      </c>
      <c r="C2458" s="8">
        <v>0.11</v>
      </c>
      <c r="D2458" s="8">
        <v>32.979999999999997</v>
      </c>
      <c r="E2458" s="8">
        <v>1.06</v>
      </c>
      <c r="F2458" s="8">
        <v>0.2</v>
      </c>
      <c r="G2458" s="8">
        <v>0.37</v>
      </c>
      <c r="H2458" s="8">
        <v>15.85</v>
      </c>
      <c r="I2458" s="8">
        <v>1.74</v>
      </c>
      <c r="J2458" s="8">
        <v>0.34</v>
      </c>
      <c r="K2458" s="17">
        <v>99.99</v>
      </c>
      <c r="M2458" s="9">
        <v>196</v>
      </c>
      <c r="O2458" s="17">
        <v>81.685920505966692</v>
      </c>
      <c r="P2458" s="17">
        <v>16.227678644172929</v>
      </c>
      <c r="Q2458" s="17">
        <v>2.086400849860389</v>
      </c>
    </row>
    <row r="2459" spans="1:17" x14ac:dyDescent="0.25">
      <c r="A2459" t="s">
        <v>1708</v>
      </c>
      <c r="B2459" s="8">
        <v>47.53</v>
      </c>
      <c r="C2459" s="8">
        <v>0.2</v>
      </c>
      <c r="D2459" s="8">
        <v>33.18</v>
      </c>
      <c r="E2459" s="8">
        <v>0.92</v>
      </c>
      <c r="F2459" s="8">
        <v>0.08</v>
      </c>
      <c r="G2459" s="8">
        <v>0.28000000000000003</v>
      </c>
      <c r="H2459" s="8">
        <v>15.8</v>
      </c>
      <c r="I2459" s="8">
        <v>1.83</v>
      </c>
      <c r="J2459" s="8">
        <v>0.18</v>
      </c>
      <c r="K2459" s="17">
        <v>100</v>
      </c>
      <c r="M2459" s="9">
        <v>203</v>
      </c>
      <c r="O2459" s="17">
        <v>81.755386358662847</v>
      </c>
      <c r="P2459" s="17">
        <v>17.135610729448665</v>
      </c>
      <c r="Q2459" s="17">
        <v>1.1090029118884881</v>
      </c>
    </row>
    <row r="2460" spans="1:17" x14ac:dyDescent="0.25">
      <c r="A2460" t="s">
        <v>1709</v>
      </c>
      <c r="B2460" s="8">
        <v>47.91</v>
      </c>
      <c r="C2460" s="8">
        <v>0.09</v>
      </c>
      <c r="D2460" s="8">
        <v>32.83</v>
      </c>
      <c r="E2460" s="8">
        <v>0.87</v>
      </c>
      <c r="F2460" s="8">
        <v>0.13</v>
      </c>
      <c r="G2460" s="8">
        <v>0.27</v>
      </c>
      <c r="H2460" s="8">
        <v>15.64</v>
      </c>
      <c r="I2460" s="8">
        <v>2.04</v>
      </c>
      <c r="J2460" s="8">
        <v>0.22</v>
      </c>
      <c r="K2460" s="17">
        <v>100</v>
      </c>
      <c r="M2460" s="9">
        <v>210</v>
      </c>
      <c r="O2460" s="17">
        <v>79.822009541396568</v>
      </c>
      <c r="P2460" s="17">
        <v>18.841057954352525</v>
      </c>
      <c r="Q2460" s="17">
        <v>1.3369325042509106</v>
      </c>
    </row>
    <row r="2461" spans="1:17" x14ac:dyDescent="0.25">
      <c r="A2461" t="s">
        <v>1710</v>
      </c>
      <c r="B2461" s="8">
        <v>47.61</v>
      </c>
      <c r="C2461" s="8">
        <v>0.22</v>
      </c>
      <c r="D2461" s="8">
        <v>32.93</v>
      </c>
      <c r="E2461" s="8">
        <v>1.04</v>
      </c>
      <c r="F2461" s="8">
        <v>0.18</v>
      </c>
      <c r="G2461" s="8">
        <v>0.14000000000000001</v>
      </c>
      <c r="H2461" s="8">
        <v>15.69</v>
      </c>
      <c r="I2461" s="8">
        <v>1.82</v>
      </c>
      <c r="J2461" s="8">
        <v>0.37</v>
      </c>
      <c r="K2461" s="17">
        <v>100</v>
      </c>
      <c r="M2461" s="9">
        <v>217</v>
      </c>
      <c r="O2461" s="17">
        <v>80.77602755006275</v>
      </c>
      <c r="P2461" s="17">
        <v>16.955872625787084</v>
      </c>
      <c r="Q2461" s="17">
        <v>2.2680998241501649</v>
      </c>
    </row>
    <row r="2462" spans="1:17" x14ac:dyDescent="0.25">
      <c r="A2462" t="s">
        <v>1711</v>
      </c>
      <c r="B2462" s="8">
        <v>48</v>
      </c>
      <c r="C2462" s="8">
        <v>0.12</v>
      </c>
      <c r="D2462" s="8">
        <v>33.04</v>
      </c>
      <c r="E2462" s="8">
        <v>0.93</v>
      </c>
      <c r="F2462" s="8">
        <v>0.16</v>
      </c>
      <c r="G2462" s="8">
        <v>0.27</v>
      </c>
      <c r="H2462" s="8">
        <v>15.28</v>
      </c>
      <c r="I2462" s="8">
        <v>1.95</v>
      </c>
      <c r="J2462" s="8">
        <v>0.25</v>
      </c>
      <c r="K2462" s="17">
        <v>100</v>
      </c>
      <c r="M2462" s="9">
        <v>224</v>
      </c>
      <c r="O2462" s="17">
        <v>79.973002600872789</v>
      </c>
      <c r="P2462" s="17">
        <v>18.469020731069914</v>
      </c>
      <c r="Q2462" s="17">
        <v>1.5579766680573002</v>
      </c>
    </row>
    <row r="2463" spans="1:17" x14ac:dyDescent="0.25">
      <c r="A2463" t="s">
        <v>1712</v>
      </c>
      <c r="B2463" s="8">
        <v>46.83</v>
      </c>
      <c r="C2463" s="8">
        <v>0.19</v>
      </c>
      <c r="D2463" s="8">
        <v>33.43</v>
      </c>
      <c r="E2463" s="8">
        <v>0.96</v>
      </c>
      <c r="F2463" s="8">
        <v>0.12</v>
      </c>
      <c r="G2463" s="8">
        <v>0.28000000000000003</v>
      </c>
      <c r="H2463" s="8">
        <v>16.440000000000001</v>
      </c>
      <c r="I2463" s="8">
        <v>1.49</v>
      </c>
      <c r="J2463" s="8">
        <v>0.25</v>
      </c>
      <c r="K2463" s="17">
        <v>99.99</v>
      </c>
      <c r="M2463" s="9">
        <v>231</v>
      </c>
      <c r="O2463" s="17">
        <v>84.593927303670355</v>
      </c>
      <c r="P2463" s="17">
        <v>13.87435660005262</v>
      </c>
      <c r="Q2463" s="17">
        <v>1.5317160962770215</v>
      </c>
    </row>
    <row r="2464" spans="1:17" x14ac:dyDescent="0.25">
      <c r="A2464" t="s">
        <v>1713</v>
      </c>
      <c r="B2464" s="8">
        <v>47.36</v>
      </c>
      <c r="C2464" s="8">
        <v>0.08</v>
      </c>
      <c r="D2464" s="8">
        <v>33.28</v>
      </c>
      <c r="E2464" s="8">
        <v>0.96</v>
      </c>
      <c r="F2464" s="8">
        <v>0.14000000000000001</v>
      </c>
      <c r="G2464" s="8">
        <v>0.26</v>
      </c>
      <c r="H2464" s="8">
        <v>16.05</v>
      </c>
      <c r="I2464" s="8">
        <v>1.64</v>
      </c>
      <c r="J2464" s="8">
        <v>0.23</v>
      </c>
      <c r="K2464" s="17">
        <v>100</v>
      </c>
      <c r="M2464" s="9">
        <v>238</v>
      </c>
      <c r="O2464" s="17">
        <v>83.196619036534486</v>
      </c>
      <c r="P2464" s="17">
        <v>15.383802604551649</v>
      </c>
      <c r="Q2464" s="17">
        <v>1.4195783589138644</v>
      </c>
    </row>
    <row r="2465" spans="1:17" x14ac:dyDescent="0.25">
      <c r="A2465" t="s">
        <v>1714</v>
      </c>
      <c r="B2465" s="8">
        <v>47.68</v>
      </c>
      <c r="C2465" s="8">
        <v>0.31</v>
      </c>
      <c r="D2465" s="8">
        <v>32.71</v>
      </c>
      <c r="E2465" s="8">
        <v>1.1599999999999999</v>
      </c>
      <c r="F2465" s="8">
        <v>0.15</v>
      </c>
      <c r="G2465" s="8">
        <v>0.43</v>
      </c>
      <c r="H2465" s="8">
        <v>15.39</v>
      </c>
      <c r="I2465" s="8">
        <v>1.79</v>
      </c>
      <c r="J2465" s="8">
        <v>0.39</v>
      </c>
      <c r="K2465" s="17">
        <v>100.01</v>
      </c>
      <c r="M2465" s="9">
        <v>245</v>
      </c>
      <c r="O2465" s="17">
        <v>80.602904152648662</v>
      </c>
      <c r="P2465" s="17">
        <v>16.96501745029353</v>
      </c>
      <c r="Q2465" s="17">
        <v>2.4320783970578126</v>
      </c>
    </row>
    <row r="2466" spans="1:17" x14ac:dyDescent="0.25">
      <c r="A2466" t="s">
        <v>1715</v>
      </c>
      <c r="B2466" s="8">
        <v>47.49</v>
      </c>
      <c r="C2466" s="8">
        <v>0.24</v>
      </c>
      <c r="D2466" s="8">
        <v>33.1</v>
      </c>
      <c r="E2466" s="8">
        <v>1.03</v>
      </c>
      <c r="F2466" s="8">
        <v>0.22</v>
      </c>
      <c r="G2466" s="8">
        <v>0.21</v>
      </c>
      <c r="H2466" s="8">
        <v>15.84</v>
      </c>
      <c r="I2466" s="8">
        <v>1.66</v>
      </c>
      <c r="J2466" s="8">
        <v>0.21</v>
      </c>
      <c r="K2466" s="17">
        <v>100</v>
      </c>
      <c r="M2466" s="9">
        <v>252</v>
      </c>
      <c r="O2466" s="17">
        <v>82.957875784598869</v>
      </c>
      <c r="P2466" s="17">
        <v>15.732572561060321</v>
      </c>
      <c r="Q2466" s="17">
        <v>1.3095516543408134</v>
      </c>
    </row>
    <row r="2467" spans="1:17" x14ac:dyDescent="0.25">
      <c r="A2467" t="s">
        <v>1716</v>
      </c>
      <c r="B2467" s="8">
        <v>47.67</v>
      </c>
      <c r="C2467" s="8">
        <v>0.19</v>
      </c>
      <c r="D2467" s="8">
        <v>33.43</v>
      </c>
      <c r="E2467" s="8">
        <v>0.75</v>
      </c>
      <c r="F2467" s="8">
        <v>0</v>
      </c>
      <c r="G2467" s="8">
        <v>0.3</v>
      </c>
      <c r="H2467" s="8">
        <v>15.6</v>
      </c>
      <c r="I2467" s="8">
        <v>1.83</v>
      </c>
      <c r="J2467" s="8">
        <v>0.24</v>
      </c>
      <c r="K2467" s="17">
        <v>100.01</v>
      </c>
      <c r="M2467" s="9">
        <v>259</v>
      </c>
      <c r="O2467" s="17">
        <v>81.261065328291011</v>
      </c>
      <c r="P2467" s="17">
        <v>17.250361978120381</v>
      </c>
      <c r="Q2467" s="17">
        <v>1.4885726935886099</v>
      </c>
    </row>
    <row r="2468" spans="1:17" x14ac:dyDescent="0.25">
      <c r="A2468" t="s">
        <v>1717</v>
      </c>
      <c r="B2468" s="8">
        <v>46.94</v>
      </c>
      <c r="C2468" s="8">
        <v>0.23</v>
      </c>
      <c r="D2468" s="8">
        <v>33.58</v>
      </c>
      <c r="E2468" s="8">
        <v>0.87</v>
      </c>
      <c r="F2468" s="8">
        <v>0.17</v>
      </c>
      <c r="G2468" s="8">
        <v>0.3</v>
      </c>
      <c r="H2468" s="8">
        <v>16.09</v>
      </c>
      <c r="I2468" s="8">
        <v>1.56</v>
      </c>
      <c r="J2468" s="8">
        <v>0.27</v>
      </c>
      <c r="K2468" s="17">
        <v>100.01</v>
      </c>
      <c r="M2468" s="9">
        <v>273</v>
      </c>
      <c r="O2468" s="17">
        <v>83.651741271018111</v>
      </c>
      <c r="P2468" s="17">
        <v>14.676846410408196</v>
      </c>
      <c r="Q2468" s="17">
        <v>1.6714123185736993</v>
      </c>
    </row>
    <row r="2469" spans="1:17" x14ac:dyDescent="0.25">
      <c r="A2469" t="s">
        <v>1718</v>
      </c>
      <c r="B2469" s="8">
        <v>47.1</v>
      </c>
      <c r="C2469" s="8">
        <v>0.27</v>
      </c>
      <c r="D2469" s="8">
        <v>33.409999999999997</v>
      </c>
      <c r="E2469" s="8">
        <v>0.94</v>
      </c>
      <c r="F2469" s="8">
        <v>7.0000000000000007E-2</v>
      </c>
      <c r="G2469" s="8">
        <v>0.24</v>
      </c>
      <c r="H2469" s="8">
        <v>16.02</v>
      </c>
      <c r="I2469" s="8">
        <v>1.73</v>
      </c>
      <c r="J2469" s="8">
        <v>0.22</v>
      </c>
      <c r="K2469" s="17">
        <v>100</v>
      </c>
      <c r="M2469" s="9">
        <v>280</v>
      </c>
      <c r="O2469" s="17">
        <v>82.523684064988288</v>
      </c>
      <c r="P2469" s="17">
        <v>16.126919153829512</v>
      </c>
      <c r="Q2469" s="17">
        <v>1.3493967811821901</v>
      </c>
    </row>
    <row r="2470" spans="1:17" x14ac:dyDescent="0.25">
      <c r="A2470" t="s">
        <v>1719</v>
      </c>
      <c r="B2470" s="8">
        <v>47.76</v>
      </c>
      <c r="C2470" s="8">
        <v>0.22</v>
      </c>
      <c r="D2470" s="8">
        <v>33.06</v>
      </c>
      <c r="E2470" s="8">
        <v>0.91</v>
      </c>
      <c r="F2470" s="8">
        <v>0.15</v>
      </c>
      <c r="G2470" s="8">
        <v>0.2</v>
      </c>
      <c r="H2470" s="8">
        <v>15.69</v>
      </c>
      <c r="I2470" s="8">
        <v>1.74</v>
      </c>
      <c r="J2470" s="8">
        <v>0.27</v>
      </c>
      <c r="K2470" s="17">
        <v>100</v>
      </c>
      <c r="M2470" s="9">
        <v>287</v>
      </c>
      <c r="O2470" s="17">
        <v>81.888327374877946</v>
      </c>
      <c r="P2470" s="17">
        <v>16.433781742879599</v>
      </c>
      <c r="Q2470" s="17">
        <v>1.6778908822424685</v>
      </c>
    </row>
    <row r="2471" spans="1:17" x14ac:dyDescent="0.25">
      <c r="A2471" t="s">
        <v>1720</v>
      </c>
      <c r="B2471" s="8">
        <v>46.99</v>
      </c>
      <c r="C2471" s="8">
        <v>0.19</v>
      </c>
      <c r="D2471" s="8">
        <v>33.479999999999997</v>
      </c>
      <c r="E2471" s="8">
        <v>0.97</v>
      </c>
      <c r="F2471" s="8">
        <v>0.13</v>
      </c>
      <c r="G2471" s="8">
        <v>0.42</v>
      </c>
      <c r="H2471" s="8">
        <v>15.99</v>
      </c>
      <c r="I2471" s="8">
        <v>1.62</v>
      </c>
      <c r="J2471" s="8">
        <v>0.22</v>
      </c>
      <c r="K2471" s="17">
        <v>100.01</v>
      </c>
      <c r="M2471" s="9">
        <v>294</v>
      </c>
      <c r="O2471" s="17">
        <v>83.352664915973492</v>
      </c>
      <c r="P2471" s="17">
        <v>15.281825981207939</v>
      </c>
      <c r="Q2471" s="17">
        <v>1.3655091028185791</v>
      </c>
    </row>
    <row r="2472" spans="1:17" x14ac:dyDescent="0.25">
      <c r="A2472" t="s">
        <v>1721</v>
      </c>
      <c r="B2472" s="8">
        <v>46.83</v>
      </c>
      <c r="C2472" s="8">
        <v>0.18</v>
      </c>
      <c r="D2472" s="8">
        <v>33.6</v>
      </c>
      <c r="E2472" s="8">
        <v>0.91</v>
      </c>
      <c r="F2472" s="8">
        <v>0.26</v>
      </c>
      <c r="G2472" s="8">
        <v>0.31</v>
      </c>
      <c r="H2472" s="8">
        <v>16.309999999999999</v>
      </c>
      <c r="I2472" s="8">
        <v>1.41</v>
      </c>
      <c r="J2472" s="8">
        <v>0.2</v>
      </c>
      <c r="K2472" s="17">
        <v>100.01</v>
      </c>
      <c r="M2472" s="9">
        <v>301</v>
      </c>
      <c r="O2472" s="17">
        <v>85.393948361207862</v>
      </c>
      <c r="P2472" s="17">
        <v>13.359230886360873</v>
      </c>
      <c r="Q2472" s="17">
        <v>1.2468207524312629</v>
      </c>
    </row>
    <row r="2473" spans="1:17" x14ac:dyDescent="0.25">
      <c r="A2473" t="s">
        <v>1722</v>
      </c>
      <c r="B2473" s="8">
        <v>47.09</v>
      </c>
      <c r="C2473" s="8">
        <v>0.12</v>
      </c>
      <c r="D2473" s="8">
        <v>33.54</v>
      </c>
      <c r="E2473" s="8">
        <v>0.9</v>
      </c>
      <c r="F2473" s="8">
        <v>0.17</v>
      </c>
      <c r="G2473" s="8">
        <v>0.28000000000000003</v>
      </c>
      <c r="H2473" s="8">
        <v>16.28</v>
      </c>
      <c r="I2473" s="8">
        <v>1.43</v>
      </c>
      <c r="J2473" s="8">
        <v>0.19</v>
      </c>
      <c r="K2473" s="17">
        <v>100</v>
      </c>
      <c r="M2473" s="9">
        <v>308</v>
      </c>
      <c r="O2473" s="17">
        <v>85.262387443130223</v>
      </c>
      <c r="P2473" s="17">
        <v>13.55277835370862</v>
      </c>
      <c r="Q2473" s="17">
        <v>1.1848342031611441</v>
      </c>
    </row>
    <row r="2474" spans="1:17" x14ac:dyDescent="0.25">
      <c r="A2474" t="s">
        <v>1723</v>
      </c>
      <c r="B2474" s="8">
        <v>47.51</v>
      </c>
      <c r="C2474" s="8">
        <v>0.16</v>
      </c>
      <c r="D2474" s="8">
        <v>33.29</v>
      </c>
      <c r="E2474" s="8">
        <v>0.79</v>
      </c>
      <c r="F2474" s="8">
        <v>0.08</v>
      </c>
      <c r="G2474" s="8">
        <v>0.18</v>
      </c>
      <c r="H2474" s="8">
        <v>16.260000000000002</v>
      </c>
      <c r="I2474" s="8">
        <v>1.54</v>
      </c>
      <c r="J2474" s="8">
        <v>0.19</v>
      </c>
      <c r="K2474" s="17">
        <v>100</v>
      </c>
      <c r="M2474" s="9">
        <v>315</v>
      </c>
      <c r="O2474" s="17">
        <v>84.366473562744687</v>
      </c>
      <c r="P2474" s="17">
        <v>14.459700101203127</v>
      </c>
      <c r="Q2474" s="17">
        <v>1.1738263360521819</v>
      </c>
    </row>
    <row r="2475" spans="1:17" x14ac:dyDescent="0.25">
      <c r="A2475" t="s">
        <v>1724</v>
      </c>
      <c r="B2475" s="8">
        <v>46.55</v>
      </c>
      <c r="C2475" s="8">
        <v>0.13</v>
      </c>
      <c r="D2475" s="8">
        <v>33.92</v>
      </c>
      <c r="E2475" s="8">
        <v>0.95</v>
      </c>
      <c r="F2475" s="8">
        <v>0.13</v>
      </c>
      <c r="G2475" s="8">
        <v>0.31</v>
      </c>
      <c r="H2475" s="8">
        <v>16.39</v>
      </c>
      <c r="I2475" s="8">
        <v>1.4</v>
      </c>
      <c r="J2475" s="8">
        <v>0.22</v>
      </c>
      <c r="K2475" s="17">
        <v>100</v>
      </c>
      <c r="M2475" s="9">
        <v>322</v>
      </c>
      <c r="O2475" s="17">
        <v>85.429404010314983</v>
      </c>
      <c r="P2475" s="17">
        <v>13.205220831830221</v>
      </c>
      <c r="Q2475" s="17">
        <v>1.3653751578547935</v>
      </c>
    </row>
    <row r="2476" spans="1:17" x14ac:dyDescent="0.25">
      <c r="A2476" t="s">
        <v>1725</v>
      </c>
      <c r="B2476" s="8">
        <v>47.2</v>
      </c>
      <c r="C2476" s="8">
        <v>0.17</v>
      </c>
      <c r="D2476" s="8">
        <v>33</v>
      </c>
      <c r="E2476" s="8">
        <v>1.08</v>
      </c>
      <c r="F2476" s="8">
        <v>0.13</v>
      </c>
      <c r="G2476" s="8">
        <v>0.45</v>
      </c>
      <c r="H2476" s="8">
        <v>16.29</v>
      </c>
      <c r="I2476" s="8">
        <v>1.39</v>
      </c>
      <c r="J2476" s="8">
        <v>0.28999999999999998</v>
      </c>
      <c r="K2476" s="17">
        <v>100</v>
      </c>
      <c r="M2476" s="9">
        <v>329</v>
      </c>
      <c r="O2476" s="17">
        <v>85.06223504084052</v>
      </c>
      <c r="P2476" s="17">
        <v>13.134686618756012</v>
      </c>
      <c r="Q2476" s="17">
        <v>1.8030783404034763</v>
      </c>
    </row>
    <row r="2477" spans="1:17" x14ac:dyDescent="0.25">
      <c r="A2477" t="s">
        <v>1726</v>
      </c>
      <c r="B2477" s="8">
        <v>47.1</v>
      </c>
      <c r="C2477" s="8">
        <v>7.0000000000000007E-2</v>
      </c>
      <c r="D2477" s="8">
        <v>33.57</v>
      </c>
      <c r="E2477" s="8">
        <v>0.9</v>
      </c>
      <c r="F2477" s="8">
        <v>0.09</v>
      </c>
      <c r="G2477" s="8">
        <v>0.33</v>
      </c>
      <c r="H2477" s="8">
        <v>16.16</v>
      </c>
      <c r="I2477" s="8">
        <v>1.57</v>
      </c>
      <c r="J2477" s="8">
        <v>0.21</v>
      </c>
      <c r="K2477" s="17">
        <v>100</v>
      </c>
      <c r="M2477" s="9">
        <v>336</v>
      </c>
      <c r="O2477" s="17">
        <v>83.942987112275517</v>
      </c>
      <c r="P2477" s="17">
        <v>14.758150170614135</v>
      </c>
      <c r="Q2477" s="17">
        <v>1.2988627171103286</v>
      </c>
    </row>
    <row r="2478" spans="1:17" x14ac:dyDescent="0.25">
      <c r="A2478" t="s">
        <v>1727</v>
      </c>
      <c r="B2478" s="8">
        <v>47.72</v>
      </c>
      <c r="C2478" s="8">
        <v>0.09</v>
      </c>
      <c r="D2478" s="8">
        <v>33.42</v>
      </c>
      <c r="E2478" s="8">
        <v>0.81</v>
      </c>
      <c r="F2478" s="8">
        <v>0.12</v>
      </c>
      <c r="G2478" s="8">
        <v>0.3</v>
      </c>
      <c r="H2478" s="8">
        <v>15.54</v>
      </c>
      <c r="I2478" s="8">
        <v>1.76</v>
      </c>
      <c r="J2478" s="8">
        <v>0.23</v>
      </c>
      <c r="K2478" s="17">
        <v>99.99</v>
      </c>
      <c r="M2478" s="9">
        <v>343</v>
      </c>
      <c r="O2478" s="17">
        <v>81.794619674700286</v>
      </c>
      <c r="P2478" s="17">
        <v>16.763920801194192</v>
      </c>
      <c r="Q2478" s="17">
        <v>1.4414595241055181</v>
      </c>
    </row>
    <row r="2479" spans="1:17" x14ac:dyDescent="0.25">
      <c r="A2479" t="s">
        <v>1728</v>
      </c>
      <c r="B2479" s="8">
        <v>47.55</v>
      </c>
      <c r="C2479" s="8">
        <v>0.2</v>
      </c>
      <c r="D2479" s="8">
        <v>33.270000000000003</v>
      </c>
      <c r="E2479" s="8">
        <v>0.85</v>
      </c>
      <c r="F2479" s="8">
        <v>0.11</v>
      </c>
      <c r="G2479" s="8">
        <v>0.25</v>
      </c>
      <c r="H2479" s="8">
        <v>15.81</v>
      </c>
      <c r="I2479" s="8">
        <v>1.75</v>
      </c>
      <c r="J2479" s="8">
        <v>0.21</v>
      </c>
      <c r="K2479" s="17">
        <v>100</v>
      </c>
      <c r="M2479" s="9">
        <v>350</v>
      </c>
      <c r="O2479" s="17">
        <v>82.228568133733077</v>
      </c>
      <c r="P2479" s="17">
        <v>16.470929802517588</v>
      </c>
      <c r="Q2479" s="17">
        <v>1.3005020637493516</v>
      </c>
    </row>
    <row r="2480" spans="1:17" x14ac:dyDescent="0.25">
      <c r="A2480" t="s">
        <v>1729</v>
      </c>
      <c r="B2480" s="8">
        <v>47.66</v>
      </c>
      <c r="C2480" s="8">
        <v>0.11</v>
      </c>
      <c r="D2480" s="8">
        <v>33.17</v>
      </c>
      <c r="E2480" s="8">
        <v>0.88</v>
      </c>
      <c r="F2480" s="8">
        <v>0</v>
      </c>
      <c r="G2480" s="8">
        <v>0.36</v>
      </c>
      <c r="H2480" s="8">
        <v>15.98</v>
      </c>
      <c r="I2480" s="8">
        <v>1.56</v>
      </c>
      <c r="J2480" s="8">
        <v>0.27</v>
      </c>
      <c r="K2480" s="17">
        <v>99.99</v>
      </c>
      <c r="M2480" s="9">
        <v>357</v>
      </c>
      <c r="O2480" s="17">
        <v>83.557709646380417</v>
      </c>
      <c r="P2480" s="17">
        <v>14.761264435312698</v>
      </c>
      <c r="Q2480" s="17">
        <v>1.6810259183068812</v>
      </c>
    </row>
    <row r="2481" spans="1:17" x14ac:dyDescent="0.25">
      <c r="A2481" t="s">
        <v>1730</v>
      </c>
      <c r="B2481" s="8">
        <v>46.95</v>
      </c>
      <c r="C2481" s="8">
        <v>0.18</v>
      </c>
      <c r="D2481" s="8">
        <v>33.61</v>
      </c>
      <c r="E2481" s="8">
        <v>1.1299999999999999</v>
      </c>
      <c r="F2481" s="8">
        <v>0.23</v>
      </c>
      <c r="G2481" s="8">
        <v>0.16</v>
      </c>
      <c r="H2481" s="8">
        <v>16.010000000000002</v>
      </c>
      <c r="I2481" s="8">
        <v>1.49</v>
      </c>
      <c r="J2481" s="8">
        <v>0.24</v>
      </c>
      <c r="K2481" s="17">
        <v>100</v>
      </c>
      <c r="M2481" s="9">
        <v>364</v>
      </c>
      <c r="O2481" s="17">
        <v>84.298154263291011</v>
      </c>
      <c r="P2481" s="17">
        <v>14.19718402953003</v>
      </c>
      <c r="Q2481" s="17">
        <v>1.5046617071789479</v>
      </c>
    </row>
    <row r="2482" spans="1:17" x14ac:dyDescent="0.25">
      <c r="A2482" t="s">
        <v>1731</v>
      </c>
      <c r="B2482" s="8">
        <v>47.89</v>
      </c>
      <c r="C2482" s="8">
        <v>7.0000000000000007E-2</v>
      </c>
      <c r="D2482" s="8">
        <v>33.18</v>
      </c>
      <c r="E2482" s="8">
        <v>0.84</v>
      </c>
      <c r="F2482" s="8">
        <v>0.08</v>
      </c>
      <c r="G2482" s="8">
        <v>0.28999999999999998</v>
      </c>
      <c r="H2482" s="8">
        <v>15.66</v>
      </c>
      <c r="I2482" s="8">
        <v>1.75</v>
      </c>
      <c r="J2482" s="8">
        <v>0.25</v>
      </c>
      <c r="K2482" s="17">
        <v>100.01</v>
      </c>
      <c r="M2482" s="9">
        <v>371</v>
      </c>
      <c r="O2482" s="17">
        <v>81.884398289731294</v>
      </c>
      <c r="P2482" s="17">
        <v>16.559097477440439</v>
      </c>
      <c r="Q2482" s="17">
        <v>1.5565042328282552</v>
      </c>
    </row>
    <row r="2483" spans="1:17" x14ac:dyDescent="0.25">
      <c r="A2483" t="s">
        <v>1732</v>
      </c>
      <c r="B2483" s="8">
        <v>46.95</v>
      </c>
      <c r="C2483" s="8">
        <v>0.12</v>
      </c>
      <c r="D2483" s="8">
        <v>33.520000000000003</v>
      </c>
      <c r="E2483" s="8">
        <v>1.01</v>
      </c>
      <c r="F2483" s="8">
        <v>0.22</v>
      </c>
      <c r="G2483" s="8">
        <v>0.34</v>
      </c>
      <c r="H2483" s="8">
        <v>16.059999999999999</v>
      </c>
      <c r="I2483" s="8">
        <v>1.68</v>
      </c>
      <c r="J2483" s="8">
        <v>0.11</v>
      </c>
      <c r="K2483" s="17">
        <v>100.01</v>
      </c>
      <c r="M2483" s="9">
        <v>378</v>
      </c>
      <c r="O2483" s="17">
        <v>83.510342519567445</v>
      </c>
      <c r="P2483" s="17">
        <v>15.808592888460835</v>
      </c>
      <c r="Q2483" s="17">
        <v>0.68106459197171376</v>
      </c>
    </row>
    <row r="2484" spans="1:17" x14ac:dyDescent="0.25">
      <c r="A2484" t="s">
        <v>1733</v>
      </c>
      <c r="B2484" s="8">
        <v>47.09</v>
      </c>
      <c r="C2484" s="8">
        <v>0.26</v>
      </c>
      <c r="D2484" s="8">
        <v>33.58</v>
      </c>
      <c r="E2484" s="8">
        <v>0.93</v>
      </c>
      <c r="F2484" s="8">
        <v>0.08</v>
      </c>
      <c r="G2484" s="8">
        <v>0.18</v>
      </c>
      <c r="H2484" s="8">
        <v>16.14</v>
      </c>
      <c r="I2484" s="8">
        <v>1.54</v>
      </c>
      <c r="J2484" s="8">
        <v>0.19</v>
      </c>
      <c r="K2484" s="17">
        <v>99.99</v>
      </c>
      <c r="M2484" s="9">
        <v>385</v>
      </c>
      <c r="O2484" s="17">
        <v>84.26852455111657</v>
      </c>
      <c r="P2484" s="17">
        <v>14.550294717781567</v>
      </c>
      <c r="Q2484" s="17">
        <v>1.1811807311018743</v>
      </c>
    </row>
    <row r="2485" spans="1:17" x14ac:dyDescent="0.25">
      <c r="A2485" t="s">
        <v>1734</v>
      </c>
      <c r="B2485" s="8">
        <v>46.79</v>
      </c>
      <c r="C2485" s="8">
        <v>0.19</v>
      </c>
      <c r="D2485" s="8">
        <v>33.520000000000003</v>
      </c>
      <c r="E2485" s="8">
        <v>1.04</v>
      </c>
      <c r="F2485" s="8">
        <v>0.23</v>
      </c>
      <c r="G2485" s="8">
        <v>0.27</v>
      </c>
      <c r="H2485" s="8">
        <v>16.18</v>
      </c>
      <c r="I2485" s="8">
        <v>1.59</v>
      </c>
      <c r="J2485" s="8">
        <v>0.19</v>
      </c>
      <c r="K2485" s="17">
        <v>100</v>
      </c>
      <c r="M2485" s="9">
        <v>392</v>
      </c>
      <c r="O2485" s="17">
        <v>83.905755406896319</v>
      </c>
      <c r="P2485" s="17">
        <v>14.921056278876918</v>
      </c>
      <c r="Q2485" s="17">
        <v>1.1731883142267505</v>
      </c>
    </row>
    <row r="2486" spans="1:17" x14ac:dyDescent="0.25">
      <c r="A2486" t="s">
        <v>1735</v>
      </c>
      <c r="B2486" s="8">
        <v>47.64</v>
      </c>
      <c r="C2486" s="8">
        <v>0.23</v>
      </c>
      <c r="D2486" s="8">
        <v>32.979999999999997</v>
      </c>
      <c r="E2486" s="8">
        <v>1.06</v>
      </c>
      <c r="F2486" s="8">
        <v>0.2</v>
      </c>
      <c r="G2486" s="8">
        <v>0.27</v>
      </c>
      <c r="H2486" s="8">
        <v>15.54</v>
      </c>
      <c r="I2486" s="8">
        <v>1.73</v>
      </c>
      <c r="J2486" s="8">
        <v>0.36</v>
      </c>
      <c r="K2486" s="17">
        <v>100.01</v>
      </c>
      <c r="M2486" s="9">
        <v>399</v>
      </c>
      <c r="O2486" s="17">
        <v>81.364211666889659</v>
      </c>
      <c r="P2486" s="17">
        <v>16.391463058617948</v>
      </c>
      <c r="Q2486" s="17">
        <v>2.2443252744923905</v>
      </c>
    </row>
    <row r="2487" spans="1:17" x14ac:dyDescent="0.25">
      <c r="A2487" t="s">
        <v>1736</v>
      </c>
      <c r="B2487" s="8">
        <v>48.17</v>
      </c>
      <c r="C2487" s="8">
        <v>0.14000000000000001</v>
      </c>
      <c r="D2487" s="8">
        <v>32.71</v>
      </c>
      <c r="E2487" s="8">
        <v>0.91</v>
      </c>
      <c r="F2487" s="8">
        <v>0.05</v>
      </c>
      <c r="G2487" s="8">
        <v>0.28000000000000003</v>
      </c>
      <c r="H2487" s="8">
        <v>15.39</v>
      </c>
      <c r="I2487" s="8">
        <v>2.0499999999999998</v>
      </c>
      <c r="J2487" s="8">
        <v>0.28999999999999998</v>
      </c>
      <c r="K2487" s="17">
        <v>99.99</v>
      </c>
      <c r="M2487" s="9">
        <v>406</v>
      </c>
      <c r="O2487" s="17">
        <v>79.146153790957058</v>
      </c>
      <c r="P2487" s="17">
        <v>19.078062425314858</v>
      </c>
      <c r="Q2487" s="17">
        <v>1.7757837837280896</v>
      </c>
    </row>
    <row r="2488" spans="1:17" x14ac:dyDescent="0.25">
      <c r="A2488" t="s">
        <v>1737</v>
      </c>
      <c r="B2488" s="8">
        <v>47.8</v>
      </c>
      <c r="C2488" s="8">
        <v>0.21</v>
      </c>
      <c r="D2488" s="8">
        <v>33</v>
      </c>
      <c r="E2488" s="8">
        <v>0.87</v>
      </c>
      <c r="F2488" s="8">
        <v>0.16</v>
      </c>
      <c r="G2488" s="8">
        <v>0.27</v>
      </c>
      <c r="H2488" s="8">
        <v>15.56</v>
      </c>
      <c r="I2488" s="8">
        <v>1.91</v>
      </c>
      <c r="J2488" s="8">
        <v>0.23</v>
      </c>
      <c r="K2488" s="17">
        <v>100.01</v>
      </c>
      <c r="M2488" s="9">
        <v>413</v>
      </c>
      <c r="O2488" s="17">
        <v>80.662515949775781</v>
      </c>
      <c r="P2488" s="17">
        <v>17.917802624191204</v>
      </c>
      <c r="Q2488" s="17">
        <v>1.4196814260330057</v>
      </c>
    </row>
    <row r="2489" spans="1:17" x14ac:dyDescent="0.25">
      <c r="A2489" t="s">
        <v>1738</v>
      </c>
      <c r="B2489" s="8">
        <v>47.82</v>
      </c>
      <c r="C2489" s="8">
        <v>0.17</v>
      </c>
      <c r="D2489" s="8">
        <v>32.97</v>
      </c>
      <c r="E2489" s="8">
        <v>0.89</v>
      </c>
      <c r="F2489" s="8">
        <v>0.19</v>
      </c>
      <c r="G2489" s="8">
        <v>0.28999999999999998</v>
      </c>
      <c r="H2489" s="8">
        <v>15.51</v>
      </c>
      <c r="I2489" s="8">
        <v>1.91</v>
      </c>
      <c r="J2489" s="8">
        <v>0.24</v>
      </c>
      <c r="K2489" s="17">
        <v>99.99</v>
      </c>
      <c r="M2489" s="9">
        <v>420</v>
      </c>
      <c r="O2489" s="17">
        <v>80.562406664573615</v>
      </c>
      <c r="P2489" s="17">
        <v>17.953255462929814</v>
      </c>
      <c r="Q2489" s="17">
        <v>1.4843378724965801</v>
      </c>
    </row>
    <row r="2490" spans="1:17" x14ac:dyDescent="0.25">
      <c r="A2490" t="s">
        <v>1739</v>
      </c>
      <c r="B2490" s="8">
        <v>47.75</v>
      </c>
      <c r="C2490" s="8">
        <v>0.21</v>
      </c>
      <c r="D2490" s="8">
        <v>32.94</v>
      </c>
      <c r="E2490" s="8">
        <v>0.87</v>
      </c>
      <c r="F2490" s="8">
        <v>0.15</v>
      </c>
      <c r="G2490" s="8">
        <v>0.25</v>
      </c>
      <c r="H2490" s="8">
        <v>15.79</v>
      </c>
      <c r="I2490" s="8">
        <v>1.79</v>
      </c>
      <c r="J2490" s="8">
        <v>0.25</v>
      </c>
      <c r="K2490" s="17">
        <v>100</v>
      </c>
      <c r="M2490" s="9">
        <v>427</v>
      </c>
      <c r="O2490" s="17">
        <v>81.699568799511084</v>
      </c>
      <c r="P2490" s="17">
        <v>16.760226174990319</v>
      </c>
      <c r="Q2490" s="17">
        <v>1.5402050254985902</v>
      </c>
    </row>
    <row r="2491" spans="1:17" x14ac:dyDescent="0.25">
      <c r="A2491" t="s">
        <v>1740</v>
      </c>
      <c r="B2491" s="8">
        <v>47.78</v>
      </c>
      <c r="C2491" s="8">
        <v>0.21</v>
      </c>
      <c r="D2491" s="8">
        <v>32.97</v>
      </c>
      <c r="E2491" s="8">
        <v>0.92</v>
      </c>
      <c r="F2491" s="8">
        <v>0.15</v>
      </c>
      <c r="G2491" s="8">
        <v>0.18</v>
      </c>
      <c r="H2491" s="8">
        <v>15.5</v>
      </c>
      <c r="I2491" s="8">
        <v>2.06</v>
      </c>
      <c r="J2491" s="8">
        <v>0.23</v>
      </c>
      <c r="K2491" s="17">
        <v>100</v>
      </c>
      <c r="M2491" s="9">
        <v>434</v>
      </c>
      <c r="O2491" s="17">
        <v>79.480279293549756</v>
      </c>
      <c r="P2491" s="17">
        <v>19.115431960319821</v>
      </c>
      <c r="Q2491" s="17">
        <v>1.4042887461304154</v>
      </c>
    </row>
    <row r="2492" spans="1:17" x14ac:dyDescent="0.25">
      <c r="A2492" t="s">
        <v>1741</v>
      </c>
      <c r="B2492" s="8">
        <v>47.17</v>
      </c>
      <c r="C2492" s="8">
        <v>0.28999999999999998</v>
      </c>
      <c r="D2492" s="8">
        <v>33.58</v>
      </c>
      <c r="E2492" s="8">
        <v>0.86</v>
      </c>
      <c r="F2492" s="8">
        <v>0.22</v>
      </c>
      <c r="G2492" s="8">
        <v>0.24</v>
      </c>
      <c r="H2492" s="8">
        <v>15.67</v>
      </c>
      <c r="I2492" s="8">
        <v>1.75</v>
      </c>
      <c r="J2492" s="8">
        <v>0.23</v>
      </c>
      <c r="K2492" s="17">
        <v>100.01</v>
      </c>
      <c r="M2492" s="9">
        <v>441</v>
      </c>
      <c r="O2492" s="17">
        <v>81.995914015842601</v>
      </c>
      <c r="P2492" s="17">
        <v>16.571066999552141</v>
      </c>
      <c r="Q2492" s="17">
        <v>1.4330189846052375</v>
      </c>
    </row>
    <row r="2493" spans="1:17" x14ac:dyDescent="0.25">
      <c r="A2493" t="s">
        <v>1742</v>
      </c>
      <c r="B2493" s="8">
        <v>47.63</v>
      </c>
      <c r="C2493" s="8">
        <v>0.18</v>
      </c>
      <c r="D2493" s="8">
        <v>32.840000000000003</v>
      </c>
      <c r="E2493" s="8">
        <v>1</v>
      </c>
      <c r="F2493" s="8">
        <v>0.12</v>
      </c>
      <c r="G2493" s="8">
        <v>0.39</v>
      </c>
      <c r="H2493" s="8">
        <v>15.62</v>
      </c>
      <c r="I2493" s="8">
        <v>1.94</v>
      </c>
      <c r="J2493" s="8">
        <v>0.27</v>
      </c>
      <c r="K2493" s="17">
        <v>99.99</v>
      </c>
      <c r="M2493" s="9">
        <v>448</v>
      </c>
      <c r="O2493" s="17">
        <v>80.299543210207077</v>
      </c>
      <c r="P2493" s="17">
        <v>18.047746608752604</v>
      </c>
      <c r="Q2493" s="17">
        <v>1.6527101810403222</v>
      </c>
    </row>
    <row r="2494" spans="1:17" x14ac:dyDescent="0.25">
      <c r="A2494" t="s">
        <v>1743</v>
      </c>
      <c r="B2494" s="8">
        <v>47.21</v>
      </c>
      <c r="C2494" s="8">
        <v>0.09</v>
      </c>
      <c r="D2494" s="8">
        <v>33.659999999999997</v>
      </c>
      <c r="E2494" s="8">
        <v>0.89</v>
      </c>
      <c r="F2494" s="8">
        <v>0.12</v>
      </c>
      <c r="G2494" s="8">
        <v>0.2</v>
      </c>
      <c r="H2494" s="8">
        <v>16.149999999999999</v>
      </c>
      <c r="I2494" s="8">
        <v>1.51</v>
      </c>
      <c r="J2494" s="8">
        <v>0.17</v>
      </c>
      <c r="K2494" s="17">
        <v>100</v>
      </c>
      <c r="M2494" s="9">
        <v>455</v>
      </c>
      <c r="O2494" s="17">
        <v>84.621625604732841</v>
      </c>
      <c r="P2494" s="17">
        <v>14.317757229505714</v>
      </c>
      <c r="Q2494" s="17">
        <v>1.0606171657614372</v>
      </c>
    </row>
    <row r="2495" spans="1:17" x14ac:dyDescent="0.25">
      <c r="A2495" t="s">
        <v>1744</v>
      </c>
      <c r="B2495" s="8">
        <v>47.95</v>
      </c>
      <c r="C2495" s="8">
        <v>0.08</v>
      </c>
      <c r="D2495" s="8">
        <v>32.9</v>
      </c>
      <c r="E2495" s="8">
        <v>0.88</v>
      </c>
      <c r="F2495" s="8">
        <v>0.08</v>
      </c>
      <c r="G2495" s="8">
        <v>0.28000000000000003</v>
      </c>
      <c r="H2495" s="8">
        <v>15.89</v>
      </c>
      <c r="I2495" s="8">
        <v>1.77</v>
      </c>
      <c r="J2495" s="8">
        <v>0.17</v>
      </c>
      <c r="K2495" s="17">
        <v>100</v>
      </c>
      <c r="M2495" s="9">
        <v>462</v>
      </c>
      <c r="O2495" s="17">
        <v>82.350981489411453</v>
      </c>
      <c r="P2495" s="17">
        <v>16.599972112752756</v>
      </c>
      <c r="Q2495" s="17">
        <v>1.0490463978357902</v>
      </c>
    </row>
    <row r="2496" spans="1:17" x14ac:dyDescent="0.25">
      <c r="A2496" t="s">
        <v>1745</v>
      </c>
      <c r="B2496" s="8">
        <v>47.49</v>
      </c>
      <c r="C2496" s="8">
        <v>0.13</v>
      </c>
      <c r="D2496" s="8">
        <v>33.08</v>
      </c>
      <c r="E2496" s="8">
        <v>0.78</v>
      </c>
      <c r="F2496" s="8">
        <v>0</v>
      </c>
      <c r="G2496" s="8">
        <v>0.35</v>
      </c>
      <c r="H2496" s="8">
        <v>16.010000000000002</v>
      </c>
      <c r="I2496" s="8">
        <v>1.92</v>
      </c>
      <c r="J2496" s="8">
        <v>0.25</v>
      </c>
      <c r="K2496" s="17">
        <v>100.01</v>
      </c>
      <c r="M2496" s="9">
        <v>469</v>
      </c>
      <c r="O2496" s="17">
        <v>80.931510147442367</v>
      </c>
      <c r="P2496" s="17">
        <v>17.563729936113234</v>
      </c>
      <c r="Q2496" s="17">
        <v>1.5047599164443992</v>
      </c>
    </row>
    <row r="2497" spans="1:17" x14ac:dyDescent="0.25">
      <c r="A2497" t="s">
        <v>1746</v>
      </c>
      <c r="B2497" s="8">
        <v>46.63</v>
      </c>
      <c r="C2497" s="8">
        <v>0.17</v>
      </c>
      <c r="D2497" s="8">
        <v>33.659999999999997</v>
      </c>
      <c r="E2497" s="8">
        <v>1.07</v>
      </c>
      <c r="F2497" s="8">
        <v>0.17</v>
      </c>
      <c r="G2497" s="8">
        <v>0.27</v>
      </c>
      <c r="H2497" s="8">
        <v>16.11</v>
      </c>
      <c r="I2497" s="8">
        <v>1.67</v>
      </c>
      <c r="J2497" s="8">
        <v>0.26</v>
      </c>
      <c r="K2497" s="17">
        <v>100.01</v>
      </c>
      <c r="M2497" s="9">
        <v>476</v>
      </c>
      <c r="O2497" s="17">
        <v>82.863298691473801</v>
      </c>
      <c r="P2497" s="17">
        <v>15.544342558524594</v>
      </c>
      <c r="Q2497" s="17">
        <v>1.5923587500016083</v>
      </c>
    </row>
    <row r="2498" spans="1:17" x14ac:dyDescent="0.25">
      <c r="A2498" t="s">
        <v>1747</v>
      </c>
      <c r="B2498" s="8">
        <v>48.01</v>
      </c>
      <c r="C2498" s="8">
        <v>0.18</v>
      </c>
      <c r="D2498" s="8">
        <v>32.92</v>
      </c>
      <c r="E2498" s="8">
        <v>0.97</v>
      </c>
      <c r="F2498" s="8">
        <v>0.15</v>
      </c>
      <c r="G2498" s="8">
        <v>0.26</v>
      </c>
      <c r="H2498" s="8">
        <v>15.32</v>
      </c>
      <c r="I2498" s="8">
        <v>1.97</v>
      </c>
      <c r="J2498" s="8">
        <v>0.22</v>
      </c>
      <c r="K2498" s="17">
        <v>100</v>
      </c>
      <c r="M2498" s="9">
        <v>483</v>
      </c>
      <c r="O2498" s="17">
        <v>80.012871096253008</v>
      </c>
      <c r="P2498" s="17">
        <v>18.61900741901583</v>
      </c>
      <c r="Q2498" s="17">
        <v>1.3681214847311682</v>
      </c>
    </row>
    <row r="2499" spans="1:17" x14ac:dyDescent="0.25">
      <c r="A2499" t="s">
        <v>1748</v>
      </c>
      <c r="B2499" s="8">
        <v>47.19</v>
      </c>
      <c r="C2499" s="8">
        <v>0.14000000000000001</v>
      </c>
      <c r="D2499" s="8">
        <v>33.6</v>
      </c>
      <c r="E2499" s="8">
        <v>0.87</v>
      </c>
      <c r="F2499" s="8">
        <v>0</v>
      </c>
      <c r="G2499" s="8">
        <v>0.22</v>
      </c>
      <c r="H2499" s="8">
        <v>16.09</v>
      </c>
      <c r="I2499" s="8">
        <v>1.6</v>
      </c>
      <c r="J2499" s="8">
        <v>0.28999999999999998</v>
      </c>
      <c r="K2499" s="17">
        <v>100</v>
      </c>
      <c r="M2499" s="9">
        <v>490</v>
      </c>
      <c r="O2499" s="17">
        <v>83.235449396309917</v>
      </c>
      <c r="P2499" s="17">
        <v>14.978263858931189</v>
      </c>
      <c r="Q2499" s="17">
        <v>1.7862867447588719</v>
      </c>
    </row>
    <row r="2500" spans="1:17" x14ac:dyDescent="0.25">
      <c r="A2500" t="s">
        <v>1749</v>
      </c>
      <c r="B2500" s="8">
        <v>47.7</v>
      </c>
      <c r="C2500" s="8">
        <v>0.23</v>
      </c>
      <c r="D2500" s="8">
        <v>33.159999999999997</v>
      </c>
      <c r="E2500" s="8">
        <v>0.91</v>
      </c>
      <c r="F2500" s="8">
        <v>0.18</v>
      </c>
      <c r="G2500" s="8">
        <v>0.24</v>
      </c>
      <c r="H2500" s="8">
        <v>15.6</v>
      </c>
      <c r="I2500" s="8">
        <v>1.79</v>
      </c>
      <c r="J2500" s="8">
        <v>0.2</v>
      </c>
      <c r="K2500" s="17">
        <v>100.01</v>
      </c>
      <c r="M2500" s="9">
        <v>497</v>
      </c>
      <c r="O2500" s="17">
        <v>81.772266731884386</v>
      </c>
      <c r="P2500" s="17">
        <v>16.979452363661078</v>
      </c>
      <c r="Q2500" s="17">
        <v>1.2482809044545515</v>
      </c>
    </row>
    <row r="2501" spans="1:17" x14ac:dyDescent="0.25">
      <c r="A2501" t="s">
        <v>1750</v>
      </c>
      <c r="B2501" s="8">
        <v>46.99</v>
      </c>
      <c r="C2501" s="8">
        <v>0.26</v>
      </c>
      <c r="D2501" s="8">
        <v>33.49</v>
      </c>
      <c r="E2501" s="8">
        <v>0.95</v>
      </c>
      <c r="F2501" s="8">
        <v>0.18</v>
      </c>
      <c r="G2501" s="8">
        <v>0.23</v>
      </c>
      <c r="H2501" s="8">
        <v>16.09</v>
      </c>
      <c r="I2501" s="8">
        <v>1.59</v>
      </c>
      <c r="J2501" s="8">
        <v>0.23</v>
      </c>
      <c r="K2501" s="17">
        <v>100.01</v>
      </c>
      <c r="M2501" s="9">
        <v>504</v>
      </c>
      <c r="O2501" s="17">
        <v>83.622782361505088</v>
      </c>
      <c r="P2501" s="17">
        <v>14.953914855250398</v>
      </c>
      <c r="Q2501" s="17">
        <v>1.42330278324451</v>
      </c>
    </row>
    <row r="2502" spans="1:17" x14ac:dyDescent="0.25">
      <c r="A2502" t="s">
        <v>1751</v>
      </c>
      <c r="B2502" s="8">
        <v>47.2</v>
      </c>
      <c r="C2502" s="8">
        <v>0.22</v>
      </c>
      <c r="D2502" s="8">
        <v>33.270000000000003</v>
      </c>
      <c r="E2502" s="8">
        <v>0.9</v>
      </c>
      <c r="F2502" s="8">
        <v>0.12</v>
      </c>
      <c r="G2502" s="8">
        <v>0.36</v>
      </c>
      <c r="H2502" s="8">
        <v>15.76</v>
      </c>
      <c r="I2502" s="8">
        <v>1.91</v>
      </c>
      <c r="J2502" s="8">
        <v>0.25</v>
      </c>
      <c r="K2502" s="17">
        <v>99.99</v>
      </c>
      <c r="M2502" s="9">
        <v>518</v>
      </c>
      <c r="O2502" s="17">
        <v>80.76226996538719</v>
      </c>
      <c r="P2502" s="17">
        <v>17.712296794732811</v>
      </c>
      <c r="Q2502" s="17">
        <v>1.5254332398799868</v>
      </c>
    </row>
    <row r="2503" spans="1:17" x14ac:dyDescent="0.25">
      <c r="A2503" t="s">
        <v>1752</v>
      </c>
      <c r="B2503" s="8">
        <v>47.64</v>
      </c>
      <c r="C2503" s="8">
        <v>0.11</v>
      </c>
      <c r="D2503" s="8">
        <v>32.590000000000003</v>
      </c>
      <c r="E2503" s="8">
        <v>0.96</v>
      </c>
      <c r="F2503" s="8">
        <v>0.21</v>
      </c>
      <c r="G2503" s="8">
        <v>0.38</v>
      </c>
      <c r="H2503" s="8">
        <v>16.34</v>
      </c>
      <c r="I2503" s="8">
        <v>1.54</v>
      </c>
      <c r="J2503" s="8">
        <v>0.25</v>
      </c>
      <c r="K2503" s="17">
        <v>100.02</v>
      </c>
      <c r="M2503" s="9">
        <v>525</v>
      </c>
      <c r="O2503" s="17">
        <v>84.120567253803927</v>
      </c>
      <c r="P2503" s="17">
        <v>14.346966060526997</v>
      </c>
      <c r="Q2503" s="17">
        <v>1.5324666856690898</v>
      </c>
    </row>
    <row r="2504" spans="1:17" x14ac:dyDescent="0.25">
      <c r="A2504" t="s">
        <v>1753</v>
      </c>
      <c r="B2504" s="8">
        <v>47.05</v>
      </c>
      <c r="C2504" s="8">
        <v>0.27</v>
      </c>
      <c r="D2504" s="8">
        <v>32.869999999999997</v>
      </c>
      <c r="E2504" s="8">
        <v>1.1399999999999999</v>
      </c>
      <c r="F2504" s="8">
        <v>0.2</v>
      </c>
      <c r="G2504" s="8">
        <v>0.35</v>
      </c>
      <c r="H2504" s="8">
        <v>16.190000000000001</v>
      </c>
      <c r="I2504" s="8">
        <v>1.64</v>
      </c>
      <c r="J2504" s="8">
        <v>0.28000000000000003</v>
      </c>
      <c r="K2504" s="17">
        <v>99.99</v>
      </c>
      <c r="M2504" s="9">
        <v>532</v>
      </c>
      <c r="O2504" s="17">
        <v>83.063193550208226</v>
      </c>
      <c r="P2504" s="17">
        <v>15.226315817094132</v>
      </c>
      <c r="Q2504" s="17">
        <v>1.7104906326976497</v>
      </c>
    </row>
    <row r="2505" spans="1:17" x14ac:dyDescent="0.25">
      <c r="A2505" t="s">
        <v>1754</v>
      </c>
      <c r="B2505" s="8">
        <v>47.09</v>
      </c>
      <c r="C2505" s="8">
        <v>0.15</v>
      </c>
      <c r="D2505" s="8">
        <v>33.49</v>
      </c>
      <c r="E2505" s="8">
        <v>0.94</v>
      </c>
      <c r="F2505" s="8">
        <v>0.11</v>
      </c>
      <c r="G2505" s="8">
        <v>0.36</v>
      </c>
      <c r="H2505" s="8">
        <v>16.059999999999999</v>
      </c>
      <c r="I2505" s="8">
        <v>1.62</v>
      </c>
      <c r="J2505" s="8">
        <v>0.17</v>
      </c>
      <c r="K2505" s="17">
        <v>99.99</v>
      </c>
      <c r="M2505" s="9">
        <v>539</v>
      </c>
      <c r="O2505" s="17">
        <v>83.671915352447243</v>
      </c>
      <c r="P2505" s="17">
        <v>15.27349383348017</v>
      </c>
      <c r="Q2505" s="17">
        <v>1.0545908140725904</v>
      </c>
    </row>
    <row r="2506" spans="1:17" x14ac:dyDescent="0.25">
      <c r="A2506" t="s">
        <v>1755</v>
      </c>
      <c r="B2506" s="8">
        <v>47.84</v>
      </c>
      <c r="C2506" s="8">
        <v>0.2</v>
      </c>
      <c r="D2506" s="8">
        <v>33.270000000000003</v>
      </c>
      <c r="E2506" s="8">
        <v>0.92</v>
      </c>
      <c r="F2506" s="8">
        <v>0.18</v>
      </c>
      <c r="G2506" s="8">
        <v>0.06</v>
      </c>
      <c r="H2506" s="8">
        <v>15.76</v>
      </c>
      <c r="I2506" s="8">
        <v>1.53</v>
      </c>
      <c r="J2506" s="8">
        <v>0.24</v>
      </c>
      <c r="K2506" s="17">
        <v>100</v>
      </c>
      <c r="M2506" s="9">
        <v>546</v>
      </c>
      <c r="O2506" s="17">
        <v>83.765193326997974</v>
      </c>
      <c r="P2506" s="17">
        <v>14.715940476092143</v>
      </c>
      <c r="Q2506" s="17">
        <v>1.5188661969098829</v>
      </c>
    </row>
    <row r="2507" spans="1:17" x14ac:dyDescent="0.25">
      <c r="A2507" t="s">
        <v>1756</v>
      </c>
      <c r="B2507" s="8">
        <v>47.5</v>
      </c>
      <c r="C2507" s="8">
        <v>0.15</v>
      </c>
      <c r="D2507" s="8">
        <v>33.159999999999997</v>
      </c>
      <c r="E2507" s="8">
        <v>0.97</v>
      </c>
      <c r="F2507" s="8">
        <v>0.23</v>
      </c>
      <c r="G2507" s="8">
        <v>0.3</v>
      </c>
      <c r="H2507" s="8">
        <v>15.9</v>
      </c>
      <c r="I2507" s="8">
        <v>1.57</v>
      </c>
      <c r="J2507" s="8">
        <v>0.24</v>
      </c>
      <c r="K2507" s="17">
        <v>100.02</v>
      </c>
      <c r="M2507" s="9">
        <v>553</v>
      </c>
      <c r="O2507" s="17">
        <v>83.565976282358903</v>
      </c>
      <c r="P2507" s="17">
        <v>14.932111667430604</v>
      </c>
      <c r="Q2507" s="17">
        <v>1.5019120502104939</v>
      </c>
    </row>
    <row r="2508" spans="1:17" x14ac:dyDescent="0.25">
      <c r="A2508" t="s">
        <v>1757</v>
      </c>
      <c r="B2508" s="8">
        <v>47.04</v>
      </c>
      <c r="C2508" s="8">
        <v>0.13</v>
      </c>
      <c r="D2508" s="8">
        <v>33.520000000000003</v>
      </c>
      <c r="E2508" s="8">
        <v>0.8</v>
      </c>
      <c r="F2508" s="8">
        <v>0.1</v>
      </c>
      <c r="G2508" s="8">
        <v>0.26</v>
      </c>
      <c r="H2508" s="8">
        <v>16.350000000000001</v>
      </c>
      <c r="I2508" s="8">
        <v>1.61</v>
      </c>
      <c r="J2508" s="8">
        <v>0.18</v>
      </c>
      <c r="K2508" s="17">
        <v>99.99</v>
      </c>
      <c r="M2508" s="9">
        <v>560</v>
      </c>
      <c r="O2508" s="17">
        <v>83.941607491080106</v>
      </c>
      <c r="P2508" s="17">
        <v>14.958037251277856</v>
      </c>
      <c r="Q2508" s="17">
        <v>1.1003552576420457</v>
      </c>
    </row>
    <row r="2509" spans="1:17" x14ac:dyDescent="0.25">
      <c r="A2509" t="s">
        <v>1758</v>
      </c>
      <c r="B2509" s="8">
        <v>51.89</v>
      </c>
      <c r="C2509" s="8">
        <v>0.28000000000000003</v>
      </c>
      <c r="D2509" s="8">
        <v>30.05</v>
      </c>
      <c r="E2509" s="8">
        <v>0.93</v>
      </c>
      <c r="F2509" s="8">
        <v>0.12</v>
      </c>
      <c r="G2509" s="8">
        <v>0.41</v>
      </c>
      <c r="H2509" s="8">
        <v>12.12</v>
      </c>
      <c r="I2509" s="8">
        <v>3.72</v>
      </c>
      <c r="J2509" s="8">
        <v>0.49</v>
      </c>
      <c r="K2509" s="17">
        <v>100.01</v>
      </c>
      <c r="M2509" s="9">
        <v>567</v>
      </c>
      <c r="O2509" s="17">
        <v>62.360898140577369</v>
      </c>
      <c r="P2509" s="17">
        <v>34.637129323818371</v>
      </c>
      <c r="Q2509" s="17">
        <v>3.0019725356042608</v>
      </c>
    </row>
    <row r="2510" spans="1:17" x14ac:dyDescent="0.25">
      <c r="A2510" t="s">
        <v>1759</v>
      </c>
      <c r="B2510" s="8">
        <v>53.08</v>
      </c>
      <c r="C2510" s="8">
        <v>0.24</v>
      </c>
      <c r="D2510" s="8">
        <v>28.94</v>
      </c>
      <c r="E2510" s="8">
        <v>0.83</v>
      </c>
      <c r="F2510" s="8">
        <v>0.17</v>
      </c>
      <c r="G2510" s="8">
        <v>0.28000000000000003</v>
      </c>
      <c r="H2510" s="8">
        <v>11.77</v>
      </c>
      <c r="I2510" s="8">
        <v>4.1399999999999997</v>
      </c>
      <c r="J2510" s="8">
        <v>0.56000000000000005</v>
      </c>
      <c r="K2510" s="17">
        <v>100.01</v>
      </c>
      <c r="M2510" s="9">
        <v>574</v>
      </c>
      <c r="O2510" s="17">
        <v>59.06070499490307</v>
      </c>
      <c r="P2510" s="17">
        <v>37.593409434755657</v>
      </c>
      <c r="Q2510" s="17">
        <v>3.345885570341272</v>
      </c>
    </row>
    <row r="2511" spans="1:17" x14ac:dyDescent="0.25">
      <c r="A2511" t="s">
        <v>1760</v>
      </c>
      <c r="B2511" s="8">
        <v>53.5</v>
      </c>
      <c r="C2511" s="8">
        <v>0.19</v>
      </c>
      <c r="D2511" s="8">
        <v>28.95</v>
      </c>
      <c r="E2511" s="8">
        <v>0.89</v>
      </c>
      <c r="F2511" s="8">
        <v>0.06</v>
      </c>
      <c r="G2511" s="8">
        <v>0.35</v>
      </c>
      <c r="H2511" s="8">
        <v>11.19</v>
      </c>
      <c r="I2511" s="8">
        <v>4.25</v>
      </c>
      <c r="J2511" s="8">
        <v>0.63</v>
      </c>
      <c r="K2511" s="17">
        <v>100.01</v>
      </c>
      <c r="M2511" s="9">
        <v>581</v>
      </c>
      <c r="O2511" s="17">
        <v>57.001519145453905</v>
      </c>
      <c r="P2511" s="17">
        <v>39.177298301296126</v>
      </c>
      <c r="Q2511" s="17">
        <v>3.8211825532499812</v>
      </c>
    </row>
    <row r="2512" spans="1:17" x14ac:dyDescent="0.25">
      <c r="A2512" t="s">
        <v>1761</v>
      </c>
      <c r="B2512" s="8">
        <v>53.82</v>
      </c>
      <c r="C2512" s="8">
        <v>0.24</v>
      </c>
      <c r="D2512" s="8">
        <v>28.55</v>
      </c>
      <c r="E2512" s="8">
        <v>1.0900000000000001</v>
      </c>
      <c r="F2512" s="8">
        <v>7.0000000000000007E-2</v>
      </c>
      <c r="G2512" s="8">
        <v>0.43</v>
      </c>
      <c r="H2512" s="8">
        <v>10.79</v>
      </c>
      <c r="I2512" s="8">
        <v>4.38</v>
      </c>
      <c r="J2512" s="8">
        <v>0.64</v>
      </c>
      <c r="K2512" s="17">
        <v>100.01</v>
      </c>
      <c r="M2512" s="9">
        <v>588</v>
      </c>
      <c r="O2512" s="17">
        <v>55.39522174467146</v>
      </c>
      <c r="P2512" s="17">
        <v>40.6924820577619</v>
      </c>
      <c r="Q2512" s="17">
        <v>3.9122961975666426</v>
      </c>
    </row>
    <row r="2514" spans="1:51" ht="15.75" x14ac:dyDescent="0.25">
      <c r="A2514" s="1" t="s">
        <v>1906</v>
      </c>
    </row>
    <row r="2515" spans="1:51" ht="15.75" x14ac:dyDescent="0.25">
      <c r="A2515" s="4" t="s">
        <v>346</v>
      </c>
      <c r="B2515" s="16" t="s">
        <v>0</v>
      </c>
      <c r="C2515" s="16" t="s">
        <v>1</v>
      </c>
      <c r="D2515" s="16" t="s">
        <v>2</v>
      </c>
      <c r="E2515" s="16" t="s">
        <v>3</v>
      </c>
      <c r="F2515" s="16" t="s">
        <v>4</v>
      </c>
      <c r="G2515" s="16" t="s">
        <v>5</v>
      </c>
      <c r="H2515" s="16" t="s">
        <v>6</v>
      </c>
      <c r="I2515" s="16" t="s">
        <v>7</v>
      </c>
      <c r="J2515" s="16" t="s">
        <v>8</v>
      </c>
      <c r="K2515" s="20" t="s">
        <v>9</v>
      </c>
      <c r="L2515" s="16"/>
      <c r="M2515" s="26" t="s">
        <v>10</v>
      </c>
      <c r="N2515" s="4"/>
      <c r="O2515" s="20" t="s">
        <v>11</v>
      </c>
      <c r="P2515" s="20" t="s">
        <v>12</v>
      </c>
      <c r="Q2515" s="20" t="s">
        <v>13</v>
      </c>
      <c r="AY2515" s="1" t="s">
        <v>1906</v>
      </c>
    </row>
    <row r="2516" spans="1:51" x14ac:dyDescent="0.25">
      <c r="A2516" t="s">
        <v>1762</v>
      </c>
      <c r="B2516" s="8">
        <v>52.71</v>
      </c>
      <c r="C2516" s="8">
        <v>0.17</v>
      </c>
      <c r="D2516" s="8">
        <v>29.28</v>
      </c>
      <c r="E2516" s="8">
        <v>1.01</v>
      </c>
      <c r="F2516" s="8">
        <v>0.1</v>
      </c>
      <c r="G2516" s="8">
        <v>0.31</v>
      </c>
      <c r="H2516" s="8">
        <v>11.97</v>
      </c>
      <c r="I2516" s="8">
        <v>3.88</v>
      </c>
      <c r="J2516" s="8">
        <v>0.56000000000000005</v>
      </c>
      <c r="K2516" s="17">
        <v>99.99</v>
      </c>
      <c r="M2516" s="9">
        <v>0</v>
      </c>
      <c r="O2516" s="17">
        <v>60.890791633375308</v>
      </c>
      <c r="P2516" s="17">
        <v>35.717282202143743</v>
      </c>
      <c r="Q2516" s="17">
        <v>3.3919261644809366</v>
      </c>
    </row>
    <row r="2517" spans="1:51" x14ac:dyDescent="0.25">
      <c r="A2517" t="s">
        <v>1763</v>
      </c>
      <c r="B2517" s="8">
        <v>51.7</v>
      </c>
      <c r="C2517" s="8">
        <v>0.25</v>
      </c>
      <c r="D2517" s="8">
        <v>30.04</v>
      </c>
      <c r="E2517" s="8">
        <v>1.03</v>
      </c>
      <c r="F2517" s="8">
        <v>0.17</v>
      </c>
      <c r="G2517" s="8">
        <v>0.4</v>
      </c>
      <c r="H2517" s="8">
        <v>12.51</v>
      </c>
      <c r="I2517" s="8">
        <v>3.45</v>
      </c>
      <c r="J2517" s="8">
        <v>0.46</v>
      </c>
      <c r="K2517" s="17">
        <v>100.01</v>
      </c>
      <c r="M2517" s="9">
        <v>8</v>
      </c>
      <c r="O2517" s="17">
        <v>64.81551163708663</v>
      </c>
      <c r="P2517" s="17">
        <v>32.346697613698836</v>
      </c>
      <c r="Q2517" s="17">
        <v>2.837790749214522</v>
      </c>
    </row>
    <row r="2518" spans="1:51" x14ac:dyDescent="0.25">
      <c r="A2518" t="s">
        <v>1764</v>
      </c>
      <c r="B2518" s="8">
        <v>52.29</v>
      </c>
      <c r="C2518" s="8">
        <v>0.32</v>
      </c>
      <c r="D2518" s="8">
        <v>29.47</v>
      </c>
      <c r="E2518" s="8">
        <v>0.92</v>
      </c>
      <c r="F2518" s="8">
        <v>0.1</v>
      </c>
      <c r="G2518" s="8">
        <v>0.26</v>
      </c>
      <c r="H2518" s="8">
        <v>12.28</v>
      </c>
      <c r="I2518" s="8">
        <v>3.77</v>
      </c>
      <c r="J2518" s="8">
        <v>0.59</v>
      </c>
      <c r="K2518" s="17">
        <v>100</v>
      </c>
      <c r="M2518" s="9">
        <v>16</v>
      </c>
      <c r="O2518" s="17">
        <v>62.005149604790354</v>
      </c>
      <c r="P2518" s="17">
        <v>34.447677987180768</v>
      </c>
      <c r="Q2518" s="17">
        <v>3.5471724080288682</v>
      </c>
    </row>
    <row r="2519" spans="1:51" x14ac:dyDescent="0.25">
      <c r="A2519" t="s">
        <v>1765</v>
      </c>
      <c r="B2519" s="8">
        <v>52.22</v>
      </c>
      <c r="C2519" s="8">
        <v>0.28999999999999998</v>
      </c>
      <c r="D2519" s="8">
        <v>29.66</v>
      </c>
      <c r="E2519" s="8">
        <v>0.92</v>
      </c>
      <c r="F2519" s="8">
        <v>0.18</v>
      </c>
      <c r="G2519" s="8">
        <v>0.33</v>
      </c>
      <c r="H2519" s="8">
        <v>12.29</v>
      </c>
      <c r="I2519" s="8">
        <v>3.59</v>
      </c>
      <c r="J2519" s="8">
        <v>0.52</v>
      </c>
      <c r="K2519" s="17">
        <v>100</v>
      </c>
      <c r="M2519" s="9">
        <v>24</v>
      </c>
      <c r="O2519" s="17">
        <v>63.331826124314304</v>
      </c>
      <c r="P2519" s="17">
        <v>33.477559155197831</v>
      </c>
      <c r="Q2519" s="17">
        <v>3.1906147204878619</v>
      </c>
    </row>
    <row r="2520" spans="1:51" x14ac:dyDescent="0.25">
      <c r="A2520" t="s">
        <v>1766</v>
      </c>
      <c r="B2520" s="8">
        <v>52.59</v>
      </c>
      <c r="C2520" s="8">
        <v>0.28000000000000003</v>
      </c>
      <c r="D2520" s="8">
        <v>29.52</v>
      </c>
      <c r="E2520" s="8">
        <v>0.96</v>
      </c>
      <c r="F2520" s="8">
        <v>0.17</v>
      </c>
      <c r="G2520" s="8">
        <v>0.16</v>
      </c>
      <c r="H2520" s="8">
        <v>11.99</v>
      </c>
      <c r="I2520" s="8">
        <v>3.86</v>
      </c>
      <c r="J2520" s="8">
        <v>0.47</v>
      </c>
      <c r="K2520" s="17">
        <v>100</v>
      </c>
      <c r="M2520" s="9">
        <v>40</v>
      </c>
      <c r="O2520" s="17">
        <v>61.377676593079997</v>
      </c>
      <c r="P2520" s="17">
        <v>35.757551742476544</v>
      </c>
      <c r="Q2520" s="17">
        <v>2.86477166444344</v>
      </c>
    </row>
    <row r="2521" spans="1:51" x14ac:dyDescent="0.25">
      <c r="A2521" t="s">
        <v>1767</v>
      </c>
      <c r="B2521" s="8">
        <v>52.97</v>
      </c>
      <c r="C2521" s="8">
        <v>0.23</v>
      </c>
      <c r="D2521" s="8">
        <v>29.02</v>
      </c>
      <c r="E2521" s="8">
        <v>0.97</v>
      </c>
      <c r="F2521" s="8">
        <v>0.15</v>
      </c>
      <c r="G2521" s="8">
        <v>0.28999999999999998</v>
      </c>
      <c r="H2521" s="8">
        <v>11.54</v>
      </c>
      <c r="I2521" s="8">
        <v>4.2699999999999996</v>
      </c>
      <c r="J2521" s="8">
        <v>0.56000000000000005</v>
      </c>
      <c r="K2521" s="17">
        <v>100</v>
      </c>
      <c r="M2521" s="9">
        <v>48</v>
      </c>
      <c r="O2521" s="17">
        <v>57.891332071037013</v>
      </c>
      <c r="P2521" s="17">
        <v>38.763663832381219</v>
      </c>
      <c r="Q2521" s="17">
        <v>3.3450040965817718</v>
      </c>
    </row>
    <row r="2522" spans="1:51" x14ac:dyDescent="0.25">
      <c r="A2522" t="s">
        <v>1768</v>
      </c>
      <c r="B2522" s="8">
        <v>53.36</v>
      </c>
      <c r="C2522" s="8">
        <v>0.38</v>
      </c>
      <c r="D2522" s="8">
        <v>28.97</v>
      </c>
      <c r="E2522" s="8">
        <v>0.88</v>
      </c>
      <c r="F2522" s="8">
        <v>0.15</v>
      </c>
      <c r="G2522" s="8">
        <v>0.28999999999999998</v>
      </c>
      <c r="H2522" s="8">
        <v>11.34</v>
      </c>
      <c r="I2522" s="8">
        <v>4.03</v>
      </c>
      <c r="J2522" s="8">
        <v>0.6</v>
      </c>
      <c r="K2522" s="17">
        <v>100</v>
      </c>
      <c r="M2522" s="9">
        <v>56</v>
      </c>
      <c r="O2522" s="17">
        <v>58.613081763859064</v>
      </c>
      <c r="P2522" s="17">
        <v>37.694306503598831</v>
      </c>
      <c r="Q2522" s="17">
        <v>3.6926117325420957</v>
      </c>
    </row>
    <row r="2523" spans="1:51" x14ac:dyDescent="0.25">
      <c r="A2523" t="s">
        <v>1769</v>
      </c>
      <c r="B2523" s="8">
        <v>53.2</v>
      </c>
      <c r="C2523" s="8">
        <v>0.16</v>
      </c>
      <c r="D2523" s="8">
        <v>29.33</v>
      </c>
      <c r="E2523" s="8">
        <v>0.83</v>
      </c>
      <c r="F2523" s="8">
        <v>0.09</v>
      </c>
      <c r="G2523" s="8">
        <v>0.31</v>
      </c>
      <c r="H2523" s="8">
        <v>11.62</v>
      </c>
      <c r="I2523" s="8">
        <v>3.94</v>
      </c>
      <c r="J2523" s="8">
        <v>0.51</v>
      </c>
      <c r="K2523" s="17">
        <v>99.99</v>
      </c>
      <c r="M2523" s="9">
        <v>64</v>
      </c>
      <c r="O2523" s="17">
        <v>60.029381312690823</v>
      </c>
      <c r="P2523" s="17">
        <v>36.833515467631273</v>
      </c>
      <c r="Q2523" s="17">
        <v>3.1371032196778947</v>
      </c>
    </row>
    <row r="2524" spans="1:51" x14ac:dyDescent="0.25">
      <c r="A2524" t="s">
        <v>1770</v>
      </c>
      <c r="B2524" s="8">
        <v>52.13</v>
      </c>
      <c r="C2524" s="8">
        <v>0.22</v>
      </c>
      <c r="D2524" s="8">
        <v>29.55</v>
      </c>
      <c r="E2524" s="8">
        <v>0.89</v>
      </c>
      <c r="F2524" s="8">
        <v>0.15</v>
      </c>
      <c r="G2524" s="8">
        <v>0.32</v>
      </c>
      <c r="H2524" s="8">
        <v>12.29</v>
      </c>
      <c r="I2524" s="8">
        <v>3.91</v>
      </c>
      <c r="J2524" s="8">
        <v>0.55000000000000004</v>
      </c>
      <c r="K2524" s="17">
        <v>100.01</v>
      </c>
      <c r="M2524" s="9">
        <v>72</v>
      </c>
      <c r="O2524" s="17">
        <v>61.386996421103703</v>
      </c>
      <c r="P2524" s="17">
        <v>35.341946788763288</v>
      </c>
      <c r="Q2524" s="17">
        <v>3.2710567901330125</v>
      </c>
    </row>
    <row r="2525" spans="1:51" x14ac:dyDescent="0.25">
      <c r="A2525" t="s">
        <v>1771</v>
      </c>
      <c r="B2525" s="8">
        <v>53.67</v>
      </c>
      <c r="C2525" s="8">
        <v>0.23</v>
      </c>
      <c r="D2525" s="8">
        <v>28.55</v>
      </c>
      <c r="E2525" s="8">
        <v>1.01</v>
      </c>
      <c r="F2525" s="8">
        <v>0.15</v>
      </c>
      <c r="G2525" s="8">
        <v>0.25</v>
      </c>
      <c r="H2525" s="8">
        <v>11.27</v>
      </c>
      <c r="I2525" s="8">
        <v>4.2300000000000004</v>
      </c>
      <c r="J2525" s="8">
        <v>0.63</v>
      </c>
      <c r="K2525" s="17">
        <v>99.99</v>
      </c>
      <c r="M2525" s="9">
        <v>80</v>
      </c>
      <c r="O2525" s="17">
        <v>57.281211504756747</v>
      </c>
      <c r="P2525" s="17">
        <v>38.906114070100017</v>
      </c>
      <c r="Q2525" s="17">
        <v>3.8126744251432263</v>
      </c>
    </row>
    <row r="2526" spans="1:51" x14ac:dyDescent="0.25">
      <c r="A2526" t="s">
        <v>1772</v>
      </c>
      <c r="B2526" s="8">
        <v>52.91</v>
      </c>
      <c r="C2526" s="8">
        <v>0.32</v>
      </c>
      <c r="D2526" s="8">
        <v>29.05</v>
      </c>
      <c r="E2526" s="8">
        <v>0.94</v>
      </c>
      <c r="F2526" s="8">
        <v>0.13</v>
      </c>
      <c r="G2526" s="8">
        <v>0.28999999999999998</v>
      </c>
      <c r="H2526" s="8">
        <v>11.88</v>
      </c>
      <c r="I2526" s="8">
        <v>3.87</v>
      </c>
      <c r="J2526" s="8">
        <v>0.61</v>
      </c>
      <c r="K2526" s="17">
        <v>100</v>
      </c>
      <c r="M2526" s="9">
        <v>88</v>
      </c>
      <c r="O2526" s="17">
        <v>60.582623266455435</v>
      </c>
      <c r="P2526" s="17">
        <v>35.713450216335218</v>
      </c>
      <c r="Q2526" s="17">
        <v>3.7039265172093438</v>
      </c>
    </row>
    <row r="2527" spans="1:51" x14ac:dyDescent="0.25">
      <c r="A2527" t="s">
        <v>1773</v>
      </c>
      <c r="B2527" s="8">
        <v>53.63</v>
      </c>
      <c r="C2527" s="8">
        <v>0.27</v>
      </c>
      <c r="D2527" s="8">
        <v>28.73</v>
      </c>
      <c r="E2527" s="8">
        <v>0.81</v>
      </c>
      <c r="F2527" s="8">
        <v>0.13</v>
      </c>
      <c r="G2527" s="8">
        <v>0.32</v>
      </c>
      <c r="H2527" s="8">
        <v>11.32</v>
      </c>
      <c r="I2527" s="8">
        <v>4.2</v>
      </c>
      <c r="J2527" s="8">
        <v>0.57999999999999996</v>
      </c>
      <c r="K2527" s="17">
        <v>99.99</v>
      </c>
      <c r="M2527" s="9">
        <v>96</v>
      </c>
      <c r="O2527" s="17">
        <v>57.722590182301111</v>
      </c>
      <c r="P2527" s="17">
        <v>38.755905131199384</v>
      </c>
      <c r="Q2527" s="17">
        <v>3.5215046864995116</v>
      </c>
    </row>
    <row r="2528" spans="1:51" x14ac:dyDescent="0.25">
      <c r="A2528" t="s">
        <v>1774</v>
      </c>
      <c r="B2528" s="8">
        <v>53.49</v>
      </c>
      <c r="C2528" s="8">
        <v>0.27</v>
      </c>
      <c r="D2528" s="8">
        <v>28.86</v>
      </c>
      <c r="E2528" s="8">
        <v>0.86</v>
      </c>
      <c r="F2528" s="8">
        <v>0.08</v>
      </c>
      <c r="G2528" s="8">
        <v>0.35</v>
      </c>
      <c r="H2528" s="8">
        <v>11.14</v>
      </c>
      <c r="I2528" s="8">
        <v>4.25</v>
      </c>
      <c r="J2528" s="8">
        <v>0.71</v>
      </c>
      <c r="K2528" s="17">
        <v>100.01</v>
      </c>
      <c r="M2528" s="9">
        <v>104</v>
      </c>
      <c r="O2528" s="17">
        <v>56.616302509798722</v>
      </c>
      <c r="P2528" s="17">
        <v>39.087190189927327</v>
      </c>
      <c r="Q2528" s="17">
        <v>4.29650730027394</v>
      </c>
    </row>
    <row r="2529" spans="1:17" x14ac:dyDescent="0.25">
      <c r="A2529" t="s">
        <v>1775</v>
      </c>
      <c r="B2529" s="8">
        <v>49.99</v>
      </c>
      <c r="C2529" s="8">
        <v>0.23</v>
      </c>
      <c r="D2529" s="8">
        <v>31.29</v>
      </c>
      <c r="E2529" s="8">
        <v>0.82</v>
      </c>
      <c r="F2529" s="8">
        <v>0.08</v>
      </c>
      <c r="G2529" s="8">
        <v>0.38</v>
      </c>
      <c r="H2529" s="8">
        <v>14.19</v>
      </c>
      <c r="I2529" s="8">
        <v>2.66</v>
      </c>
      <c r="J2529" s="8">
        <v>0.36</v>
      </c>
      <c r="K2529" s="17">
        <v>100</v>
      </c>
      <c r="M2529" s="9">
        <v>112</v>
      </c>
      <c r="O2529" s="17">
        <v>73.022901260903211</v>
      </c>
      <c r="P2529" s="17">
        <v>24.771227886227621</v>
      </c>
      <c r="Q2529" s="17">
        <v>2.2058708528691668</v>
      </c>
    </row>
    <row r="2530" spans="1:17" x14ac:dyDescent="0.25">
      <c r="A2530" t="s">
        <v>1776</v>
      </c>
      <c r="B2530" s="8">
        <v>49.18</v>
      </c>
      <c r="C2530" s="8">
        <v>0.13</v>
      </c>
      <c r="D2530" s="8">
        <v>31.97</v>
      </c>
      <c r="E2530" s="8">
        <v>0.91</v>
      </c>
      <c r="F2530" s="8">
        <v>0.13</v>
      </c>
      <c r="G2530" s="8">
        <v>0.23</v>
      </c>
      <c r="H2530" s="8">
        <v>14.81</v>
      </c>
      <c r="I2530" s="8">
        <v>2.42</v>
      </c>
      <c r="J2530" s="8">
        <v>0.23</v>
      </c>
      <c r="K2530" s="17">
        <v>100.01</v>
      </c>
      <c r="M2530" s="9">
        <v>120</v>
      </c>
      <c r="O2530" s="17">
        <v>76.092478673814071</v>
      </c>
      <c r="P2530" s="17">
        <v>22.500452303922756</v>
      </c>
      <c r="Q2530" s="17">
        <v>1.4070690222631832</v>
      </c>
    </row>
    <row r="2531" spans="1:17" x14ac:dyDescent="0.25">
      <c r="A2531" t="s">
        <v>1777</v>
      </c>
      <c r="B2531" s="8">
        <v>47.76</v>
      </c>
      <c r="C2531" s="8">
        <v>0.21</v>
      </c>
      <c r="D2531" s="8">
        <v>32.93</v>
      </c>
      <c r="E2531" s="8">
        <v>0.86</v>
      </c>
      <c r="F2531" s="8">
        <v>0.18</v>
      </c>
      <c r="G2531" s="8">
        <v>0.34</v>
      </c>
      <c r="H2531" s="8">
        <v>15.75</v>
      </c>
      <c r="I2531" s="8">
        <v>1.74</v>
      </c>
      <c r="J2531" s="8">
        <v>0.22</v>
      </c>
      <c r="K2531" s="17">
        <v>99.99</v>
      </c>
      <c r="M2531" s="9">
        <v>128</v>
      </c>
      <c r="O2531" s="17">
        <v>82.199480095583496</v>
      </c>
      <c r="P2531" s="17">
        <v>16.433382749270354</v>
      </c>
      <c r="Q2531" s="17">
        <v>1.36713715514614</v>
      </c>
    </row>
    <row r="2532" spans="1:17" x14ac:dyDescent="0.25">
      <c r="A2532" t="s">
        <v>1778</v>
      </c>
      <c r="B2532" s="8">
        <v>47.74</v>
      </c>
      <c r="C2532" s="8">
        <v>0.16</v>
      </c>
      <c r="D2532" s="8">
        <v>32.61</v>
      </c>
      <c r="E2532" s="8">
        <v>0.99</v>
      </c>
      <c r="F2532" s="8">
        <v>0.08</v>
      </c>
      <c r="G2532" s="8">
        <v>0.35</v>
      </c>
      <c r="H2532" s="8">
        <v>15.83</v>
      </c>
      <c r="I2532" s="8">
        <v>1.96</v>
      </c>
      <c r="J2532" s="8">
        <v>0.27</v>
      </c>
      <c r="K2532" s="17">
        <v>99.99</v>
      </c>
      <c r="M2532" s="9">
        <v>136</v>
      </c>
      <c r="O2532" s="17">
        <v>80.362028141391022</v>
      </c>
      <c r="P2532" s="17">
        <v>18.005917456945493</v>
      </c>
      <c r="Q2532" s="17">
        <v>1.6320544016634873</v>
      </c>
    </row>
    <row r="2533" spans="1:17" x14ac:dyDescent="0.25">
      <c r="A2533" t="s">
        <v>1779</v>
      </c>
      <c r="B2533" s="8">
        <v>49.33</v>
      </c>
      <c r="C2533" s="8">
        <v>0.17</v>
      </c>
      <c r="D2533" s="8">
        <v>31.82</v>
      </c>
      <c r="E2533" s="8">
        <v>0.89</v>
      </c>
      <c r="F2533" s="8">
        <v>0.18</v>
      </c>
      <c r="G2533" s="8">
        <v>0.28000000000000003</v>
      </c>
      <c r="H2533" s="8">
        <v>14.77</v>
      </c>
      <c r="I2533" s="8">
        <v>2.25</v>
      </c>
      <c r="J2533" s="8">
        <v>0.32</v>
      </c>
      <c r="K2533" s="17">
        <v>100.01</v>
      </c>
      <c r="M2533" s="9">
        <v>144</v>
      </c>
      <c r="O2533" s="17">
        <v>76.836301233365376</v>
      </c>
      <c r="P2533" s="17">
        <v>21.181547352816786</v>
      </c>
      <c r="Q2533" s="17">
        <v>1.9821514138178311</v>
      </c>
    </row>
    <row r="2534" spans="1:17" x14ac:dyDescent="0.25">
      <c r="A2534" t="s">
        <v>1780</v>
      </c>
      <c r="B2534" s="8">
        <v>48.09</v>
      </c>
      <c r="C2534" s="8">
        <v>0.15</v>
      </c>
      <c r="D2534" s="8">
        <v>32.549999999999997</v>
      </c>
      <c r="E2534" s="8">
        <v>1</v>
      </c>
      <c r="F2534" s="8">
        <v>0.1</v>
      </c>
      <c r="G2534" s="8">
        <v>0.28999999999999998</v>
      </c>
      <c r="H2534" s="8">
        <v>15.56</v>
      </c>
      <c r="I2534" s="8">
        <v>2.0099999999999998</v>
      </c>
      <c r="J2534" s="8">
        <v>0.24</v>
      </c>
      <c r="K2534" s="17">
        <v>99.99</v>
      </c>
      <c r="M2534" s="9">
        <v>152</v>
      </c>
      <c r="O2534" s="17">
        <v>79.864011500702048</v>
      </c>
      <c r="P2534" s="17">
        <v>18.669246720092797</v>
      </c>
      <c r="Q2534" s="17">
        <v>1.4667417792051611</v>
      </c>
    </row>
    <row r="2535" spans="1:17" x14ac:dyDescent="0.25">
      <c r="A2535" t="s">
        <v>1781</v>
      </c>
      <c r="B2535" s="8">
        <v>48.35</v>
      </c>
      <c r="C2535" s="8">
        <v>0.1</v>
      </c>
      <c r="D2535" s="8">
        <v>32.68</v>
      </c>
      <c r="E2535" s="8">
        <v>0.92</v>
      </c>
      <c r="F2535" s="8">
        <v>0.14000000000000001</v>
      </c>
      <c r="G2535" s="8">
        <v>0.17</v>
      </c>
      <c r="H2535" s="8">
        <v>15.44</v>
      </c>
      <c r="I2535" s="8">
        <v>2.02</v>
      </c>
      <c r="J2535" s="8">
        <v>0.18</v>
      </c>
      <c r="K2535" s="17">
        <v>100</v>
      </c>
      <c r="M2535" s="9">
        <v>160</v>
      </c>
      <c r="O2535" s="17">
        <v>79.959510588687777</v>
      </c>
      <c r="P2535" s="17">
        <v>18.930557777114004</v>
      </c>
      <c r="Q2535" s="17">
        <v>1.1099316341982257</v>
      </c>
    </row>
    <row r="2536" spans="1:17" x14ac:dyDescent="0.25">
      <c r="A2536" t="s">
        <v>1782</v>
      </c>
      <c r="B2536" s="8">
        <v>48.02</v>
      </c>
      <c r="C2536" s="8">
        <v>0.12</v>
      </c>
      <c r="D2536" s="8">
        <v>32.68</v>
      </c>
      <c r="E2536" s="8">
        <v>1</v>
      </c>
      <c r="F2536" s="8">
        <v>0.12</v>
      </c>
      <c r="G2536" s="8">
        <v>0.36</v>
      </c>
      <c r="H2536" s="8">
        <v>15.64</v>
      </c>
      <c r="I2536" s="8">
        <v>1.88</v>
      </c>
      <c r="J2536" s="8">
        <v>0.19</v>
      </c>
      <c r="K2536" s="17">
        <v>100.01</v>
      </c>
      <c r="M2536" s="9">
        <v>168</v>
      </c>
      <c r="O2536" s="17">
        <v>81.169454147276511</v>
      </c>
      <c r="P2536" s="17">
        <v>17.656431571188548</v>
      </c>
      <c r="Q2536" s="17">
        <v>1.1741142815349264</v>
      </c>
    </row>
    <row r="2537" spans="1:17" x14ac:dyDescent="0.25">
      <c r="A2537" t="s">
        <v>1783</v>
      </c>
      <c r="B2537" s="8">
        <v>48.03</v>
      </c>
      <c r="C2537" s="8">
        <v>0.15</v>
      </c>
      <c r="D2537" s="8">
        <v>32.869999999999997</v>
      </c>
      <c r="E2537" s="8">
        <v>0.73</v>
      </c>
      <c r="F2537" s="8">
        <v>0.11</v>
      </c>
      <c r="G2537" s="8">
        <v>0.26</v>
      </c>
      <c r="H2537" s="8">
        <v>15.78</v>
      </c>
      <c r="I2537" s="8">
        <v>1.85</v>
      </c>
      <c r="J2537" s="8">
        <v>0.22</v>
      </c>
      <c r="K2537" s="17">
        <v>100</v>
      </c>
      <c r="M2537" s="9">
        <v>176</v>
      </c>
      <c r="O2537" s="17">
        <v>81.383145586795976</v>
      </c>
      <c r="P2537" s="17">
        <v>17.265867795789301</v>
      </c>
      <c r="Q2537" s="17">
        <v>1.3509866174147211</v>
      </c>
    </row>
    <row r="2538" spans="1:17" x14ac:dyDescent="0.25">
      <c r="A2538" t="s">
        <v>1784</v>
      </c>
      <c r="B2538" s="8">
        <v>48.25</v>
      </c>
      <c r="C2538" s="8">
        <v>0.15</v>
      </c>
      <c r="D2538" s="8">
        <v>32.630000000000003</v>
      </c>
      <c r="E2538" s="8">
        <v>0.84</v>
      </c>
      <c r="F2538" s="8">
        <v>0.15</v>
      </c>
      <c r="G2538" s="8">
        <v>0.28000000000000003</v>
      </c>
      <c r="H2538" s="8">
        <v>15.37</v>
      </c>
      <c r="I2538" s="8">
        <v>1.99</v>
      </c>
      <c r="J2538" s="8">
        <v>0.35</v>
      </c>
      <c r="K2538" s="17">
        <v>100.01</v>
      </c>
      <c r="M2538" s="9">
        <v>184</v>
      </c>
      <c r="O2538" s="17">
        <v>79.276239363533975</v>
      </c>
      <c r="P2538" s="17">
        <v>18.574257366180895</v>
      </c>
      <c r="Q2538" s="17">
        <v>2.1495032702851349</v>
      </c>
    </row>
    <row r="2539" spans="1:17" x14ac:dyDescent="0.25">
      <c r="A2539" t="s">
        <v>1785</v>
      </c>
      <c r="B2539" s="8">
        <v>48.22</v>
      </c>
      <c r="C2539" s="8">
        <v>0.25</v>
      </c>
      <c r="D2539" s="8">
        <v>32.61</v>
      </c>
      <c r="E2539" s="8">
        <v>1.01</v>
      </c>
      <c r="F2539" s="8">
        <v>0.13</v>
      </c>
      <c r="G2539" s="8">
        <v>0.22</v>
      </c>
      <c r="H2539" s="8">
        <v>15.46</v>
      </c>
      <c r="I2539" s="8">
        <v>1.81</v>
      </c>
      <c r="J2539" s="8">
        <v>0.3</v>
      </c>
      <c r="K2539" s="17">
        <v>100.01</v>
      </c>
      <c r="M2539" s="9">
        <v>192</v>
      </c>
      <c r="O2539" s="17">
        <v>80.97363307431425</v>
      </c>
      <c r="P2539" s="17">
        <v>17.155442333523116</v>
      </c>
      <c r="Q2539" s="17">
        <v>1.8709245921626376</v>
      </c>
    </row>
    <row r="2540" spans="1:17" x14ac:dyDescent="0.25">
      <c r="A2540" t="s">
        <v>1786</v>
      </c>
      <c r="B2540" s="8">
        <v>48.1</v>
      </c>
      <c r="C2540" s="8">
        <v>0.17</v>
      </c>
      <c r="D2540" s="8">
        <v>32.74</v>
      </c>
      <c r="E2540" s="8">
        <v>0.99</v>
      </c>
      <c r="F2540" s="8">
        <v>0.13</v>
      </c>
      <c r="G2540" s="8">
        <v>0.17</v>
      </c>
      <c r="H2540" s="8">
        <v>15.36</v>
      </c>
      <c r="I2540" s="8">
        <v>2.0499999999999998</v>
      </c>
      <c r="J2540" s="8">
        <v>0.28000000000000003</v>
      </c>
      <c r="K2540" s="17">
        <v>99.99</v>
      </c>
      <c r="M2540" s="9">
        <v>200</v>
      </c>
      <c r="O2540" s="17">
        <v>79.162479748366991</v>
      </c>
      <c r="P2540" s="17">
        <v>19.119267299919514</v>
      </c>
      <c r="Q2540" s="17">
        <v>1.7182529517134935</v>
      </c>
    </row>
    <row r="2541" spans="1:17" x14ac:dyDescent="0.25">
      <c r="A2541" t="s">
        <v>1787</v>
      </c>
      <c r="B2541" s="8">
        <v>47.69</v>
      </c>
      <c r="C2541" s="8">
        <v>0.19</v>
      </c>
      <c r="D2541" s="8">
        <v>33.130000000000003</v>
      </c>
      <c r="E2541" s="8">
        <v>0.93</v>
      </c>
      <c r="F2541" s="8">
        <v>0.11</v>
      </c>
      <c r="G2541" s="8">
        <v>0.26</v>
      </c>
      <c r="H2541" s="8">
        <v>15.55</v>
      </c>
      <c r="I2541" s="8">
        <v>1.88</v>
      </c>
      <c r="J2541" s="8">
        <v>0.26</v>
      </c>
      <c r="K2541" s="17">
        <v>100</v>
      </c>
      <c r="M2541" s="9">
        <v>208</v>
      </c>
      <c r="O2541" s="17">
        <v>80.730233952471579</v>
      </c>
      <c r="P2541" s="17">
        <v>17.662528540433076</v>
      </c>
      <c r="Q2541" s="17">
        <v>1.6072375070953528</v>
      </c>
    </row>
    <row r="2542" spans="1:17" x14ac:dyDescent="0.25">
      <c r="A2542" t="s">
        <v>1788</v>
      </c>
      <c r="B2542" s="8">
        <v>48.61</v>
      </c>
      <c r="C2542" s="8">
        <v>0.13</v>
      </c>
      <c r="D2542" s="8">
        <v>32.51</v>
      </c>
      <c r="E2542" s="8">
        <v>0.89</v>
      </c>
      <c r="F2542" s="8">
        <v>0</v>
      </c>
      <c r="G2542" s="8">
        <v>0.28999999999999998</v>
      </c>
      <c r="H2542" s="8">
        <v>15.11</v>
      </c>
      <c r="I2542" s="8">
        <v>2.1800000000000002</v>
      </c>
      <c r="J2542" s="8">
        <v>0.28000000000000003</v>
      </c>
      <c r="K2542" s="17">
        <v>100</v>
      </c>
      <c r="M2542" s="9">
        <v>216</v>
      </c>
      <c r="O2542" s="17">
        <v>77.933265376963519</v>
      </c>
      <c r="P2542" s="17">
        <v>20.347174625551993</v>
      </c>
      <c r="Q2542" s="17">
        <v>1.7195599974845086</v>
      </c>
    </row>
    <row r="2543" spans="1:17" x14ac:dyDescent="0.25">
      <c r="A2543" t="s">
        <v>1789</v>
      </c>
      <c r="B2543" s="8">
        <v>48.16</v>
      </c>
      <c r="C2543" s="8">
        <v>0.17</v>
      </c>
      <c r="D2543" s="8">
        <v>32.53</v>
      </c>
      <c r="E2543" s="8">
        <v>0.94</v>
      </c>
      <c r="F2543" s="8">
        <v>0.15</v>
      </c>
      <c r="G2543" s="8">
        <v>0.3</v>
      </c>
      <c r="H2543" s="8">
        <v>15.33</v>
      </c>
      <c r="I2543" s="8">
        <v>2.1</v>
      </c>
      <c r="J2543" s="8">
        <v>0.32</v>
      </c>
      <c r="K2543" s="17">
        <v>100</v>
      </c>
      <c r="M2543" s="9">
        <v>224</v>
      </c>
      <c r="O2543" s="17">
        <v>78.570093333997448</v>
      </c>
      <c r="P2543" s="17">
        <v>19.477069708289804</v>
      </c>
      <c r="Q2543" s="17">
        <v>1.9528369577127513</v>
      </c>
    </row>
    <row r="2544" spans="1:17" x14ac:dyDescent="0.25">
      <c r="A2544" t="s">
        <v>1790</v>
      </c>
      <c r="B2544" s="8">
        <v>48.25</v>
      </c>
      <c r="C2544" s="8">
        <v>0.13</v>
      </c>
      <c r="D2544" s="8">
        <v>32.29</v>
      </c>
      <c r="E2544" s="8">
        <v>1.17</v>
      </c>
      <c r="F2544" s="8">
        <v>0.05</v>
      </c>
      <c r="G2544" s="8">
        <v>0.39</v>
      </c>
      <c r="H2544" s="8">
        <v>15.43</v>
      </c>
      <c r="I2544" s="8">
        <v>2.0299999999999998</v>
      </c>
      <c r="J2544" s="8">
        <v>0.26</v>
      </c>
      <c r="K2544" s="17">
        <v>100</v>
      </c>
      <c r="M2544" s="9">
        <v>232</v>
      </c>
      <c r="O2544" s="17">
        <v>79.482309118065402</v>
      </c>
      <c r="P2544" s="17">
        <v>18.922991629275987</v>
      </c>
      <c r="Q2544" s="17">
        <v>1.5946992526586097</v>
      </c>
    </row>
    <row r="2545" spans="1:17" x14ac:dyDescent="0.25">
      <c r="A2545" t="s">
        <v>1791</v>
      </c>
      <c r="B2545" s="8">
        <v>48.63</v>
      </c>
      <c r="C2545" s="8">
        <v>0.1</v>
      </c>
      <c r="D2545" s="8">
        <v>32.380000000000003</v>
      </c>
      <c r="E2545" s="8">
        <v>0.84</v>
      </c>
      <c r="F2545" s="8">
        <v>0.16</v>
      </c>
      <c r="G2545" s="8">
        <v>0.31</v>
      </c>
      <c r="H2545" s="8">
        <v>15.01</v>
      </c>
      <c r="I2545" s="8">
        <v>2.3199999999999998</v>
      </c>
      <c r="J2545" s="8">
        <v>0.26</v>
      </c>
      <c r="K2545" s="17">
        <v>100.01</v>
      </c>
      <c r="M2545" s="9">
        <v>240</v>
      </c>
      <c r="O2545" s="17">
        <v>76.903698380213697</v>
      </c>
      <c r="P2545" s="17">
        <v>21.510164332391717</v>
      </c>
      <c r="Q2545" s="17">
        <v>1.5861372873945894</v>
      </c>
    </row>
    <row r="2546" spans="1:17" x14ac:dyDescent="0.25">
      <c r="A2546" t="s">
        <v>1792</v>
      </c>
      <c r="B2546" s="8">
        <v>48.93</v>
      </c>
      <c r="C2546" s="8">
        <v>0.3</v>
      </c>
      <c r="D2546" s="8">
        <v>31.57</v>
      </c>
      <c r="E2546" s="8">
        <v>1.06</v>
      </c>
      <c r="F2546" s="8">
        <v>0.18</v>
      </c>
      <c r="G2546" s="8">
        <v>0.39</v>
      </c>
      <c r="H2546" s="8">
        <v>15.28</v>
      </c>
      <c r="I2546" s="8">
        <v>1.86</v>
      </c>
      <c r="J2546" s="8">
        <v>0.41</v>
      </c>
      <c r="K2546" s="17">
        <v>99.98</v>
      </c>
      <c r="M2546" s="9">
        <v>248</v>
      </c>
      <c r="O2546" s="17">
        <v>79.857457862377757</v>
      </c>
      <c r="P2546" s="17">
        <v>17.591151975931645</v>
      </c>
      <c r="Q2546" s="17">
        <v>2.5513901616906027</v>
      </c>
    </row>
    <row r="2547" spans="1:17" x14ac:dyDescent="0.25">
      <c r="A2547" t="s">
        <v>1793</v>
      </c>
      <c r="B2547" s="8">
        <v>48.29</v>
      </c>
      <c r="C2547" s="8">
        <v>0.14000000000000001</v>
      </c>
      <c r="D2547" s="8">
        <v>32.43</v>
      </c>
      <c r="E2547" s="8">
        <v>0.92</v>
      </c>
      <c r="F2547" s="8">
        <v>0.18</v>
      </c>
      <c r="G2547" s="8">
        <v>0.37</v>
      </c>
      <c r="H2547" s="8">
        <v>15.14</v>
      </c>
      <c r="I2547" s="8">
        <v>2.2799999999999998</v>
      </c>
      <c r="J2547" s="8">
        <v>0.24</v>
      </c>
      <c r="K2547" s="17">
        <v>99.99</v>
      </c>
      <c r="M2547" s="9">
        <v>256</v>
      </c>
      <c r="O2547" s="17">
        <v>77.435650607338829</v>
      </c>
      <c r="P2547" s="17">
        <v>21.102753845603186</v>
      </c>
      <c r="Q2547" s="17">
        <v>1.4615955470579927</v>
      </c>
    </row>
    <row r="2548" spans="1:17" x14ac:dyDescent="0.25">
      <c r="A2548" t="s">
        <v>1794</v>
      </c>
      <c r="B2548" s="8">
        <v>48.27</v>
      </c>
      <c r="C2548" s="8">
        <v>0.24</v>
      </c>
      <c r="D2548" s="8">
        <v>32.4</v>
      </c>
      <c r="E2548" s="8">
        <v>1</v>
      </c>
      <c r="F2548" s="8">
        <v>0.21</v>
      </c>
      <c r="G2548" s="8">
        <v>0.38</v>
      </c>
      <c r="H2548" s="8">
        <v>14.97</v>
      </c>
      <c r="I2548" s="8">
        <v>2.2200000000000002</v>
      </c>
      <c r="J2548" s="8">
        <v>0.31</v>
      </c>
      <c r="K2548" s="17">
        <v>100</v>
      </c>
      <c r="M2548" s="9">
        <v>264</v>
      </c>
      <c r="O2548" s="17">
        <v>77.33840568181148</v>
      </c>
      <c r="P2548" s="17">
        <v>20.754658828238675</v>
      </c>
      <c r="Q2548" s="17">
        <v>1.9069354899498479</v>
      </c>
    </row>
    <row r="2549" spans="1:17" x14ac:dyDescent="0.25">
      <c r="A2549" t="s">
        <v>1795</v>
      </c>
      <c r="B2549" s="8">
        <v>48.71</v>
      </c>
      <c r="C2549" s="8">
        <v>0.21</v>
      </c>
      <c r="D2549" s="8">
        <v>32.29</v>
      </c>
      <c r="E2549" s="8">
        <v>0.8</v>
      </c>
      <c r="F2549" s="8">
        <v>0.09</v>
      </c>
      <c r="G2549" s="8">
        <v>0.22</v>
      </c>
      <c r="H2549" s="8">
        <v>15.18</v>
      </c>
      <c r="I2549" s="8">
        <v>2.2200000000000002</v>
      </c>
      <c r="J2549" s="8">
        <v>0.28999999999999998</v>
      </c>
      <c r="K2549" s="17">
        <v>100.01</v>
      </c>
      <c r="M2549" s="9">
        <v>272</v>
      </c>
      <c r="O2549" s="17">
        <v>77.676162174910971</v>
      </c>
      <c r="P2549" s="17">
        <v>20.556925992173845</v>
      </c>
      <c r="Q2549" s="17">
        <v>1.7669118329151956</v>
      </c>
    </row>
    <row r="2550" spans="1:17" x14ac:dyDescent="0.25">
      <c r="A2550" t="s">
        <v>1796</v>
      </c>
      <c r="B2550" s="8">
        <v>48.55</v>
      </c>
      <c r="C2550" s="8">
        <v>0.16</v>
      </c>
      <c r="D2550" s="8">
        <v>32.450000000000003</v>
      </c>
      <c r="E2550" s="8">
        <v>0.95</v>
      </c>
      <c r="F2550" s="8">
        <v>0.1</v>
      </c>
      <c r="G2550" s="8">
        <v>0.31</v>
      </c>
      <c r="H2550" s="8">
        <v>14.98</v>
      </c>
      <c r="I2550" s="8">
        <v>2.23</v>
      </c>
      <c r="J2550" s="8">
        <v>0.27</v>
      </c>
      <c r="K2550" s="17">
        <v>100</v>
      </c>
      <c r="M2550" s="9">
        <v>280</v>
      </c>
      <c r="O2550" s="17">
        <v>77.468236862258166</v>
      </c>
      <c r="P2550" s="17">
        <v>20.869206245716398</v>
      </c>
      <c r="Q2550" s="17">
        <v>1.6625568920254348</v>
      </c>
    </row>
    <row r="2551" spans="1:17" x14ac:dyDescent="0.25">
      <c r="A2551" t="s">
        <v>1797</v>
      </c>
      <c r="B2551" s="8">
        <v>47.99</v>
      </c>
      <c r="C2551" s="8">
        <v>0.21</v>
      </c>
      <c r="D2551" s="8">
        <v>32.520000000000003</v>
      </c>
      <c r="E2551" s="8">
        <v>1.03</v>
      </c>
      <c r="F2551" s="8">
        <v>0.21</v>
      </c>
      <c r="G2551" s="8">
        <v>0.27</v>
      </c>
      <c r="H2551" s="8">
        <v>15.4</v>
      </c>
      <c r="I2551" s="8">
        <v>2.0699999999999998</v>
      </c>
      <c r="J2551" s="8">
        <v>0.28999999999999998</v>
      </c>
      <c r="K2551" s="17">
        <v>99.99</v>
      </c>
      <c r="M2551" s="9">
        <v>288</v>
      </c>
      <c r="O2551" s="17">
        <v>79.00988929235838</v>
      </c>
      <c r="P2551" s="17">
        <v>19.218535379741819</v>
      </c>
      <c r="Q2551" s="17">
        <v>1.7715753278998059</v>
      </c>
    </row>
    <row r="2552" spans="1:17" x14ac:dyDescent="0.25">
      <c r="A2552" t="s">
        <v>1798</v>
      </c>
      <c r="B2552" s="8">
        <v>48.28</v>
      </c>
      <c r="C2552" s="8">
        <v>0.18</v>
      </c>
      <c r="D2552" s="8">
        <v>32.28</v>
      </c>
      <c r="E2552" s="8">
        <v>1.19</v>
      </c>
      <c r="F2552" s="8">
        <v>0.06</v>
      </c>
      <c r="G2552" s="8">
        <v>0.23</v>
      </c>
      <c r="H2552" s="8">
        <v>15.5</v>
      </c>
      <c r="I2552" s="8">
        <v>1.86</v>
      </c>
      <c r="J2552" s="8">
        <v>0.41</v>
      </c>
      <c r="K2552" s="17">
        <v>99.99</v>
      </c>
      <c r="M2552" s="9">
        <v>296</v>
      </c>
      <c r="O2552" s="17">
        <v>80.08642024998943</v>
      </c>
      <c r="P2552" s="17">
        <v>17.391191507698291</v>
      </c>
      <c r="Q2552" s="17">
        <v>2.5223882423122896</v>
      </c>
    </row>
    <row r="2553" spans="1:17" x14ac:dyDescent="0.25">
      <c r="A2553" t="s">
        <v>1799</v>
      </c>
      <c r="B2553" s="8">
        <v>47.86</v>
      </c>
      <c r="C2553" s="8">
        <v>0.3</v>
      </c>
      <c r="D2553" s="8">
        <v>32.4</v>
      </c>
      <c r="E2553" s="8">
        <v>1.17</v>
      </c>
      <c r="F2553" s="8">
        <v>0.17</v>
      </c>
      <c r="G2553" s="8">
        <v>0.32</v>
      </c>
      <c r="H2553" s="8">
        <v>15.56</v>
      </c>
      <c r="I2553" s="8">
        <v>1.92</v>
      </c>
      <c r="J2553" s="8">
        <v>0.28999999999999998</v>
      </c>
      <c r="K2553" s="17">
        <v>99.99</v>
      </c>
      <c r="M2553" s="9">
        <v>304</v>
      </c>
      <c r="O2553" s="17">
        <v>80.289840889001184</v>
      </c>
      <c r="P2553" s="17">
        <v>17.92839627748663</v>
      </c>
      <c r="Q2553" s="17">
        <v>1.7817628335121742</v>
      </c>
    </row>
    <row r="2554" spans="1:17" x14ac:dyDescent="0.25">
      <c r="A2554" t="s">
        <v>1800</v>
      </c>
      <c r="B2554" s="8">
        <v>49.16</v>
      </c>
      <c r="C2554" s="8">
        <v>0.12</v>
      </c>
      <c r="D2554" s="8">
        <v>32.1</v>
      </c>
      <c r="E2554" s="8">
        <v>0.92</v>
      </c>
      <c r="F2554" s="8">
        <v>0.18</v>
      </c>
      <c r="G2554" s="8">
        <v>0.43</v>
      </c>
      <c r="H2554" s="8">
        <v>14.56</v>
      </c>
      <c r="I2554" s="8">
        <v>2.31</v>
      </c>
      <c r="J2554" s="8">
        <v>0.22</v>
      </c>
      <c r="K2554" s="17">
        <v>100</v>
      </c>
      <c r="M2554" s="9">
        <v>312</v>
      </c>
      <c r="O2554" s="17">
        <v>76.622735641093996</v>
      </c>
      <c r="P2554" s="17">
        <v>21.99872283488995</v>
      </c>
      <c r="Q2554" s="17">
        <v>1.3785415240160577</v>
      </c>
    </row>
    <row r="2555" spans="1:17" x14ac:dyDescent="0.25">
      <c r="A2555" t="s">
        <v>1801</v>
      </c>
      <c r="B2555" s="8">
        <v>48.74</v>
      </c>
      <c r="C2555" s="8">
        <v>0.22</v>
      </c>
      <c r="D2555" s="8">
        <v>32.04</v>
      </c>
      <c r="E2555" s="8">
        <v>0.98</v>
      </c>
      <c r="F2555" s="8">
        <v>0.14000000000000001</v>
      </c>
      <c r="G2555" s="8">
        <v>0.3</v>
      </c>
      <c r="H2555" s="8">
        <v>14.99</v>
      </c>
      <c r="I2555" s="8">
        <v>2.21</v>
      </c>
      <c r="J2555" s="8">
        <v>0.37</v>
      </c>
      <c r="K2555" s="17">
        <v>99.99</v>
      </c>
      <c r="M2555" s="9">
        <v>320</v>
      </c>
      <c r="O2555" s="17">
        <v>77.149396208682887</v>
      </c>
      <c r="P2555" s="17">
        <v>20.58317573680548</v>
      </c>
      <c r="Q2555" s="17">
        <v>2.2674280545116452</v>
      </c>
    </row>
    <row r="2556" spans="1:17" x14ac:dyDescent="0.25">
      <c r="A2556" t="s">
        <v>1802</v>
      </c>
      <c r="B2556" s="8">
        <v>48.82</v>
      </c>
      <c r="C2556" s="8">
        <v>0.12</v>
      </c>
      <c r="D2556" s="8">
        <v>32.26</v>
      </c>
      <c r="E2556" s="8">
        <v>0.93</v>
      </c>
      <c r="F2556" s="8">
        <v>7.0000000000000007E-2</v>
      </c>
      <c r="G2556" s="8">
        <v>0.27</v>
      </c>
      <c r="H2556" s="8">
        <v>15.15</v>
      </c>
      <c r="I2556" s="8">
        <v>2.0699999999999998</v>
      </c>
      <c r="J2556" s="8">
        <v>0.31</v>
      </c>
      <c r="K2556" s="17">
        <v>100</v>
      </c>
      <c r="M2556" s="9">
        <v>328</v>
      </c>
      <c r="O2556" s="17">
        <v>78.639837579596076</v>
      </c>
      <c r="P2556" s="17">
        <v>19.444175403453013</v>
      </c>
      <c r="Q2556" s="17">
        <v>1.9159870169509237</v>
      </c>
    </row>
    <row r="2557" spans="1:17" x14ac:dyDescent="0.25">
      <c r="A2557" t="s">
        <v>1803</v>
      </c>
      <c r="B2557" s="8">
        <v>48.64</v>
      </c>
      <c r="C2557" s="8">
        <v>0.04</v>
      </c>
      <c r="D2557" s="8">
        <v>32.630000000000003</v>
      </c>
      <c r="E2557" s="8">
        <v>0.91</v>
      </c>
      <c r="F2557" s="8">
        <v>0.14000000000000001</v>
      </c>
      <c r="G2557" s="8">
        <v>0.4</v>
      </c>
      <c r="H2557" s="8">
        <v>14.84</v>
      </c>
      <c r="I2557" s="8">
        <v>2.16</v>
      </c>
      <c r="J2557" s="8">
        <v>0.25</v>
      </c>
      <c r="K2557" s="17">
        <v>100.01</v>
      </c>
      <c r="M2557" s="9">
        <v>336</v>
      </c>
      <c r="O2557" s="17">
        <v>77.91470184278154</v>
      </c>
      <c r="P2557" s="17">
        <v>20.522415349245136</v>
      </c>
      <c r="Q2557" s="17">
        <v>1.5628828079733172</v>
      </c>
    </row>
    <row r="2558" spans="1:17" x14ac:dyDescent="0.25">
      <c r="A2558" t="s">
        <v>1804</v>
      </c>
      <c r="B2558" s="8">
        <v>49.22</v>
      </c>
      <c r="C2558" s="8">
        <v>0.12</v>
      </c>
      <c r="D2558" s="8">
        <v>32.07</v>
      </c>
      <c r="E2558" s="8">
        <v>0.77</v>
      </c>
      <c r="F2558" s="8">
        <v>0</v>
      </c>
      <c r="G2558" s="8">
        <v>0.27</v>
      </c>
      <c r="H2558" s="8">
        <v>14.91</v>
      </c>
      <c r="I2558" s="8">
        <v>2.2999999999999998</v>
      </c>
      <c r="J2558" s="8">
        <v>0.35</v>
      </c>
      <c r="K2558" s="17">
        <v>100.01</v>
      </c>
      <c r="M2558" s="9">
        <v>352</v>
      </c>
      <c r="O2558" s="17">
        <v>76.505138300346246</v>
      </c>
      <c r="P2558" s="17">
        <v>21.356496398813441</v>
      </c>
      <c r="Q2558" s="17">
        <v>2.1383653008403201</v>
      </c>
    </row>
    <row r="2559" spans="1:17" x14ac:dyDescent="0.25">
      <c r="A2559" t="s">
        <v>1805</v>
      </c>
      <c r="B2559" s="8">
        <v>48.27</v>
      </c>
      <c r="C2559" s="8">
        <v>0.12</v>
      </c>
      <c r="D2559" s="8">
        <v>32.51</v>
      </c>
      <c r="E2559" s="8">
        <v>0.99</v>
      </c>
      <c r="F2559" s="8">
        <v>0.15</v>
      </c>
      <c r="G2559" s="8">
        <v>0.24</v>
      </c>
      <c r="H2559" s="8">
        <v>15.26</v>
      </c>
      <c r="I2559" s="8">
        <v>2.13</v>
      </c>
      <c r="J2559" s="8">
        <v>0.33</v>
      </c>
      <c r="K2559" s="17">
        <v>100</v>
      </c>
      <c r="M2559" s="9">
        <v>360</v>
      </c>
      <c r="O2559" s="17">
        <v>78.22657804409711</v>
      </c>
      <c r="P2559" s="17">
        <v>19.759166112891371</v>
      </c>
      <c r="Q2559" s="17">
        <v>2.0142558430115156</v>
      </c>
    </row>
    <row r="2560" spans="1:17" x14ac:dyDescent="0.25">
      <c r="A2560" t="s">
        <v>1806</v>
      </c>
      <c r="B2560" s="8">
        <v>47.69</v>
      </c>
      <c r="C2560" s="8">
        <v>0.17</v>
      </c>
      <c r="D2560" s="8">
        <v>32.99</v>
      </c>
      <c r="E2560" s="8">
        <v>0.91</v>
      </c>
      <c r="F2560" s="8">
        <v>0.14000000000000001</v>
      </c>
      <c r="G2560" s="8">
        <v>0.43</v>
      </c>
      <c r="H2560" s="8">
        <v>15.46</v>
      </c>
      <c r="I2560" s="8">
        <v>1.9</v>
      </c>
      <c r="J2560" s="8">
        <v>0.31</v>
      </c>
      <c r="K2560" s="17">
        <v>100</v>
      </c>
      <c r="M2560" s="9">
        <v>368</v>
      </c>
      <c r="O2560" s="17">
        <v>80.239126360488029</v>
      </c>
      <c r="P2560" s="17">
        <v>17.845121634438513</v>
      </c>
      <c r="Q2560" s="17">
        <v>1.9157520050734396</v>
      </c>
    </row>
    <row r="2561" spans="1:17" x14ac:dyDescent="0.25">
      <c r="A2561" t="s">
        <v>1807</v>
      </c>
      <c r="B2561" s="8">
        <v>48.68</v>
      </c>
      <c r="C2561" s="8">
        <v>0.1</v>
      </c>
      <c r="D2561" s="8">
        <v>32.58</v>
      </c>
      <c r="E2561" s="8">
        <v>0.78</v>
      </c>
      <c r="F2561" s="8">
        <v>0</v>
      </c>
      <c r="G2561" s="8">
        <v>0.36</v>
      </c>
      <c r="H2561" s="8">
        <v>15.25</v>
      </c>
      <c r="I2561" s="8">
        <v>2.0299999999999998</v>
      </c>
      <c r="J2561" s="8">
        <v>0.22</v>
      </c>
      <c r="K2561" s="17">
        <v>100</v>
      </c>
      <c r="M2561" s="9">
        <v>376</v>
      </c>
      <c r="O2561" s="17">
        <v>79.487124543387893</v>
      </c>
      <c r="P2561" s="17">
        <v>19.14750495190783</v>
      </c>
      <c r="Q2561" s="17">
        <v>1.3653705047042652</v>
      </c>
    </row>
    <row r="2562" spans="1:17" x14ac:dyDescent="0.25">
      <c r="A2562" t="s">
        <v>1808</v>
      </c>
      <c r="B2562" s="8">
        <v>48.17</v>
      </c>
      <c r="C2562" s="8">
        <v>0.28000000000000003</v>
      </c>
      <c r="D2562" s="8">
        <v>32.29</v>
      </c>
      <c r="E2562" s="8">
        <v>1.1299999999999999</v>
      </c>
      <c r="F2562" s="8">
        <v>0.2</v>
      </c>
      <c r="G2562" s="8">
        <v>0.14000000000000001</v>
      </c>
      <c r="H2562" s="8">
        <v>15.37</v>
      </c>
      <c r="I2562" s="8">
        <v>1.99</v>
      </c>
      <c r="J2562" s="8">
        <v>0.43</v>
      </c>
      <c r="K2562" s="17">
        <v>100</v>
      </c>
      <c r="M2562" s="9">
        <v>384</v>
      </c>
      <c r="O2562" s="17">
        <v>78.888647578486342</v>
      </c>
      <c r="P2562" s="17">
        <v>18.483445420176764</v>
      </c>
      <c r="Q2562" s="17">
        <v>2.6279070013368711</v>
      </c>
    </row>
    <row r="2563" spans="1:17" x14ac:dyDescent="0.25">
      <c r="A2563" t="s">
        <v>1809</v>
      </c>
      <c r="B2563" s="8">
        <v>49.07</v>
      </c>
      <c r="C2563" s="8">
        <v>0.19</v>
      </c>
      <c r="D2563" s="8">
        <v>31.91</v>
      </c>
      <c r="E2563" s="8">
        <v>0.92</v>
      </c>
      <c r="F2563" s="8">
        <v>0.08</v>
      </c>
      <c r="G2563" s="8">
        <v>0.28999999999999998</v>
      </c>
      <c r="H2563" s="8">
        <v>14.92</v>
      </c>
      <c r="I2563" s="8">
        <v>2.31</v>
      </c>
      <c r="J2563" s="8">
        <v>0.31</v>
      </c>
      <c r="K2563" s="17">
        <v>100</v>
      </c>
      <c r="M2563" s="9">
        <v>392</v>
      </c>
      <c r="O2563" s="17">
        <v>76.63325065605477</v>
      </c>
      <c r="P2563" s="17">
        <v>21.470868616581644</v>
      </c>
      <c r="Q2563" s="17">
        <v>1.8958807273635803</v>
      </c>
    </row>
    <row r="2564" spans="1:17" x14ac:dyDescent="0.25">
      <c r="A2564" t="s">
        <v>1810</v>
      </c>
      <c r="B2564" s="8">
        <v>47.85</v>
      </c>
      <c r="C2564" s="8">
        <v>0.23</v>
      </c>
      <c r="D2564" s="8">
        <v>32.58</v>
      </c>
      <c r="E2564" s="8">
        <v>1.1200000000000001</v>
      </c>
      <c r="F2564" s="8">
        <v>0.11</v>
      </c>
      <c r="G2564" s="8">
        <v>0.5</v>
      </c>
      <c r="H2564" s="8">
        <v>15.13</v>
      </c>
      <c r="I2564" s="8">
        <v>2.12</v>
      </c>
      <c r="J2564" s="8">
        <v>0.35</v>
      </c>
      <c r="K2564" s="17">
        <v>99.99</v>
      </c>
      <c r="M2564" s="9">
        <v>400</v>
      </c>
      <c r="O2564" s="17">
        <v>78.057471583847004</v>
      </c>
      <c r="P2564" s="17">
        <v>19.792498568559104</v>
      </c>
      <c r="Q2564" s="17">
        <v>2.150029847593895</v>
      </c>
    </row>
    <row r="2565" spans="1:17" x14ac:dyDescent="0.25">
      <c r="A2565" t="s">
        <v>1811</v>
      </c>
      <c r="B2565" s="8">
        <v>47.69</v>
      </c>
      <c r="C2565" s="8">
        <v>0.14000000000000001</v>
      </c>
      <c r="D2565" s="8">
        <v>33.21</v>
      </c>
      <c r="E2565" s="8">
        <v>0.89</v>
      </c>
      <c r="F2565" s="8">
        <v>0</v>
      </c>
      <c r="G2565" s="8">
        <v>0.26</v>
      </c>
      <c r="H2565" s="8">
        <v>15.59</v>
      </c>
      <c r="I2565" s="8">
        <v>1.94</v>
      </c>
      <c r="J2565" s="8">
        <v>0.26</v>
      </c>
      <c r="K2565" s="17">
        <v>99.98</v>
      </c>
      <c r="M2565" s="9">
        <v>408</v>
      </c>
      <c r="O2565" s="17">
        <v>80.318353353409904</v>
      </c>
      <c r="P2565" s="17">
        <v>18.086711890686122</v>
      </c>
      <c r="Q2565" s="17">
        <v>1.5949347559039633</v>
      </c>
    </row>
    <row r="2566" spans="1:17" x14ac:dyDescent="0.25">
      <c r="A2566" t="s">
        <v>1812</v>
      </c>
      <c r="B2566" s="8">
        <v>47.17</v>
      </c>
      <c r="C2566" s="8">
        <v>0.09</v>
      </c>
      <c r="D2566" s="8">
        <v>33.35</v>
      </c>
      <c r="E2566" s="8">
        <v>0.9</v>
      </c>
      <c r="F2566" s="8">
        <v>0.17</v>
      </c>
      <c r="G2566" s="8">
        <v>0.27</v>
      </c>
      <c r="H2566" s="8">
        <v>16.09</v>
      </c>
      <c r="I2566" s="8">
        <v>1.76</v>
      </c>
      <c r="J2566" s="8">
        <v>0.2</v>
      </c>
      <c r="K2566" s="17">
        <v>100</v>
      </c>
      <c r="M2566" s="9">
        <v>416</v>
      </c>
      <c r="O2566" s="17">
        <v>82.457494652306451</v>
      </c>
      <c r="P2566" s="17">
        <v>16.322097533046399</v>
      </c>
      <c r="Q2566" s="17">
        <v>1.2204078146471562</v>
      </c>
    </row>
    <row r="2567" spans="1:17" x14ac:dyDescent="0.25">
      <c r="A2567" t="s">
        <v>1813</v>
      </c>
      <c r="B2567" s="8">
        <v>47.96</v>
      </c>
      <c r="C2567" s="8">
        <v>0.11</v>
      </c>
      <c r="D2567" s="8">
        <v>32.770000000000003</v>
      </c>
      <c r="E2567" s="8">
        <v>1.05</v>
      </c>
      <c r="F2567" s="8">
        <v>7.0000000000000007E-2</v>
      </c>
      <c r="G2567" s="8">
        <v>0.39</v>
      </c>
      <c r="H2567" s="8">
        <v>15.33</v>
      </c>
      <c r="I2567" s="8">
        <v>2.11</v>
      </c>
      <c r="J2567" s="8">
        <v>0.21</v>
      </c>
      <c r="K2567" s="17">
        <v>100</v>
      </c>
      <c r="M2567" s="9">
        <v>424</v>
      </c>
      <c r="O2567" s="17">
        <v>79.027297666897454</v>
      </c>
      <c r="P2567" s="17">
        <v>19.683695663598797</v>
      </c>
      <c r="Q2567" s="17">
        <v>1.2890066695037539</v>
      </c>
    </row>
    <row r="2568" spans="1:17" x14ac:dyDescent="0.25">
      <c r="A2568" t="s">
        <v>1814</v>
      </c>
      <c r="B2568" s="8">
        <v>47.5</v>
      </c>
      <c r="C2568" s="8">
        <v>0.15</v>
      </c>
      <c r="D2568" s="8">
        <v>33.11</v>
      </c>
      <c r="E2568" s="8">
        <v>1.21</v>
      </c>
      <c r="F2568" s="8">
        <v>0.06</v>
      </c>
      <c r="G2568" s="8">
        <v>0.34</v>
      </c>
      <c r="H2568" s="8">
        <v>15.69</v>
      </c>
      <c r="I2568" s="8">
        <v>1.67</v>
      </c>
      <c r="J2568" s="8">
        <v>0.27</v>
      </c>
      <c r="K2568" s="17">
        <v>100</v>
      </c>
      <c r="M2568" s="9">
        <v>432</v>
      </c>
      <c r="O2568" s="17">
        <v>82.433318070428243</v>
      </c>
      <c r="P2568" s="17">
        <v>15.877624194271153</v>
      </c>
      <c r="Q2568" s="17">
        <v>1.6890577353005931</v>
      </c>
    </row>
    <row r="2569" spans="1:17" x14ac:dyDescent="0.25">
      <c r="A2569" t="s">
        <v>1815</v>
      </c>
      <c r="B2569" s="8">
        <v>47.58</v>
      </c>
      <c r="C2569" s="8">
        <v>0.18</v>
      </c>
      <c r="D2569" s="8">
        <v>33.11</v>
      </c>
      <c r="E2569" s="8">
        <v>0.98</v>
      </c>
      <c r="F2569" s="8">
        <v>0.16</v>
      </c>
      <c r="G2569" s="8">
        <v>0.19</v>
      </c>
      <c r="H2569" s="8">
        <v>15.92</v>
      </c>
      <c r="I2569" s="8">
        <v>1.7</v>
      </c>
      <c r="J2569" s="8">
        <v>0.18</v>
      </c>
      <c r="K2569" s="17">
        <v>100</v>
      </c>
      <c r="M2569" s="9">
        <v>440</v>
      </c>
      <c r="O2569" s="17">
        <v>82.870517339934622</v>
      </c>
      <c r="P2569" s="17">
        <v>16.013826456123848</v>
      </c>
      <c r="Q2569" s="17">
        <v>1.1156562039415454</v>
      </c>
    </row>
    <row r="2570" spans="1:17" x14ac:dyDescent="0.25">
      <c r="A2570" t="s">
        <v>1816</v>
      </c>
      <c r="B2570" s="8">
        <v>47.76</v>
      </c>
      <c r="C2570" s="8">
        <v>0.14000000000000001</v>
      </c>
      <c r="D2570" s="8">
        <v>33.15</v>
      </c>
      <c r="E2570" s="8">
        <v>0.9</v>
      </c>
      <c r="F2570" s="8">
        <v>0.18</v>
      </c>
      <c r="G2570" s="8">
        <v>0.1</v>
      </c>
      <c r="H2570" s="8">
        <v>15.82</v>
      </c>
      <c r="I2570" s="8">
        <v>1.74</v>
      </c>
      <c r="J2570" s="8">
        <v>0.22</v>
      </c>
      <c r="K2570" s="17">
        <v>100.01</v>
      </c>
      <c r="M2570" s="9">
        <v>448</v>
      </c>
      <c r="O2570" s="17">
        <v>82.264274204007876</v>
      </c>
      <c r="P2570" s="17">
        <v>16.37356503667808</v>
      </c>
      <c r="Q2570" s="17">
        <v>1.3621607593140417</v>
      </c>
    </row>
    <row r="2571" spans="1:17" x14ac:dyDescent="0.25">
      <c r="A2571" t="s">
        <v>1817</v>
      </c>
      <c r="B2571" s="8">
        <v>47.03</v>
      </c>
      <c r="C2571" s="8">
        <v>0.27</v>
      </c>
      <c r="D2571" s="8">
        <v>33.26</v>
      </c>
      <c r="E2571" s="8">
        <v>0.98</v>
      </c>
      <c r="F2571" s="8">
        <v>0.3</v>
      </c>
      <c r="G2571" s="8">
        <v>0.39</v>
      </c>
      <c r="H2571" s="8">
        <v>15.86</v>
      </c>
      <c r="I2571" s="8">
        <v>1.63</v>
      </c>
      <c r="J2571" s="8">
        <v>0.27</v>
      </c>
      <c r="K2571" s="17">
        <v>99.99</v>
      </c>
      <c r="M2571" s="9">
        <v>456</v>
      </c>
      <c r="O2571" s="17">
        <v>82.901312192439264</v>
      </c>
      <c r="P2571" s="17">
        <v>15.41824831681889</v>
      </c>
      <c r="Q2571" s="17">
        <v>1.6804394907418543</v>
      </c>
    </row>
    <row r="2572" spans="1:17" x14ac:dyDescent="0.25">
      <c r="A2572" t="s">
        <v>1818</v>
      </c>
      <c r="B2572" s="8">
        <v>47.96</v>
      </c>
      <c r="C2572" s="8">
        <v>0.22</v>
      </c>
      <c r="D2572" s="8">
        <v>32.94</v>
      </c>
      <c r="E2572" s="8">
        <v>0.93</v>
      </c>
      <c r="F2572" s="8">
        <v>0.14000000000000001</v>
      </c>
      <c r="G2572" s="8">
        <v>0.28000000000000003</v>
      </c>
      <c r="H2572" s="8">
        <v>15.61</v>
      </c>
      <c r="I2572" s="8">
        <v>1.64</v>
      </c>
      <c r="J2572" s="8">
        <v>0.28000000000000003</v>
      </c>
      <c r="K2572" s="17">
        <v>100</v>
      </c>
      <c r="M2572" s="9">
        <v>464</v>
      </c>
      <c r="O2572" s="17">
        <v>82.543747085470386</v>
      </c>
      <c r="P2572" s="17">
        <v>15.693302078383587</v>
      </c>
      <c r="Q2572" s="17">
        <v>1.7629508361460333</v>
      </c>
    </row>
    <row r="2573" spans="1:17" x14ac:dyDescent="0.25">
      <c r="A2573" t="s">
        <v>1819</v>
      </c>
      <c r="B2573" s="8">
        <v>47.9</v>
      </c>
      <c r="C2573" s="8">
        <v>0.17</v>
      </c>
      <c r="D2573" s="8">
        <v>32.6</v>
      </c>
      <c r="E2573" s="8">
        <v>1.05</v>
      </c>
      <c r="F2573" s="8">
        <v>0.18</v>
      </c>
      <c r="G2573" s="8">
        <v>0.26</v>
      </c>
      <c r="H2573" s="8">
        <v>15.64</v>
      </c>
      <c r="I2573" s="8">
        <v>1.93</v>
      </c>
      <c r="J2573" s="8">
        <v>0.26</v>
      </c>
      <c r="K2573" s="17">
        <v>99.99</v>
      </c>
      <c r="M2573" s="9">
        <v>472</v>
      </c>
      <c r="O2573" s="17">
        <v>80.443727547392456</v>
      </c>
      <c r="P2573" s="17">
        <v>17.963954913750051</v>
      </c>
      <c r="Q2573" s="17">
        <v>1.5923175388574917</v>
      </c>
    </row>
    <row r="2574" spans="1:17" x14ac:dyDescent="0.25">
      <c r="A2574" t="s">
        <v>1820</v>
      </c>
      <c r="B2574" s="8">
        <v>47.9</v>
      </c>
      <c r="C2574" s="8">
        <v>0.08</v>
      </c>
      <c r="D2574" s="8">
        <v>32.82</v>
      </c>
      <c r="E2574" s="8">
        <v>0.95</v>
      </c>
      <c r="F2574" s="8">
        <v>0.12</v>
      </c>
      <c r="G2574" s="8">
        <v>0.28000000000000003</v>
      </c>
      <c r="H2574" s="8">
        <v>15.66</v>
      </c>
      <c r="I2574" s="8">
        <v>1.97</v>
      </c>
      <c r="J2574" s="8">
        <v>0.22</v>
      </c>
      <c r="K2574" s="17">
        <v>100</v>
      </c>
      <c r="M2574" s="9">
        <v>480</v>
      </c>
      <c r="O2574" s="17">
        <v>80.36159855085711</v>
      </c>
      <c r="P2574" s="17">
        <v>18.294150402495006</v>
      </c>
      <c r="Q2574" s="17">
        <v>1.344251046647885</v>
      </c>
    </row>
    <row r="2575" spans="1:17" x14ac:dyDescent="0.25">
      <c r="A2575" t="s">
        <v>1821</v>
      </c>
      <c r="B2575" s="8">
        <v>48.41</v>
      </c>
      <c r="C2575" s="8">
        <v>0</v>
      </c>
      <c r="D2575" s="8">
        <v>33.119999999999997</v>
      </c>
      <c r="E2575" s="8">
        <v>0.67</v>
      </c>
      <c r="F2575" s="8">
        <v>0</v>
      </c>
      <c r="G2575" s="8">
        <v>0.18</v>
      </c>
      <c r="H2575" s="8">
        <v>15.47</v>
      </c>
      <c r="I2575" s="8">
        <v>1.95</v>
      </c>
      <c r="J2575" s="8">
        <v>0.2</v>
      </c>
      <c r="K2575" s="17">
        <v>100</v>
      </c>
      <c r="M2575" s="9">
        <v>488</v>
      </c>
      <c r="O2575" s="17">
        <v>80.41830825885998</v>
      </c>
      <c r="P2575" s="17">
        <v>18.343763394463373</v>
      </c>
      <c r="Q2575" s="17">
        <v>1.2379283466766426</v>
      </c>
    </row>
    <row r="2576" spans="1:17" x14ac:dyDescent="0.25">
      <c r="A2576" t="s">
        <v>1822</v>
      </c>
      <c r="B2576" s="8">
        <v>47.89</v>
      </c>
      <c r="C2576" s="8">
        <v>0.16</v>
      </c>
      <c r="D2576" s="8">
        <v>32.950000000000003</v>
      </c>
      <c r="E2576" s="8">
        <v>0.87</v>
      </c>
      <c r="F2576" s="8">
        <v>0.18</v>
      </c>
      <c r="G2576" s="8">
        <v>0.23</v>
      </c>
      <c r="H2576" s="8">
        <v>15.7</v>
      </c>
      <c r="I2576" s="8">
        <v>1.86</v>
      </c>
      <c r="J2576" s="8">
        <v>0.16</v>
      </c>
      <c r="K2576" s="17">
        <v>100</v>
      </c>
      <c r="M2576" s="9">
        <v>496</v>
      </c>
      <c r="O2576" s="17">
        <v>81.531255937378859</v>
      </c>
      <c r="P2576" s="17">
        <v>17.479404547109866</v>
      </c>
      <c r="Q2576" s="17">
        <v>0.98933951551128507</v>
      </c>
    </row>
    <row r="2577" spans="1:17" x14ac:dyDescent="0.25">
      <c r="A2577" t="s">
        <v>1823</v>
      </c>
      <c r="B2577" s="8">
        <v>49.12</v>
      </c>
      <c r="C2577" s="8">
        <v>0.14000000000000001</v>
      </c>
      <c r="D2577" s="8">
        <v>31.98</v>
      </c>
      <c r="E2577" s="8">
        <v>0.85</v>
      </c>
      <c r="F2577" s="8">
        <v>0.13</v>
      </c>
      <c r="G2577" s="8">
        <v>0.26</v>
      </c>
      <c r="H2577" s="8">
        <v>14.85</v>
      </c>
      <c r="I2577" s="8">
        <v>2.41</v>
      </c>
      <c r="J2577" s="8">
        <v>0.24</v>
      </c>
      <c r="K2577" s="17">
        <v>99.98</v>
      </c>
      <c r="M2577" s="9">
        <v>504</v>
      </c>
      <c r="O2577" s="17">
        <v>76.165682934811969</v>
      </c>
      <c r="P2577" s="17">
        <v>22.368617288680941</v>
      </c>
      <c r="Q2577" s="17">
        <v>1.465699776507096</v>
      </c>
    </row>
    <row r="2578" spans="1:17" x14ac:dyDescent="0.25">
      <c r="A2578" t="s">
        <v>1824</v>
      </c>
      <c r="B2578" s="8">
        <v>49.91</v>
      </c>
      <c r="C2578" s="8">
        <v>0.15</v>
      </c>
      <c r="D2578" s="8">
        <v>31.4</v>
      </c>
      <c r="E2578" s="8">
        <v>0.74</v>
      </c>
      <c r="F2578" s="8">
        <v>7.0000000000000007E-2</v>
      </c>
      <c r="G2578" s="8">
        <v>0.3</v>
      </c>
      <c r="H2578" s="8">
        <v>14.4</v>
      </c>
      <c r="I2578" s="8">
        <v>2.66</v>
      </c>
      <c r="J2578" s="8">
        <v>0.37</v>
      </c>
      <c r="K2578" s="17">
        <v>100</v>
      </c>
      <c r="M2578" s="9">
        <v>512</v>
      </c>
      <c r="O2578" s="17">
        <v>73.266906005275715</v>
      </c>
      <c r="P2578" s="17">
        <v>24.491546335832886</v>
      </c>
      <c r="Q2578" s="17">
        <v>2.2415476588914127</v>
      </c>
    </row>
    <row r="2579" spans="1:17" x14ac:dyDescent="0.25">
      <c r="A2579" t="s">
        <v>1825</v>
      </c>
      <c r="B2579" s="8">
        <v>49.59</v>
      </c>
      <c r="C2579" s="8">
        <v>0.23</v>
      </c>
      <c r="D2579" s="8">
        <v>31.65</v>
      </c>
      <c r="E2579" s="8">
        <v>0.83</v>
      </c>
      <c r="F2579" s="8">
        <v>0.12</v>
      </c>
      <c r="G2579" s="8">
        <v>0.33</v>
      </c>
      <c r="H2579" s="8">
        <v>14.36</v>
      </c>
      <c r="I2579" s="8">
        <v>2.56</v>
      </c>
      <c r="J2579" s="8">
        <v>0.34</v>
      </c>
      <c r="K2579" s="17">
        <v>100.01</v>
      </c>
      <c r="M2579" s="9">
        <v>520</v>
      </c>
      <c r="O2579" s="17">
        <v>74.030222351633142</v>
      </c>
      <c r="P2579" s="17">
        <v>23.882720102118402</v>
      </c>
      <c r="Q2579" s="17">
        <v>2.0870575462484671</v>
      </c>
    </row>
    <row r="2580" spans="1:17" x14ac:dyDescent="0.25">
      <c r="A2580" t="s">
        <v>1826</v>
      </c>
      <c r="B2580" s="8">
        <v>50.73</v>
      </c>
      <c r="C2580" s="8">
        <v>0.16</v>
      </c>
      <c r="D2580" s="8">
        <v>31.01</v>
      </c>
      <c r="E2580" s="8">
        <v>0.93</v>
      </c>
      <c r="F2580" s="8">
        <v>0.13</v>
      </c>
      <c r="G2580" s="8">
        <v>0.24</v>
      </c>
      <c r="H2580" s="8">
        <v>13.64</v>
      </c>
      <c r="I2580" s="8">
        <v>2.84</v>
      </c>
      <c r="J2580" s="8">
        <v>0.34</v>
      </c>
      <c r="K2580" s="17">
        <v>100.02</v>
      </c>
      <c r="M2580" s="9">
        <v>528</v>
      </c>
      <c r="O2580" s="17">
        <v>71.100254008409493</v>
      </c>
      <c r="P2580" s="17">
        <v>26.789482954262748</v>
      </c>
      <c r="Q2580" s="17">
        <v>2.110263037327746</v>
      </c>
    </row>
    <row r="2581" spans="1:17" x14ac:dyDescent="0.25">
      <c r="A2581" t="s">
        <v>1827</v>
      </c>
      <c r="B2581" s="8">
        <v>49.53</v>
      </c>
      <c r="C2581" s="8">
        <v>0.27</v>
      </c>
      <c r="D2581" s="8">
        <v>31.51</v>
      </c>
      <c r="E2581" s="8">
        <v>1.01</v>
      </c>
      <c r="F2581" s="8">
        <v>0.24</v>
      </c>
      <c r="G2581" s="8">
        <v>0.28000000000000003</v>
      </c>
      <c r="H2581" s="8">
        <v>14.01</v>
      </c>
      <c r="I2581" s="8">
        <v>2.79</v>
      </c>
      <c r="J2581" s="8">
        <v>0.36</v>
      </c>
      <c r="K2581" s="17">
        <v>100</v>
      </c>
      <c r="M2581" s="9">
        <v>536</v>
      </c>
      <c r="O2581" s="17">
        <v>71.89219603262471</v>
      </c>
      <c r="P2581" s="17">
        <v>25.90818726682463</v>
      </c>
      <c r="Q2581" s="17">
        <v>2.1996167005506537</v>
      </c>
    </row>
    <row r="2582" spans="1:17" x14ac:dyDescent="0.25">
      <c r="A2582" t="s">
        <v>1828</v>
      </c>
      <c r="B2582" s="8">
        <v>53.89</v>
      </c>
      <c r="C2582" s="8">
        <v>0.28000000000000003</v>
      </c>
      <c r="D2582" s="8">
        <v>28.67</v>
      </c>
      <c r="E2582" s="8">
        <v>0.98</v>
      </c>
      <c r="F2582" s="8">
        <v>0.15</v>
      </c>
      <c r="G2582" s="8">
        <v>0.28000000000000003</v>
      </c>
      <c r="H2582" s="8">
        <v>10.92</v>
      </c>
      <c r="I2582" s="8">
        <v>4.32</v>
      </c>
      <c r="J2582" s="8">
        <v>0.51</v>
      </c>
      <c r="K2582" s="17">
        <v>100</v>
      </c>
      <c r="M2582" s="9">
        <v>544</v>
      </c>
      <c r="O2582" s="17">
        <v>56.449143664979928</v>
      </c>
      <c r="P2582" s="17">
        <v>40.411751724107084</v>
      </c>
      <c r="Q2582" s="17">
        <v>3.139104610912987</v>
      </c>
    </row>
    <row r="2583" spans="1:17" x14ac:dyDescent="0.25">
      <c r="A2583" t="s">
        <v>1829</v>
      </c>
      <c r="B2583" s="8">
        <v>52.94</v>
      </c>
      <c r="C2583" s="8">
        <v>0.26</v>
      </c>
      <c r="D2583" s="8">
        <v>29.12</v>
      </c>
      <c r="E2583" s="8">
        <v>0.98</v>
      </c>
      <c r="F2583" s="8">
        <v>0.19</v>
      </c>
      <c r="G2583" s="8">
        <v>0.3</v>
      </c>
      <c r="H2583" s="8">
        <v>11.7</v>
      </c>
      <c r="I2583" s="8">
        <v>3.92</v>
      </c>
      <c r="J2583" s="8">
        <v>0.59</v>
      </c>
      <c r="K2583" s="17">
        <v>100</v>
      </c>
      <c r="M2583" s="9">
        <v>552</v>
      </c>
      <c r="O2583" s="17">
        <v>60.01153821413002</v>
      </c>
      <c r="P2583" s="17">
        <v>36.385150336141329</v>
      </c>
      <c r="Q2583" s="17">
        <v>3.6033114497286354</v>
      </c>
    </row>
    <row r="2584" spans="1:17" x14ac:dyDescent="0.25">
      <c r="A2584" t="s">
        <v>1830</v>
      </c>
      <c r="B2584" s="8">
        <v>53</v>
      </c>
      <c r="C2584" s="8">
        <v>0.28000000000000003</v>
      </c>
      <c r="D2584" s="8">
        <v>29.08</v>
      </c>
      <c r="E2584" s="8">
        <v>0.79</v>
      </c>
      <c r="F2584" s="8">
        <v>0.15</v>
      </c>
      <c r="G2584" s="8">
        <v>0.27</v>
      </c>
      <c r="H2584" s="8">
        <v>11.69</v>
      </c>
      <c r="I2584" s="8">
        <v>4.1500000000000004</v>
      </c>
      <c r="J2584" s="8">
        <v>0.57999999999999996</v>
      </c>
      <c r="K2584" s="17">
        <v>99.99</v>
      </c>
      <c r="M2584" s="9">
        <v>560</v>
      </c>
      <c r="O2584" s="17">
        <v>58.771603539885298</v>
      </c>
      <c r="P2584" s="17">
        <v>37.756378878112635</v>
      </c>
      <c r="Q2584" s="17">
        <v>3.4720175820020747</v>
      </c>
    </row>
    <row r="2585" spans="1:17" x14ac:dyDescent="0.25">
      <c r="A2585" t="s">
        <v>1831</v>
      </c>
      <c r="B2585" s="8">
        <v>52.64</v>
      </c>
      <c r="C2585" s="8">
        <v>0.31</v>
      </c>
      <c r="D2585" s="8">
        <v>29.4</v>
      </c>
      <c r="E2585" s="8">
        <v>0.87</v>
      </c>
      <c r="F2585" s="8">
        <v>0.11</v>
      </c>
      <c r="G2585" s="8">
        <v>0.23</v>
      </c>
      <c r="H2585" s="8">
        <v>12.01</v>
      </c>
      <c r="I2585" s="8">
        <v>3.92</v>
      </c>
      <c r="J2585" s="8">
        <v>0.52</v>
      </c>
      <c r="K2585" s="17">
        <v>100.01</v>
      </c>
      <c r="M2585" s="9">
        <v>568</v>
      </c>
      <c r="O2585" s="17">
        <v>60.893675536435588</v>
      </c>
      <c r="P2585" s="17">
        <v>35.967020140404152</v>
      </c>
      <c r="Q2585" s="17">
        <v>3.1393043231602733</v>
      </c>
    </row>
    <row r="2586" spans="1:17" x14ac:dyDescent="0.25">
      <c r="A2586" t="s">
        <v>1832</v>
      </c>
      <c r="B2586" s="8">
        <v>52.58</v>
      </c>
      <c r="C2586" s="8">
        <v>0.28000000000000003</v>
      </c>
      <c r="D2586" s="8">
        <v>29.35</v>
      </c>
      <c r="E2586" s="8">
        <v>1.0900000000000001</v>
      </c>
      <c r="F2586" s="8">
        <v>0.08</v>
      </c>
      <c r="G2586" s="8">
        <v>0.26</v>
      </c>
      <c r="H2586" s="8">
        <v>12.15</v>
      </c>
      <c r="I2586" s="8">
        <v>3.78</v>
      </c>
      <c r="J2586" s="8">
        <v>0.44</v>
      </c>
      <c r="K2586" s="17">
        <v>100.01</v>
      </c>
      <c r="M2586" s="9">
        <v>576</v>
      </c>
      <c r="O2586" s="17">
        <v>62.262038144409061</v>
      </c>
      <c r="P2586" s="17">
        <v>35.053231799789501</v>
      </c>
      <c r="Q2586" s="17">
        <v>2.6847300558014351</v>
      </c>
    </row>
    <row r="2587" spans="1:17" x14ac:dyDescent="0.25">
      <c r="A2587" t="s">
        <v>1833</v>
      </c>
      <c r="B2587" s="8">
        <v>53.07</v>
      </c>
      <c r="C2587" s="8">
        <v>0.16</v>
      </c>
      <c r="D2587" s="8">
        <v>29.15</v>
      </c>
      <c r="E2587" s="8">
        <v>0.95</v>
      </c>
      <c r="F2587" s="8">
        <v>0.1</v>
      </c>
      <c r="G2587" s="8">
        <v>0.37</v>
      </c>
      <c r="H2587" s="8">
        <v>11.47</v>
      </c>
      <c r="I2587" s="8">
        <v>4.18</v>
      </c>
      <c r="J2587" s="8">
        <v>0.55000000000000004</v>
      </c>
      <c r="K2587" s="17">
        <v>100</v>
      </c>
      <c r="M2587" s="9">
        <v>584</v>
      </c>
      <c r="O2587" s="17">
        <v>58.255505708789002</v>
      </c>
      <c r="P2587" s="17">
        <v>38.418380206425788</v>
      </c>
      <c r="Q2587" s="17">
        <v>3.3261140847852131</v>
      </c>
    </row>
    <row r="2588" spans="1:17" x14ac:dyDescent="0.25">
      <c r="A2588" t="s">
        <v>1834</v>
      </c>
      <c r="B2588" s="8">
        <v>53.9</v>
      </c>
      <c r="C2588" s="8">
        <v>0.2</v>
      </c>
      <c r="D2588" s="8">
        <v>28.74</v>
      </c>
      <c r="E2588" s="8">
        <v>0.96</v>
      </c>
      <c r="F2588" s="8">
        <v>0.14000000000000001</v>
      </c>
      <c r="G2588" s="8">
        <v>0.22</v>
      </c>
      <c r="H2588" s="8">
        <v>10.92</v>
      </c>
      <c r="I2588" s="8">
        <v>4.2699999999999996</v>
      </c>
      <c r="J2588" s="8">
        <v>0.64</v>
      </c>
      <c r="K2588" s="17">
        <v>99.99</v>
      </c>
      <c r="M2588" s="9">
        <v>592</v>
      </c>
      <c r="O2588" s="17">
        <v>56.262108548601176</v>
      </c>
      <c r="P2588" s="17">
        <v>39.811675049821481</v>
      </c>
      <c r="Q2588" s="17">
        <v>3.9262164015773511</v>
      </c>
    </row>
    <row r="2589" spans="1:17" x14ac:dyDescent="0.25">
      <c r="A2589" t="s">
        <v>1835</v>
      </c>
      <c r="B2589" s="8">
        <v>53.64</v>
      </c>
      <c r="C2589" s="8">
        <v>0.1</v>
      </c>
      <c r="D2589" s="8">
        <v>28.9</v>
      </c>
      <c r="E2589" s="8">
        <v>0.84</v>
      </c>
      <c r="F2589" s="8">
        <v>0</v>
      </c>
      <c r="G2589" s="8">
        <v>0.28999999999999998</v>
      </c>
      <c r="H2589" s="8">
        <v>11.63</v>
      </c>
      <c r="I2589" s="8">
        <v>4</v>
      </c>
      <c r="J2589" s="8">
        <v>0.6</v>
      </c>
      <c r="K2589" s="17">
        <v>100</v>
      </c>
      <c r="M2589" s="9">
        <v>600</v>
      </c>
      <c r="O2589" s="17">
        <v>59.388463352074993</v>
      </c>
      <c r="P2589" s="17">
        <v>36.96337127403762</v>
      </c>
      <c r="Q2589" s="17">
        <v>3.6481653738873758</v>
      </c>
    </row>
    <row r="2590" spans="1:17" x14ac:dyDescent="0.25">
      <c r="A2590" t="s">
        <v>1836</v>
      </c>
      <c r="B2590" s="8">
        <v>53</v>
      </c>
      <c r="C2590" s="8">
        <v>0.2</v>
      </c>
      <c r="D2590" s="8">
        <v>29.15</v>
      </c>
      <c r="E2590" s="8">
        <v>0.99</v>
      </c>
      <c r="F2590" s="8">
        <v>0.09</v>
      </c>
      <c r="G2590" s="8">
        <v>0.28999999999999998</v>
      </c>
      <c r="H2590" s="8">
        <v>11.75</v>
      </c>
      <c r="I2590" s="8">
        <v>3.96</v>
      </c>
      <c r="J2590" s="8">
        <v>0.56000000000000005</v>
      </c>
      <c r="K2590" s="17">
        <v>99.99</v>
      </c>
      <c r="M2590" s="9">
        <v>608</v>
      </c>
      <c r="O2590" s="17">
        <v>60.001281652177006</v>
      </c>
      <c r="P2590" s="17">
        <v>36.593761748320361</v>
      </c>
      <c r="Q2590" s="17">
        <v>3.4049565995026274</v>
      </c>
    </row>
    <row r="2591" spans="1:17" x14ac:dyDescent="0.25">
      <c r="A2591" t="s">
        <v>1837</v>
      </c>
      <c r="B2591" s="8">
        <v>52.94</v>
      </c>
      <c r="C2591" s="8">
        <v>0.24</v>
      </c>
      <c r="D2591" s="8">
        <v>28.76</v>
      </c>
      <c r="E2591" s="8">
        <v>1.17</v>
      </c>
      <c r="F2591" s="8">
        <v>0.12</v>
      </c>
      <c r="G2591" s="8">
        <v>0.41</v>
      </c>
      <c r="H2591" s="8">
        <v>11.82</v>
      </c>
      <c r="I2591" s="8">
        <v>3.97</v>
      </c>
      <c r="J2591" s="8">
        <v>0.57999999999999996</v>
      </c>
      <c r="K2591" s="17">
        <v>100.01</v>
      </c>
      <c r="M2591" s="9">
        <v>616</v>
      </c>
      <c r="O2591" s="17">
        <v>60.015764889090143</v>
      </c>
      <c r="P2591" s="17">
        <v>36.477711596807325</v>
      </c>
      <c r="Q2591" s="17">
        <v>3.5065235141025379</v>
      </c>
    </row>
    <row r="2592" spans="1:17" x14ac:dyDescent="0.25">
      <c r="A2592" t="s">
        <v>1838</v>
      </c>
      <c r="B2592" s="8">
        <v>53.21</v>
      </c>
      <c r="C2592" s="8">
        <v>0.22</v>
      </c>
      <c r="D2592" s="8">
        <v>29.19</v>
      </c>
      <c r="E2592" s="8">
        <v>1.17</v>
      </c>
      <c r="F2592" s="8">
        <v>0</v>
      </c>
      <c r="G2592" s="8">
        <v>0.25</v>
      </c>
      <c r="H2592" s="8">
        <v>11.38</v>
      </c>
      <c r="I2592" s="8">
        <v>4.03</v>
      </c>
      <c r="J2592" s="8">
        <v>0.54</v>
      </c>
      <c r="K2592" s="17">
        <v>99.99</v>
      </c>
      <c r="M2592" s="9">
        <v>624</v>
      </c>
      <c r="O2592" s="17">
        <v>58.915575369371076</v>
      </c>
      <c r="P2592" s="17">
        <v>37.755664400250915</v>
      </c>
      <c r="Q2592" s="17">
        <v>3.3287602303780273</v>
      </c>
    </row>
    <row r="2594" spans="1:51" ht="15.75" x14ac:dyDescent="0.25">
      <c r="A2594" s="1" t="s">
        <v>1907</v>
      </c>
    </row>
    <row r="2595" spans="1:51" ht="15.75" x14ac:dyDescent="0.25">
      <c r="A2595" s="4" t="s">
        <v>3606</v>
      </c>
      <c r="B2595" s="16" t="s">
        <v>0</v>
      </c>
      <c r="C2595" s="16" t="s">
        <v>1</v>
      </c>
      <c r="D2595" s="16" t="s">
        <v>2</v>
      </c>
      <c r="E2595" s="16" t="s">
        <v>3</v>
      </c>
      <c r="F2595" s="16" t="s">
        <v>4</v>
      </c>
      <c r="G2595" s="16" t="s">
        <v>5</v>
      </c>
      <c r="H2595" s="16" t="s">
        <v>6</v>
      </c>
      <c r="I2595" s="16" t="s">
        <v>7</v>
      </c>
      <c r="J2595" s="16" t="s">
        <v>8</v>
      </c>
      <c r="K2595" s="20" t="s">
        <v>9</v>
      </c>
      <c r="L2595" s="16"/>
      <c r="M2595" s="26" t="s">
        <v>10</v>
      </c>
      <c r="N2595" s="4"/>
      <c r="O2595" s="20" t="s">
        <v>11</v>
      </c>
      <c r="P2595" s="20" t="s">
        <v>12</v>
      </c>
      <c r="Q2595" s="20" t="s">
        <v>13</v>
      </c>
      <c r="AY2595" s="1" t="s">
        <v>1907</v>
      </c>
    </row>
    <row r="2596" spans="1:51" x14ac:dyDescent="0.25">
      <c r="A2596" t="s">
        <v>1839</v>
      </c>
      <c r="B2596" s="8">
        <v>53.37</v>
      </c>
      <c r="C2596" s="8">
        <v>0.33</v>
      </c>
      <c r="D2596" s="8">
        <v>28.56</v>
      </c>
      <c r="E2596" s="8">
        <v>1.05</v>
      </c>
      <c r="F2596" s="8">
        <v>0.16</v>
      </c>
      <c r="G2596" s="8">
        <v>0.34</v>
      </c>
      <c r="H2596" s="8">
        <v>11.22</v>
      </c>
      <c r="I2596" s="8">
        <v>4.3899999999999997</v>
      </c>
      <c r="J2596" s="8">
        <v>0.59</v>
      </c>
      <c r="K2596" s="17">
        <v>100.01</v>
      </c>
      <c r="M2596" s="9">
        <v>0</v>
      </c>
      <c r="O2596" s="17">
        <v>56.476199912234016</v>
      </c>
      <c r="P2596" s="17">
        <v>39.987692137859092</v>
      </c>
      <c r="Q2596" s="17">
        <v>3.5361079499068921</v>
      </c>
    </row>
    <row r="2597" spans="1:51" x14ac:dyDescent="0.25">
      <c r="A2597" t="s">
        <v>1840</v>
      </c>
      <c r="B2597" s="8">
        <v>52.86</v>
      </c>
      <c r="C2597" s="8">
        <v>0.15</v>
      </c>
      <c r="D2597" s="8">
        <v>29.17</v>
      </c>
      <c r="E2597" s="8">
        <v>0.98</v>
      </c>
      <c r="F2597" s="8">
        <v>0.06</v>
      </c>
      <c r="G2597" s="8">
        <v>0.28000000000000003</v>
      </c>
      <c r="H2597" s="8">
        <v>11.97</v>
      </c>
      <c r="I2597" s="8">
        <v>4.07</v>
      </c>
      <c r="J2597" s="8">
        <v>0.47</v>
      </c>
      <c r="K2597" s="17">
        <v>100.01</v>
      </c>
      <c r="M2597" s="9">
        <v>7</v>
      </c>
      <c r="O2597" s="17">
        <v>60.166441122709145</v>
      </c>
      <c r="P2597" s="17">
        <v>37.020628882197663</v>
      </c>
      <c r="Q2597" s="17">
        <v>2.8129299950931892</v>
      </c>
    </row>
    <row r="2598" spans="1:51" x14ac:dyDescent="0.25">
      <c r="A2598" t="s">
        <v>1841</v>
      </c>
      <c r="B2598" s="8">
        <v>52.15</v>
      </c>
      <c r="C2598" s="8">
        <v>0.23</v>
      </c>
      <c r="D2598" s="8">
        <v>29.88</v>
      </c>
      <c r="E2598" s="8">
        <v>0.9</v>
      </c>
      <c r="F2598" s="8">
        <v>0.17</v>
      </c>
      <c r="G2598" s="8">
        <v>0.33</v>
      </c>
      <c r="H2598" s="8">
        <v>12.23</v>
      </c>
      <c r="I2598" s="8">
        <v>3.7</v>
      </c>
      <c r="J2598" s="8">
        <v>0.4</v>
      </c>
      <c r="K2598" s="17">
        <v>99.99</v>
      </c>
      <c r="M2598" s="9">
        <v>14</v>
      </c>
      <c r="O2598" s="17">
        <v>63.035061978424181</v>
      </c>
      <c r="P2598" s="17">
        <v>34.510135212775225</v>
      </c>
      <c r="Q2598" s="17">
        <v>2.4548028088006069</v>
      </c>
    </row>
    <row r="2599" spans="1:51" x14ac:dyDescent="0.25">
      <c r="A2599" t="s">
        <v>1842</v>
      </c>
      <c r="B2599" s="8">
        <v>51.83</v>
      </c>
      <c r="C2599" s="8">
        <v>0.16</v>
      </c>
      <c r="D2599" s="8">
        <v>30.18</v>
      </c>
      <c r="E2599" s="8">
        <v>0.97</v>
      </c>
      <c r="F2599" s="8">
        <v>0.13</v>
      </c>
      <c r="G2599" s="8">
        <v>0.36</v>
      </c>
      <c r="H2599" s="8">
        <v>12.48</v>
      </c>
      <c r="I2599" s="8">
        <v>3.37</v>
      </c>
      <c r="J2599" s="8">
        <v>0.52</v>
      </c>
      <c r="K2599" s="17">
        <v>100</v>
      </c>
      <c r="M2599" s="9">
        <v>21</v>
      </c>
      <c r="O2599" s="17">
        <v>65.008102631479574</v>
      </c>
      <c r="P2599" s="17">
        <v>31.766693723362266</v>
      </c>
      <c r="Q2599" s="17">
        <v>3.2252036451581425</v>
      </c>
    </row>
    <row r="2600" spans="1:51" x14ac:dyDescent="0.25">
      <c r="A2600" t="s">
        <v>1843</v>
      </c>
      <c r="B2600" s="8">
        <v>53.45</v>
      </c>
      <c r="C2600" s="8">
        <v>0.14000000000000001</v>
      </c>
      <c r="D2600" s="8">
        <v>28.85</v>
      </c>
      <c r="E2600" s="8">
        <v>1.02</v>
      </c>
      <c r="F2600" s="8">
        <v>0.1</v>
      </c>
      <c r="G2600" s="8">
        <v>0.28999999999999998</v>
      </c>
      <c r="H2600" s="8">
        <v>11.38</v>
      </c>
      <c r="I2600" s="8">
        <v>4.22</v>
      </c>
      <c r="J2600" s="8">
        <v>0.56000000000000005</v>
      </c>
      <c r="K2600" s="17">
        <v>100.01</v>
      </c>
      <c r="M2600" s="9">
        <v>28</v>
      </c>
      <c r="O2600" s="17">
        <v>57.815161394871993</v>
      </c>
      <c r="P2600" s="17">
        <v>38.797267651888731</v>
      </c>
      <c r="Q2600" s="17">
        <v>3.3875709532392726</v>
      </c>
    </row>
    <row r="2601" spans="1:51" x14ac:dyDescent="0.25">
      <c r="A2601" t="s">
        <v>1844</v>
      </c>
      <c r="B2601" s="8">
        <v>52.42</v>
      </c>
      <c r="C2601" s="8">
        <v>0.18</v>
      </c>
      <c r="D2601" s="8">
        <v>29.61</v>
      </c>
      <c r="E2601" s="8">
        <v>0.94</v>
      </c>
      <c r="F2601" s="8">
        <v>0.19</v>
      </c>
      <c r="G2601" s="8">
        <v>0.28000000000000003</v>
      </c>
      <c r="H2601" s="8">
        <v>12.09</v>
      </c>
      <c r="I2601" s="8">
        <v>3.76</v>
      </c>
      <c r="J2601" s="8">
        <v>0.53</v>
      </c>
      <c r="K2601" s="17">
        <v>100</v>
      </c>
      <c r="M2601" s="9">
        <v>35</v>
      </c>
      <c r="O2601" s="17">
        <v>61.919762698708979</v>
      </c>
      <c r="P2601" s="17">
        <v>34.8481748404798</v>
      </c>
      <c r="Q2601" s="17">
        <v>3.2320624608112061</v>
      </c>
    </row>
    <row r="2602" spans="1:51" x14ac:dyDescent="0.25">
      <c r="A2602" t="s">
        <v>1845</v>
      </c>
      <c r="B2602" s="8">
        <v>51.57</v>
      </c>
      <c r="C2602" s="8">
        <v>0.25</v>
      </c>
      <c r="D2602" s="8">
        <v>30.25</v>
      </c>
      <c r="E2602" s="8">
        <v>0.91</v>
      </c>
      <c r="F2602" s="8">
        <v>0.06</v>
      </c>
      <c r="G2602" s="8">
        <v>0.3</v>
      </c>
      <c r="H2602" s="8">
        <v>12.79</v>
      </c>
      <c r="I2602" s="8">
        <v>3.42</v>
      </c>
      <c r="J2602" s="8">
        <v>0.46</v>
      </c>
      <c r="K2602" s="17">
        <v>100.01</v>
      </c>
      <c r="M2602" s="9">
        <v>42</v>
      </c>
      <c r="O2602" s="17">
        <v>65.500238268115524</v>
      </c>
      <c r="P2602" s="17">
        <v>31.694773393246013</v>
      </c>
      <c r="Q2602" s="17">
        <v>2.8049883386384713</v>
      </c>
    </row>
    <row r="2603" spans="1:51" x14ac:dyDescent="0.25">
      <c r="A2603" t="s">
        <v>1846</v>
      </c>
      <c r="B2603" s="8">
        <v>52.94</v>
      </c>
      <c r="C2603" s="8">
        <v>0.27</v>
      </c>
      <c r="D2603" s="8">
        <v>29.33</v>
      </c>
      <c r="E2603" s="8">
        <v>0.95</v>
      </c>
      <c r="F2603" s="8">
        <v>0.14000000000000001</v>
      </c>
      <c r="G2603" s="8">
        <v>0.31</v>
      </c>
      <c r="H2603" s="8">
        <v>11.57</v>
      </c>
      <c r="I2603" s="8">
        <v>3.97</v>
      </c>
      <c r="J2603" s="8">
        <v>0.52</v>
      </c>
      <c r="K2603" s="17">
        <v>100</v>
      </c>
      <c r="M2603" s="9">
        <v>49</v>
      </c>
      <c r="O2603" s="17">
        <v>59.721111818623754</v>
      </c>
      <c r="P2603" s="17">
        <v>37.082947116466563</v>
      </c>
      <c r="Q2603" s="17">
        <v>3.1959410649096758</v>
      </c>
    </row>
    <row r="2604" spans="1:51" x14ac:dyDescent="0.25">
      <c r="A2604" t="s">
        <v>1847</v>
      </c>
      <c r="B2604" s="8">
        <v>51.67</v>
      </c>
      <c r="C2604" s="8">
        <v>0.27</v>
      </c>
      <c r="D2604" s="8">
        <v>30.06</v>
      </c>
      <c r="E2604" s="8">
        <v>0.97</v>
      </c>
      <c r="F2604" s="8">
        <v>0.24</v>
      </c>
      <c r="G2604" s="8">
        <v>0.27</v>
      </c>
      <c r="H2604" s="8">
        <v>12.35</v>
      </c>
      <c r="I2604" s="8">
        <v>3.67</v>
      </c>
      <c r="J2604" s="8">
        <v>0.51</v>
      </c>
      <c r="K2604" s="17">
        <v>100.01</v>
      </c>
      <c r="M2604" s="9">
        <v>56</v>
      </c>
      <c r="O2604" s="17">
        <v>63.01474299649751</v>
      </c>
      <c r="P2604" s="17">
        <v>33.886794242707467</v>
      </c>
      <c r="Q2604" s="17">
        <v>3.0984627607950368</v>
      </c>
    </row>
    <row r="2605" spans="1:51" x14ac:dyDescent="0.25">
      <c r="A2605" t="s">
        <v>1848</v>
      </c>
      <c r="B2605" s="8">
        <v>51.8</v>
      </c>
      <c r="C2605" s="8">
        <v>0.15</v>
      </c>
      <c r="D2605" s="8">
        <v>30.23</v>
      </c>
      <c r="E2605" s="8">
        <v>1.01</v>
      </c>
      <c r="F2605" s="8">
        <v>0</v>
      </c>
      <c r="G2605" s="8">
        <v>0.26</v>
      </c>
      <c r="H2605" s="8">
        <v>12.62</v>
      </c>
      <c r="I2605" s="8">
        <v>3.5</v>
      </c>
      <c r="J2605" s="8">
        <v>0.42</v>
      </c>
      <c r="K2605" s="17">
        <v>99.99</v>
      </c>
      <c r="M2605" s="9">
        <v>63</v>
      </c>
      <c r="O2605" s="17">
        <v>64.8716816519389</v>
      </c>
      <c r="P2605" s="17">
        <v>32.557650387736857</v>
      </c>
      <c r="Q2605" s="17">
        <v>2.5706679603242426</v>
      </c>
    </row>
    <row r="2606" spans="1:51" x14ac:dyDescent="0.25">
      <c r="A2606" t="s">
        <v>1849</v>
      </c>
      <c r="B2606" s="8">
        <v>51.9</v>
      </c>
      <c r="C2606" s="8">
        <v>0.32</v>
      </c>
      <c r="D2606" s="8">
        <v>29.63</v>
      </c>
      <c r="E2606" s="8">
        <v>1.1599999999999999</v>
      </c>
      <c r="F2606" s="8">
        <v>0.24</v>
      </c>
      <c r="G2606" s="8">
        <v>0.35</v>
      </c>
      <c r="H2606" s="8">
        <v>12.26</v>
      </c>
      <c r="I2606" s="8">
        <v>3.6</v>
      </c>
      <c r="J2606" s="8">
        <v>0.54</v>
      </c>
      <c r="K2606" s="17">
        <v>100</v>
      </c>
      <c r="M2606" s="9">
        <v>70</v>
      </c>
      <c r="O2606" s="17">
        <v>63.138481547653711</v>
      </c>
      <c r="P2606" s="17">
        <v>33.550220078867191</v>
      </c>
      <c r="Q2606" s="17">
        <v>3.3112983734790844</v>
      </c>
    </row>
    <row r="2607" spans="1:51" x14ac:dyDescent="0.25">
      <c r="A2607" t="s">
        <v>1850</v>
      </c>
      <c r="B2607" s="8">
        <v>53.06</v>
      </c>
      <c r="C2607" s="8">
        <v>0.21</v>
      </c>
      <c r="D2607" s="8">
        <v>28.97</v>
      </c>
      <c r="E2607" s="8">
        <v>0.97</v>
      </c>
      <c r="F2607" s="8">
        <v>0.22</v>
      </c>
      <c r="G2607" s="8">
        <v>0.23</v>
      </c>
      <c r="H2607" s="8">
        <v>11.67</v>
      </c>
      <c r="I2607" s="8">
        <v>4.13</v>
      </c>
      <c r="J2607" s="8">
        <v>0.54</v>
      </c>
      <c r="K2607" s="17">
        <v>100</v>
      </c>
      <c r="M2607" s="9">
        <v>77</v>
      </c>
      <c r="O2607" s="17">
        <v>58.97889849378145</v>
      </c>
      <c r="P2607" s="17">
        <v>37.771572229383906</v>
      </c>
      <c r="Q2607" s="17">
        <v>3.2495292768346298</v>
      </c>
    </row>
    <row r="2608" spans="1:51" x14ac:dyDescent="0.25">
      <c r="A2608" t="s">
        <v>1851</v>
      </c>
      <c r="B2608" s="8">
        <v>53.17</v>
      </c>
      <c r="C2608" s="8">
        <v>0.3</v>
      </c>
      <c r="D2608" s="8">
        <v>29.08</v>
      </c>
      <c r="E2608" s="8">
        <v>0.99</v>
      </c>
      <c r="F2608" s="8">
        <v>0.17</v>
      </c>
      <c r="G2608" s="8">
        <v>0.26</v>
      </c>
      <c r="H2608" s="8">
        <v>11.49</v>
      </c>
      <c r="I2608" s="8">
        <v>4</v>
      </c>
      <c r="J2608" s="8">
        <v>0.52</v>
      </c>
      <c r="K2608" s="17">
        <v>99.98</v>
      </c>
      <c r="M2608" s="9">
        <v>84</v>
      </c>
      <c r="O2608" s="17">
        <v>59.386988927115311</v>
      </c>
      <c r="P2608" s="17">
        <v>37.412822913550478</v>
      </c>
      <c r="Q2608" s="17">
        <v>3.200188159334199</v>
      </c>
    </row>
    <row r="2609" spans="1:17" x14ac:dyDescent="0.25">
      <c r="A2609" t="s">
        <v>1852</v>
      </c>
      <c r="B2609" s="8">
        <v>52.82</v>
      </c>
      <c r="C2609" s="8">
        <v>0.24</v>
      </c>
      <c r="D2609" s="8">
        <v>29.1</v>
      </c>
      <c r="E2609" s="8">
        <v>0.98</v>
      </c>
      <c r="F2609" s="8">
        <v>0.2</v>
      </c>
      <c r="G2609" s="8">
        <v>0.27</v>
      </c>
      <c r="H2609" s="8">
        <v>11.53</v>
      </c>
      <c r="I2609" s="8">
        <v>4.2699999999999996</v>
      </c>
      <c r="J2609" s="8">
        <v>0.57999999999999996</v>
      </c>
      <c r="K2609" s="17">
        <v>99.99</v>
      </c>
      <c r="M2609" s="9">
        <v>91</v>
      </c>
      <c r="O2609" s="17">
        <v>57.801110892308671</v>
      </c>
      <c r="P2609" s="17">
        <v>38.736819745830047</v>
      </c>
      <c r="Q2609" s="17">
        <v>3.4620693618612988</v>
      </c>
    </row>
    <row r="2610" spans="1:17" x14ac:dyDescent="0.25">
      <c r="A2610" t="s">
        <v>1853</v>
      </c>
      <c r="B2610" s="8">
        <v>51.88</v>
      </c>
      <c r="C2610" s="8">
        <v>0.14000000000000001</v>
      </c>
      <c r="D2610" s="8">
        <v>30.28</v>
      </c>
      <c r="E2610" s="8">
        <v>0.86</v>
      </c>
      <c r="F2610" s="8">
        <v>0.06</v>
      </c>
      <c r="G2610" s="8">
        <v>0.32</v>
      </c>
      <c r="H2610" s="8">
        <v>12.52</v>
      </c>
      <c r="I2610" s="8">
        <v>3.51</v>
      </c>
      <c r="J2610" s="8">
        <v>0.43</v>
      </c>
      <c r="K2610" s="17">
        <v>100</v>
      </c>
      <c r="M2610" s="9">
        <v>98</v>
      </c>
      <c r="O2610" s="17">
        <v>64.590044696420179</v>
      </c>
      <c r="P2610" s="17">
        <v>32.768577008286108</v>
      </c>
      <c r="Q2610" s="17">
        <v>2.6413782952937077</v>
      </c>
    </row>
    <row r="2611" spans="1:17" x14ac:dyDescent="0.25">
      <c r="A2611" t="s">
        <v>1854</v>
      </c>
      <c r="B2611" s="8">
        <v>52.31</v>
      </c>
      <c r="C2611" s="8">
        <v>0.27</v>
      </c>
      <c r="D2611" s="8">
        <v>29.8</v>
      </c>
      <c r="E2611" s="8">
        <v>0.98</v>
      </c>
      <c r="F2611" s="8">
        <v>0.22</v>
      </c>
      <c r="G2611" s="8">
        <v>0.2</v>
      </c>
      <c r="H2611" s="8">
        <v>12.11</v>
      </c>
      <c r="I2611" s="8">
        <v>3.6</v>
      </c>
      <c r="J2611" s="8">
        <v>0.51</v>
      </c>
      <c r="K2611" s="17">
        <v>100</v>
      </c>
      <c r="M2611" s="9">
        <v>105</v>
      </c>
      <c r="O2611" s="17">
        <v>62.968250669761971</v>
      </c>
      <c r="P2611" s="17">
        <v>33.874211559807691</v>
      </c>
      <c r="Q2611" s="17">
        <v>3.157537770430332</v>
      </c>
    </row>
    <row r="2612" spans="1:17" x14ac:dyDescent="0.25">
      <c r="A2612" t="s">
        <v>1855</v>
      </c>
      <c r="B2612" s="8">
        <v>51.52</v>
      </c>
      <c r="C2612" s="8">
        <v>0.15</v>
      </c>
      <c r="D2612" s="8">
        <v>30.66</v>
      </c>
      <c r="E2612" s="8">
        <v>0.93</v>
      </c>
      <c r="F2612" s="8">
        <v>0.12</v>
      </c>
      <c r="G2612" s="8">
        <v>0.25</v>
      </c>
      <c r="H2612" s="8">
        <v>12.59</v>
      </c>
      <c r="I2612" s="8">
        <v>3.35</v>
      </c>
      <c r="J2612" s="8">
        <v>0.44</v>
      </c>
      <c r="K2612" s="17">
        <v>100.01</v>
      </c>
      <c r="M2612" s="9">
        <v>112</v>
      </c>
      <c r="O2612" s="17">
        <v>65.654442132809834</v>
      </c>
      <c r="P2612" s="17">
        <v>31.613487034027386</v>
      </c>
      <c r="Q2612" s="17">
        <v>2.732070833162783</v>
      </c>
    </row>
    <row r="2613" spans="1:17" x14ac:dyDescent="0.25">
      <c r="A2613" t="s">
        <v>1856</v>
      </c>
      <c r="B2613" s="8">
        <v>51.87</v>
      </c>
      <c r="C2613" s="8">
        <v>0.2</v>
      </c>
      <c r="D2613" s="8">
        <v>30.25</v>
      </c>
      <c r="E2613" s="8">
        <v>0.76</v>
      </c>
      <c r="F2613" s="8">
        <v>0.06</v>
      </c>
      <c r="G2613" s="8">
        <v>0.28999999999999998</v>
      </c>
      <c r="H2613" s="8">
        <v>12.78</v>
      </c>
      <c r="I2613" s="8">
        <v>3.34</v>
      </c>
      <c r="J2613" s="8">
        <v>0.44</v>
      </c>
      <c r="K2613" s="17">
        <v>99.99</v>
      </c>
      <c r="M2613" s="9">
        <v>119</v>
      </c>
      <c r="O2613" s="17">
        <v>66.053125821997014</v>
      </c>
      <c r="P2613" s="17">
        <v>31.239077256148811</v>
      </c>
      <c r="Q2613" s="17">
        <v>2.7077969218541558</v>
      </c>
    </row>
    <row r="2614" spans="1:17" x14ac:dyDescent="0.25">
      <c r="A2614" t="s">
        <v>1857</v>
      </c>
      <c r="B2614" s="8">
        <v>53.35</v>
      </c>
      <c r="C2614" s="8">
        <v>0.24</v>
      </c>
      <c r="D2614" s="8">
        <v>28.95</v>
      </c>
      <c r="E2614" s="8">
        <v>0.94</v>
      </c>
      <c r="F2614" s="8">
        <v>0.17</v>
      </c>
      <c r="G2614" s="8">
        <v>0.22</v>
      </c>
      <c r="H2614" s="8">
        <v>11.73</v>
      </c>
      <c r="I2614" s="8">
        <v>3.84</v>
      </c>
      <c r="J2614" s="8">
        <v>0.56999999999999995</v>
      </c>
      <c r="K2614" s="17">
        <v>100.01</v>
      </c>
      <c r="M2614" s="9">
        <v>126</v>
      </c>
      <c r="O2614" s="17">
        <v>60.596146206627274</v>
      </c>
      <c r="P2614" s="17">
        <v>35.89776636604627</v>
      </c>
      <c r="Q2614" s="17">
        <v>3.5060874273264644</v>
      </c>
    </row>
    <row r="2615" spans="1:17" x14ac:dyDescent="0.25">
      <c r="A2615" t="s">
        <v>1858</v>
      </c>
      <c r="B2615" s="8">
        <v>53.5</v>
      </c>
      <c r="C2615" s="8">
        <v>0.22</v>
      </c>
      <c r="D2615" s="8">
        <v>29.05</v>
      </c>
      <c r="E2615" s="8">
        <v>0.95</v>
      </c>
      <c r="F2615" s="8">
        <v>0.08</v>
      </c>
      <c r="G2615" s="8">
        <v>0.14000000000000001</v>
      </c>
      <c r="H2615" s="8">
        <v>11.53</v>
      </c>
      <c r="I2615" s="8">
        <v>4.03</v>
      </c>
      <c r="J2615" s="8">
        <v>0.5</v>
      </c>
      <c r="K2615" s="17">
        <v>100</v>
      </c>
      <c r="M2615" s="9">
        <v>133</v>
      </c>
      <c r="O2615" s="17">
        <v>59.377446689554013</v>
      </c>
      <c r="P2615" s="17">
        <v>37.556617143870305</v>
      </c>
      <c r="Q2615" s="17">
        <v>3.065936166575681</v>
      </c>
    </row>
    <row r="2616" spans="1:17" x14ac:dyDescent="0.25">
      <c r="A2616" t="s">
        <v>1859</v>
      </c>
      <c r="B2616" s="8">
        <v>53.2</v>
      </c>
      <c r="C2616" s="8">
        <v>0.21</v>
      </c>
      <c r="D2616" s="8">
        <v>29.36</v>
      </c>
      <c r="E2616" s="8">
        <v>0.96</v>
      </c>
      <c r="F2616" s="8">
        <v>7.0000000000000007E-2</v>
      </c>
      <c r="G2616" s="8">
        <v>0.16</v>
      </c>
      <c r="H2616" s="8">
        <v>11.61</v>
      </c>
      <c r="I2616" s="8">
        <v>3.91</v>
      </c>
      <c r="J2616" s="8">
        <v>0.52</v>
      </c>
      <c r="K2616" s="17">
        <v>100</v>
      </c>
      <c r="M2616" s="9">
        <v>140</v>
      </c>
      <c r="O2616" s="17">
        <v>60.140465109099082</v>
      </c>
      <c r="P2616" s="17">
        <v>36.652240686893073</v>
      </c>
      <c r="Q2616" s="17">
        <v>3.2072942040078329</v>
      </c>
    </row>
    <row r="2617" spans="1:17" x14ac:dyDescent="0.25">
      <c r="A2617" t="s">
        <v>1860</v>
      </c>
      <c r="B2617" s="8">
        <v>52.95</v>
      </c>
      <c r="C2617" s="8">
        <v>0.32</v>
      </c>
      <c r="D2617" s="8">
        <v>29.06</v>
      </c>
      <c r="E2617" s="8">
        <v>1.03</v>
      </c>
      <c r="F2617" s="8">
        <v>0.18</v>
      </c>
      <c r="G2617" s="8">
        <v>0.32</v>
      </c>
      <c r="H2617" s="8">
        <v>11.41</v>
      </c>
      <c r="I2617" s="8">
        <v>4.1100000000000003</v>
      </c>
      <c r="J2617" s="8">
        <v>0.61</v>
      </c>
      <c r="K2617" s="17">
        <v>99.99</v>
      </c>
      <c r="M2617" s="9">
        <v>147</v>
      </c>
      <c r="O2617" s="17">
        <v>58.291927099514908</v>
      </c>
      <c r="P2617" s="17">
        <v>37.997392957884628</v>
      </c>
      <c r="Q2617" s="17">
        <v>3.7106799426004624</v>
      </c>
    </row>
    <row r="2618" spans="1:17" x14ac:dyDescent="0.25">
      <c r="A2618" t="s">
        <v>1861</v>
      </c>
      <c r="B2618" s="8">
        <v>52.66</v>
      </c>
      <c r="C2618" s="8">
        <v>0.28999999999999998</v>
      </c>
      <c r="D2618" s="8">
        <v>29.47</v>
      </c>
      <c r="E2618" s="8">
        <v>0.88</v>
      </c>
      <c r="F2618" s="8">
        <v>0.25</v>
      </c>
      <c r="G2618" s="8">
        <v>0.36</v>
      </c>
      <c r="H2618" s="8">
        <v>11.79</v>
      </c>
      <c r="I2618" s="8">
        <v>3.76</v>
      </c>
      <c r="J2618" s="8">
        <v>0.55000000000000004</v>
      </c>
      <c r="K2618" s="17">
        <v>100.01</v>
      </c>
      <c r="M2618" s="9">
        <v>154</v>
      </c>
      <c r="O2618" s="17">
        <v>61.249672400693832</v>
      </c>
      <c r="P2618" s="17">
        <v>35.348176894295563</v>
      </c>
      <c r="Q2618" s="17">
        <v>3.402150705010603</v>
      </c>
    </row>
    <row r="2619" spans="1:17" x14ac:dyDescent="0.25">
      <c r="A2619" t="s">
        <v>1862</v>
      </c>
      <c r="B2619" s="8">
        <v>52.16</v>
      </c>
      <c r="C2619" s="8">
        <v>0.21</v>
      </c>
      <c r="D2619" s="8">
        <v>30.1</v>
      </c>
      <c r="E2619" s="8">
        <v>0.96</v>
      </c>
      <c r="F2619" s="8">
        <v>0.15</v>
      </c>
      <c r="G2619" s="8">
        <v>0.16</v>
      </c>
      <c r="H2619" s="8">
        <v>12.62</v>
      </c>
      <c r="I2619" s="8">
        <v>3.22</v>
      </c>
      <c r="J2619" s="8">
        <v>0.42</v>
      </c>
      <c r="K2619" s="17">
        <v>100</v>
      </c>
      <c r="M2619" s="9">
        <v>161</v>
      </c>
      <c r="O2619" s="17">
        <v>66.606523167811133</v>
      </c>
      <c r="P2619" s="17">
        <v>30.754062365106549</v>
      </c>
      <c r="Q2619" s="17">
        <v>2.6394144670823234</v>
      </c>
    </row>
    <row r="2620" spans="1:17" x14ac:dyDescent="0.25">
      <c r="A2620" t="s">
        <v>1863</v>
      </c>
      <c r="B2620" s="8">
        <v>52.28</v>
      </c>
      <c r="C2620" s="8">
        <v>0.08</v>
      </c>
      <c r="D2620" s="8">
        <v>29.91</v>
      </c>
      <c r="E2620" s="8">
        <v>0.97</v>
      </c>
      <c r="F2620" s="8">
        <v>0.05</v>
      </c>
      <c r="G2620" s="8">
        <v>0.3</v>
      </c>
      <c r="H2620" s="8">
        <v>12.3</v>
      </c>
      <c r="I2620" s="8">
        <v>3.64</v>
      </c>
      <c r="J2620" s="8">
        <v>0.46</v>
      </c>
      <c r="K2620" s="17">
        <v>99.99</v>
      </c>
      <c r="M2620" s="9">
        <v>168</v>
      </c>
      <c r="O2620" s="17">
        <v>63.288649261812381</v>
      </c>
      <c r="P2620" s="17">
        <v>33.893101228326458</v>
      </c>
      <c r="Q2620" s="17">
        <v>2.8182495098611633</v>
      </c>
    </row>
    <row r="2621" spans="1:17" x14ac:dyDescent="0.25">
      <c r="A2621" t="s">
        <v>1864</v>
      </c>
      <c r="B2621" s="8">
        <v>51.37</v>
      </c>
      <c r="C2621" s="8">
        <v>0.2</v>
      </c>
      <c r="D2621" s="8">
        <v>30.33</v>
      </c>
      <c r="E2621" s="8">
        <v>1.06</v>
      </c>
      <c r="F2621" s="8">
        <v>0.17</v>
      </c>
      <c r="G2621" s="8">
        <v>0.31</v>
      </c>
      <c r="H2621" s="8">
        <v>12.86</v>
      </c>
      <c r="I2621" s="8">
        <v>3.27</v>
      </c>
      <c r="J2621" s="8">
        <v>0.43</v>
      </c>
      <c r="K2621" s="17">
        <v>100</v>
      </c>
      <c r="M2621" s="9">
        <v>175</v>
      </c>
      <c r="O2621" s="17">
        <v>66.668458639001244</v>
      </c>
      <c r="P2621" s="17">
        <v>30.677248771941692</v>
      </c>
      <c r="Q2621" s="17">
        <v>2.6542925890570563</v>
      </c>
    </row>
    <row r="2622" spans="1:17" x14ac:dyDescent="0.25">
      <c r="A2622" t="s">
        <v>1865</v>
      </c>
      <c r="B2622" s="8">
        <v>52.71</v>
      </c>
      <c r="C2622" s="8">
        <v>0.24</v>
      </c>
      <c r="D2622" s="8">
        <v>29.14</v>
      </c>
      <c r="E2622" s="8">
        <v>1.05</v>
      </c>
      <c r="F2622" s="8">
        <v>0.1</v>
      </c>
      <c r="G2622" s="8">
        <v>0.27</v>
      </c>
      <c r="H2622" s="8">
        <v>12.04</v>
      </c>
      <c r="I2622" s="8">
        <v>3.91</v>
      </c>
      <c r="J2622" s="8">
        <v>0.53</v>
      </c>
      <c r="K2622" s="17">
        <v>99.99</v>
      </c>
      <c r="M2622" s="9">
        <v>182</v>
      </c>
      <c r="O2622" s="17">
        <v>60.972173661715104</v>
      </c>
      <c r="P2622" s="17">
        <v>35.832008962774154</v>
      </c>
      <c r="Q2622" s="17">
        <v>3.1958173755107517</v>
      </c>
    </row>
    <row r="2624" spans="1:17" ht="15.75" x14ac:dyDescent="0.25">
      <c r="A2624" s="1" t="s">
        <v>1908</v>
      </c>
    </row>
    <row r="2625" spans="1:51" x14ac:dyDescent="0.25">
      <c r="A2625" s="4" t="s">
        <v>1131</v>
      </c>
      <c r="B2625" s="16" t="s">
        <v>0</v>
      </c>
      <c r="C2625" s="16" t="s">
        <v>1</v>
      </c>
      <c r="D2625" s="16" t="s">
        <v>2</v>
      </c>
      <c r="E2625" s="16" t="s">
        <v>3</v>
      </c>
      <c r="F2625" s="16" t="s">
        <v>4</v>
      </c>
      <c r="G2625" s="16" t="s">
        <v>5</v>
      </c>
      <c r="H2625" s="16" t="s">
        <v>6</v>
      </c>
      <c r="I2625" s="16" t="s">
        <v>7</v>
      </c>
      <c r="J2625" s="16" t="s">
        <v>8</v>
      </c>
      <c r="K2625" s="20" t="s">
        <v>9</v>
      </c>
      <c r="L2625" s="16"/>
      <c r="M2625" s="26" t="s">
        <v>10</v>
      </c>
      <c r="N2625" s="4"/>
      <c r="O2625" s="20" t="s">
        <v>11</v>
      </c>
      <c r="P2625" s="20" t="s">
        <v>12</v>
      </c>
      <c r="Q2625" s="20" t="s">
        <v>13</v>
      </c>
    </row>
    <row r="2626" spans="1:51" ht="15.75" x14ac:dyDescent="0.25">
      <c r="A2626" t="s">
        <v>1866</v>
      </c>
      <c r="B2626" s="8">
        <v>52.45</v>
      </c>
      <c r="C2626" s="8">
        <v>0.17</v>
      </c>
      <c r="D2626" s="8">
        <v>29.6</v>
      </c>
      <c r="E2626" s="8">
        <v>1.19</v>
      </c>
      <c r="F2626" s="8">
        <v>0.06</v>
      </c>
      <c r="G2626" s="8">
        <v>0.4</v>
      </c>
      <c r="H2626" s="8">
        <v>11.61</v>
      </c>
      <c r="I2626" s="8">
        <v>4.01</v>
      </c>
      <c r="J2626" s="8">
        <v>0.51</v>
      </c>
      <c r="K2626" s="17">
        <v>100</v>
      </c>
      <c r="M2626" s="9">
        <v>0</v>
      </c>
      <c r="O2626" s="17">
        <v>59.618375828233404</v>
      </c>
      <c r="P2626" s="17">
        <v>37.263316308324818</v>
      </c>
      <c r="Q2626" s="17">
        <v>3.1183078634417649</v>
      </c>
      <c r="AY2626" s="1" t="s">
        <v>1908</v>
      </c>
    </row>
    <row r="2627" spans="1:51" x14ac:dyDescent="0.25">
      <c r="A2627" t="s">
        <v>1867</v>
      </c>
      <c r="B2627" s="8">
        <v>50.81</v>
      </c>
      <c r="C2627" s="8">
        <v>0.17</v>
      </c>
      <c r="D2627" s="8">
        <v>30.85</v>
      </c>
      <c r="E2627" s="8">
        <v>0.94</v>
      </c>
      <c r="F2627" s="8">
        <v>0.06</v>
      </c>
      <c r="G2627" s="8">
        <v>0.27</v>
      </c>
      <c r="H2627" s="8">
        <v>13.57</v>
      </c>
      <c r="I2627" s="8">
        <v>2.98</v>
      </c>
      <c r="J2627" s="8">
        <v>0.36</v>
      </c>
      <c r="K2627" s="17">
        <v>100.01</v>
      </c>
      <c r="M2627" s="9">
        <v>5</v>
      </c>
      <c r="O2627" s="17">
        <v>69.979689132229296</v>
      </c>
      <c r="P2627" s="17">
        <v>27.809785235943362</v>
      </c>
      <c r="Q2627" s="17">
        <v>2.2105256318273354</v>
      </c>
    </row>
    <row r="2628" spans="1:51" x14ac:dyDescent="0.25">
      <c r="A2628" t="s">
        <v>1868</v>
      </c>
      <c r="B2628" s="8">
        <v>50.51</v>
      </c>
      <c r="C2628" s="8">
        <v>0.18</v>
      </c>
      <c r="D2628" s="8">
        <v>31.33</v>
      </c>
      <c r="E2628" s="8">
        <v>1</v>
      </c>
      <c r="F2628" s="8">
        <v>0.06</v>
      </c>
      <c r="G2628" s="8">
        <v>0.2</v>
      </c>
      <c r="H2628" s="8">
        <v>13.54</v>
      </c>
      <c r="I2628" s="8">
        <v>2.76</v>
      </c>
      <c r="J2628" s="8">
        <v>0.41</v>
      </c>
      <c r="K2628" s="17">
        <v>99.99</v>
      </c>
      <c r="M2628" s="9">
        <v>10</v>
      </c>
      <c r="O2628" s="17">
        <v>71.177903569964357</v>
      </c>
      <c r="P2628" s="17">
        <v>26.25577365681059</v>
      </c>
      <c r="Q2628" s="17">
        <v>2.56632277322504</v>
      </c>
    </row>
    <row r="2629" spans="1:51" x14ac:dyDescent="0.25">
      <c r="A2629" t="s">
        <v>1869</v>
      </c>
      <c r="B2629" s="8">
        <v>52.51</v>
      </c>
      <c r="C2629" s="8">
        <v>0.19</v>
      </c>
      <c r="D2629" s="8">
        <v>29.72</v>
      </c>
      <c r="E2629" s="8">
        <v>0.85</v>
      </c>
      <c r="F2629" s="8">
        <v>0.06</v>
      </c>
      <c r="G2629" s="8">
        <v>0.24</v>
      </c>
      <c r="H2629" s="8">
        <v>12.1</v>
      </c>
      <c r="I2629" s="8">
        <v>3.81</v>
      </c>
      <c r="J2629" s="8">
        <v>0.51</v>
      </c>
      <c r="K2629" s="17">
        <v>99.99</v>
      </c>
      <c r="M2629" s="9">
        <v>15</v>
      </c>
      <c r="O2629" s="17">
        <v>61.728596331431596</v>
      </c>
      <c r="P2629" s="17">
        <v>35.173470101868681</v>
      </c>
      <c r="Q2629" s="17">
        <v>3.0979335666997345</v>
      </c>
    </row>
    <row r="2630" spans="1:51" x14ac:dyDescent="0.25">
      <c r="A2630" t="s">
        <v>1870</v>
      </c>
      <c r="B2630" s="8">
        <v>53.08</v>
      </c>
      <c r="C2630" s="8">
        <v>0.23</v>
      </c>
      <c r="D2630" s="8">
        <v>29.05</v>
      </c>
      <c r="E2630" s="8">
        <v>1.01</v>
      </c>
      <c r="F2630" s="8">
        <v>0.14000000000000001</v>
      </c>
      <c r="G2630" s="8">
        <v>0.35</v>
      </c>
      <c r="H2630" s="8">
        <v>11.5</v>
      </c>
      <c r="I2630" s="8">
        <v>4.07</v>
      </c>
      <c r="J2630" s="8">
        <v>0.56000000000000005</v>
      </c>
      <c r="K2630" s="17">
        <v>99.99</v>
      </c>
      <c r="M2630" s="9">
        <v>20</v>
      </c>
      <c r="O2630" s="17">
        <v>58.877817287728327</v>
      </c>
      <c r="P2630" s="17">
        <v>37.708345711141646</v>
      </c>
      <c r="Q2630" s="17">
        <v>3.4138370011300068</v>
      </c>
    </row>
    <row r="2631" spans="1:51" x14ac:dyDescent="0.25">
      <c r="A2631" t="s">
        <v>1871</v>
      </c>
      <c r="B2631" s="8">
        <v>52.9</v>
      </c>
      <c r="C2631" s="8">
        <v>0.3</v>
      </c>
      <c r="D2631" s="8">
        <v>29.17</v>
      </c>
      <c r="E2631" s="8">
        <v>1</v>
      </c>
      <c r="F2631" s="8">
        <v>0.2</v>
      </c>
      <c r="G2631" s="8">
        <v>0.24</v>
      </c>
      <c r="H2631" s="8">
        <v>11.61</v>
      </c>
      <c r="I2631" s="8">
        <v>3.97</v>
      </c>
      <c r="J2631" s="8">
        <v>0.59</v>
      </c>
      <c r="K2631" s="17">
        <v>99.98</v>
      </c>
      <c r="M2631" s="9">
        <v>25</v>
      </c>
      <c r="O2631" s="17">
        <v>59.548440693530466</v>
      </c>
      <c r="P2631" s="17">
        <v>36.848336823484793</v>
      </c>
      <c r="Q2631" s="17">
        <v>3.6032224829847448</v>
      </c>
    </row>
    <row r="2632" spans="1:51" x14ac:dyDescent="0.25">
      <c r="A2632" t="s">
        <v>1872</v>
      </c>
      <c r="B2632" s="8">
        <v>49.97</v>
      </c>
      <c r="C2632" s="8">
        <v>0.18</v>
      </c>
      <c r="D2632" s="8">
        <v>31.27</v>
      </c>
      <c r="E2632" s="8">
        <v>1.06</v>
      </c>
      <c r="F2632" s="8">
        <v>0.17</v>
      </c>
      <c r="G2632" s="8">
        <v>0.26</v>
      </c>
      <c r="H2632" s="8">
        <v>14.13</v>
      </c>
      <c r="I2632" s="8">
        <v>2.63</v>
      </c>
      <c r="J2632" s="8">
        <v>0.34</v>
      </c>
      <c r="K2632" s="17">
        <v>100.01</v>
      </c>
      <c r="M2632" s="9">
        <v>35</v>
      </c>
      <c r="O2632" s="17">
        <v>73.234605937349613</v>
      </c>
      <c r="P2632" s="17">
        <v>24.66715968972504</v>
      </c>
      <c r="Q2632" s="17">
        <v>2.0982343729253539</v>
      </c>
    </row>
    <row r="2633" spans="1:51" x14ac:dyDescent="0.25">
      <c r="A2633" t="s">
        <v>1873</v>
      </c>
      <c r="B2633" s="8">
        <v>47.58</v>
      </c>
      <c r="C2633" s="8">
        <v>0.19</v>
      </c>
      <c r="D2633" s="8">
        <v>33.15</v>
      </c>
      <c r="E2633" s="8">
        <v>0.88</v>
      </c>
      <c r="F2633" s="8">
        <v>0.1</v>
      </c>
      <c r="G2633" s="8">
        <v>0.24</v>
      </c>
      <c r="H2633" s="8">
        <v>15.74</v>
      </c>
      <c r="I2633" s="8">
        <v>1.83</v>
      </c>
      <c r="J2633" s="8">
        <v>0.28000000000000003</v>
      </c>
      <c r="K2633" s="17">
        <v>99.99</v>
      </c>
      <c r="M2633" s="9">
        <v>40</v>
      </c>
      <c r="O2633" s="17">
        <v>81.196745633212387</v>
      </c>
      <c r="P2633" s="17">
        <v>17.08339546168154</v>
      </c>
      <c r="Q2633" s="17">
        <v>1.7198589051060906</v>
      </c>
    </row>
    <row r="2634" spans="1:51" x14ac:dyDescent="0.25">
      <c r="A2634" t="s">
        <v>1874</v>
      </c>
      <c r="B2634" s="8">
        <v>47.64</v>
      </c>
      <c r="C2634" s="8">
        <v>0.21</v>
      </c>
      <c r="D2634" s="8">
        <v>33</v>
      </c>
      <c r="E2634" s="8">
        <v>0.96</v>
      </c>
      <c r="F2634" s="8">
        <v>0.14000000000000001</v>
      </c>
      <c r="G2634" s="8">
        <v>0.38</v>
      </c>
      <c r="H2634" s="8">
        <v>15.53</v>
      </c>
      <c r="I2634" s="8">
        <v>1.88</v>
      </c>
      <c r="J2634" s="8">
        <v>0.26</v>
      </c>
      <c r="K2634" s="17">
        <v>100</v>
      </c>
      <c r="M2634" s="9">
        <v>45</v>
      </c>
      <c r="O2634" s="17">
        <v>80.71020476041258</v>
      </c>
      <c r="P2634" s="17">
        <v>17.680887153376862</v>
      </c>
      <c r="Q2634" s="17">
        <v>1.6089080862105656</v>
      </c>
    </row>
    <row r="2635" spans="1:51" x14ac:dyDescent="0.25">
      <c r="A2635" t="s">
        <v>1875</v>
      </c>
      <c r="B2635" s="8">
        <v>47.38</v>
      </c>
      <c r="C2635" s="8">
        <v>0.14000000000000001</v>
      </c>
      <c r="D2635" s="8">
        <v>33.5</v>
      </c>
      <c r="E2635" s="8">
        <v>0.92</v>
      </c>
      <c r="F2635" s="8">
        <v>0.12</v>
      </c>
      <c r="G2635" s="8">
        <v>0.28000000000000003</v>
      </c>
      <c r="H2635" s="8">
        <v>15.9</v>
      </c>
      <c r="I2635" s="8">
        <v>1.57</v>
      </c>
      <c r="J2635" s="8">
        <v>0.2</v>
      </c>
      <c r="K2635" s="17">
        <v>100.01</v>
      </c>
      <c r="M2635" s="9">
        <v>50</v>
      </c>
      <c r="O2635" s="17">
        <v>83.775682460696117</v>
      </c>
      <c r="P2635" s="17">
        <v>14.969583330080733</v>
      </c>
      <c r="Q2635" s="17">
        <v>1.2547342092231513</v>
      </c>
    </row>
    <row r="2636" spans="1:51" x14ac:dyDescent="0.25">
      <c r="A2636" t="s">
        <v>1876</v>
      </c>
      <c r="B2636" s="8">
        <v>47.09</v>
      </c>
      <c r="C2636" s="8">
        <v>0.22</v>
      </c>
      <c r="D2636" s="8">
        <v>33.409999999999997</v>
      </c>
      <c r="E2636" s="8">
        <v>0.98</v>
      </c>
      <c r="F2636" s="8">
        <v>0.19</v>
      </c>
      <c r="G2636" s="8">
        <v>0.43</v>
      </c>
      <c r="H2636" s="8">
        <v>15.91</v>
      </c>
      <c r="I2636" s="8">
        <v>1.58</v>
      </c>
      <c r="J2636" s="8">
        <v>0.2</v>
      </c>
      <c r="K2636" s="17">
        <v>100.01</v>
      </c>
      <c r="M2636" s="9">
        <v>55</v>
      </c>
      <c r="O2636" s="17">
        <v>83.704458190409241</v>
      </c>
      <c r="P2636" s="17">
        <v>15.042662322729392</v>
      </c>
      <c r="Q2636" s="17">
        <v>1.2528794868613649</v>
      </c>
    </row>
    <row r="2637" spans="1:51" x14ac:dyDescent="0.25">
      <c r="A2637" t="s">
        <v>1877</v>
      </c>
      <c r="B2637" s="8">
        <v>47.3</v>
      </c>
      <c r="C2637" s="8">
        <v>0.2</v>
      </c>
      <c r="D2637" s="8">
        <v>33.31</v>
      </c>
      <c r="E2637" s="8">
        <v>0.88</v>
      </c>
      <c r="F2637" s="8">
        <v>0.12</v>
      </c>
      <c r="G2637" s="8">
        <v>0.25</v>
      </c>
      <c r="H2637" s="8">
        <v>16.14</v>
      </c>
      <c r="I2637" s="8">
        <v>1.55</v>
      </c>
      <c r="J2637" s="8">
        <v>0.25</v>
      </c>
      <c r="K2637" s="17">
        <v>100</v>
      </c>
      <c r="M2637" s="9">
        <v>60</v>
      </c>
      <c r="O2637" s="17">
        <v>83.876413327895776</v>
      </c>
      <c r="P2637" s="17">
        <v>14.576633303556413</v>
      </c>
      <c r="Q2637" s="17">
        <v>1.546953368547813</v>
      </c>
    </row>
    <row r="2638" spans="1:51" x14ac:dyDescent="0.25">
      <c r="A2638" t="s">
        <v>1878</v>
      </c>
      <c r="B2638" s="8">
        <v>47.7</v>
      </c>
      <c r="C2638" s="8">
        <v>0.26</v>
      </c>
      <c r="D2638" s="8">
        <v>33</v>
      </c>
      <c r="E2638" s="8">
        <v>1.06</v>
      </c>
      <c r="F2638" s="8">
        <v>0.19</v>
      </c>
      <c r="G2638" s="8">
        <v>0.23</v>
      </c>
      <c r="H2638" s="8">
        <v>15.81</v>
      </c>
      <c r="I2638" s="8">
        <v>1.53</v>
      </c>
      <c r="J2638" s="8">
        <v>0.2</v>
      </c>
      <c r="K2638" s="17">
        <v>99.98</v>
      </c>
      <c r="M2638" s="9">
        <v>65</v>
      </c>
      <c r="O2638" s="17">
        <v>84.020352431204202</v>
      </c>
      <c r="P2638" s="17">
        <v>14.714085302035965</v>
      </c>
      <c r="Q2638" s="17">
        <v>1.2655622667598239</v>
      </c>
    </row>
    <row r="2639" spans="1:51" x14ac:dyDescent="0.25">
      <c r="A2639" t="s">
        <v>1879</v>
      </c>
      <c r="B2639" s="8">
        <v>47.55</v>
      </c>
      <c r="C2639" s="8">
        <v>0.11</v>
      </c>
      <c r="D2639" s="8">
        <v>33.43</v>
      </c>
      <c r="E2639" s="8">
        <v>0.93</v>
      </c>
      <c r="F2639" s="8">
        <v>0.06</v>
      </c>
      <c r="G2639" s="8">
        <v>0.33</v>
      </c>
      <c r="H2639" s="8">
        <v>15.86</v>
      </c>
      <c r="I2639" s="8">
        <v>1.55</v>
      </c>
      <c r="J2639" s="8">
        <v>0.19</v>
      </c>
      <c r="K2639" s="17">
        <v>100.01</v>
      </c>
      <c r="M2639" s="9">
        <v>70</v>
      </c>
      <c r="O2639" s="17">
        <v>83.954633759604945</v>
      </c>
      <c r="P2639" s="17">
        <v>14.847809822780386</v>
      </c>
      <c r="Q2639" s="17">
        <v>1.1975564176146654</v>
      </c>
    </row>
    <row r="2640" spans="1:51" x14ac:dyDescent="0.25">
      <c r="A2640" t="s">
        <v>1880</v>
      </c>
      <c r="B2640" s="8">
        <v>47.61</v>
      </c>
      <c r="C2640" s="8">
        <v>0.14000000000000001</v>
      </c>
      <c r="D2640" s="8">
        <v>33.340000000000003</v>
      </c>
      <c r="E2640" s="8">
        <v>0.87</v>
      </c>
      <c r="F2640" s="8">
        <v>0.04</v>
      </c>
      <c r="G2640" s="8">
        <v>0.28999999999999998</v>
      </c>
      <c r="H2640" s="8">
        <v>15.93</v>
      </c>
      <c r="I2640" s="8">
        <v>1.54</v>
      </c>
      <c r="J2640" s="8">
        <v>0.24</v>
      </c>
      <c r="K2640" s="17">
        <v>100</v>
      </c>
      <c r="M2640" s="9">
        <v>75</v>
      </c>
      <c r="O2640" s="17">
        <v>83.830662236842528</v>
      </c>
      <c r="P2640" s="17">
        <v>14.665505991669159</v>
      </c>
      <c r="Q2640" s="17">
        <v>1.5038317714883032</v>
      </c>
    </row>
    <row r="2641" spans="1:17" x14ac:dyDescent="0.25">
      <c r="A2641" t="s">
        <v>1881</v>
      </c>
      <c r="B2641" s="8">
        <v>47.33</v>
      </c>
      <c r="C2641" s="8">
        <v>0.05</v>
      </c>
      <c r="D2641" s="8">
        <v>33.36</v>
      </c>
      <c r="E2641" s="8">
        <v>0.86</v>
      </c>
      <c r="F2641" s="8">
        <v>0</v>
      </c>
      <c r="G2641" s="8">
        <v>0.28000000000000003</v>
      </c>
      <c r="H2641" s="8">
        <v>16.2</v>
      </c>
      <c r="I2641" s="8">
        <v>1.76</v>
      </c>
      <c r="J2641" s="8">
        <v>0.17</v>
      </c>
      <c r="K2641" s="17">
        <v>100.01</v>
      </c>
      <c r="M2641" s="9">
        <v>80</v>
      </c>
      <c r="O2641" s="17">
        <v>82.706386240117325</v>
      </c>
      <c r="P2641" s="17">
        <v>16.260200939271463</v>
      </c>
      <c r="Q2641" s="17">
        <v>1.033412820611221</v>
      </c>
    </row>
    <row r="2642" spans="1:17" x14ac:dyDescent="0.25">
      <c r="A2642" t="s">
        <v>1882</v>
      </c>
      <c r="B2642" s="8">
        <v>47.17</v>
      </c>
      <c r="C2642" s="8">
        <v>0.21</v>
      </c>
      <c r="D2642" s="8">
        <v>33.33</v>
      </c>
      <c r="E2642" s="8">
        <v>0.94</v>
      </c>
      <c r="F2642" s="8">
        <v>0.12</v>
      </c>
      <c r="G2642" s="8">
        <v>0.28000000000000003</v>
      </c>
      <c r="H2642" s="8">
        <v>16.16</v>
      </c>
      <c r="I2642" s="8">
        <v>1.55</v>
      </c>
      <c r="J2642" s="8">
        <v>0.23</v>
      </c>
      <c r="K2642" s="17">
        <v>99.99</v>
      </c>
      <c r="M2642" s="9">
        <v>85</v>
      </c>
      <c r="O2642" s="17">
        <v>83.996997771373856</v>
      </c>
      <c r="P2642" s="17">
        <v>14.57952299322343</v>
      </c>
      <c r="Q2642" s="17">
        <v>1.423479235402719</v>
      </c>
    </row>
    <row r="2643" spans="1:17" x14ac:dyDescent="0.25">
      <c r="A2643" t="s">
        <v>1883</v>
      </c>
      <c r="B2643" s="8">
        <v>47.12</v>
      </c>
      <c r="C2643" s="8">
        <v>0.11</v>
      </c>
      <c r="D2643" s="8">
        <v>33.51</v>
      </c>
      <c r="E2643" s="8">
        <v>1</v>
      </c>
      <c r="F2643" s="8">
        <v>0</v>
      </c>
      <c r="G2643" s="8">
        <v>0.34</v>
      </c>
      <c r="H2643" s="8">
        <v>16.28</v>
      </c>
      <c r="I2643" s="8">
        <v>1.44</v>
      </c>
      <c r="J2643" s="8">
        <v>0.2</v>
      </c>
      <c r="K2643" s="17">
        <v>100</v>
      </c>
      <c r="M2643" s="9">
        <v>90</v>
      </c>
      <c r="O2643" s="17">
        <v>85.128621121743009</v>
      </c>
      <c r="P2643" s="17">
        <v>13.626141675809597</v>
      </c>
      <c r="Q2643" s="17">
        <v>1.2452372024474128</v>
      </c>
    </row>
    <row r="2644" spans="1:17" x14ac:dyDescent="0.25">
      <c r="A2644" t="s">
        <v>1884</v>
      </c>
      <c r="B2644" s="8">
        <v>47.47</v>
      </c>
      <c r="C2644" s="8">
        <v>0.11</v>
      </c>
      <c r="D2644" s="8">
        <v>33.07</v>
      </c>
      <c r="E2644" s="8">
        <v>1.06</v>
      </c>
      <c r="F2644" s="8">
        <v>0.19</v>
      </c>
      <c r="G2644" s="8">
        <v>0.3</v>
      </c>
      <c r="H2644" s="8">
        <v>16.100000000000001</v>
      </c>
      <c r="I2644" s="8">
        <v>1.47</v>
      </c>
      <c r="J2644" s="8">
        <v>0.22</v>
      </c>
      <c r="K2644" s="17">
        <v>99.99</v>
      </c>
      <c r="M2644" s="9">
        <v>95</v>
      </c>
      <c r="O2644" s="17">
        <v>84.638369013379972</v>
      </c>
      <c r="P2644" s="17">
        <v>13.984532554785719</v>
      </c>
      <c r="Q2644" s="17">
        <v>1.3770984318343051</v>
      </c>
    </row>
    <row r="2645" spans="1:17" x14ac:dyDescent="0.25">
      <c r="A2645" t="s">
        <v>1885</v>
      </c>
      <c r="B2645" s="8">
        <v>47.6</v>
      </c>
      <c r="C2645" s="8">
        <v>0.1</v>
      </c>
      <c r="D2645" s="8">
        <v>33.119999999999997</v>
      </c>
      <c r="E2645" s="8">
        <v>1.03</v>
      </c>
      <c r="F2645" s="8">
        <v>0.04</v>
      </c>
      <c r="G2645" s="8">
        <v>0.24</v>
      </c>
      <c r="H2645" s="8">
        <v>15.98</v>
      </c>
      <c r="I2645" s="8">
        <v>1.66</v>
      </c>
      <c r="J2645" s="8">
        <v>0.24</v>
      </c>
      <c r="K2645" s="17">
        <v>100.01</v>
      </c>
      <c r="M2645" s="9">
        <v>100</v>
      </c>
      <c r="O2645" s="17">
        <v>82.927910115118095</v>
      </c>
      <c r="P2645" s="17">
        <v>15.589107199081747</v>
      </c>
      <c r="Q2645" s="17">
        <v>1.4829826858001629</v>
      </c>
    </row>
    <row r="2646" spans="1:17" x14ac:dyDescent="0.25">
      <c r="A2646" t="s">
        <v>1886</v>
      </c>
      <c r="B2646" s="8">
        <v>47.23</v>
      </c>
      <c r="C2646" s="8">
        <v>0.15</v>
      </c>
      <c r="D2646" s="8">
        <v>33.44</v>
      </c>
      <c r="E2646" s="8">
        <v>0.97</v>
      </c>
      <c r="F2646" s="8">
        <v>0.21</v>
      </c>
      <c r="G2646" s="8">
        <v>0.13</v>
      </c>
      <c r="H2646" s="8">
        <v>16.14</v>
      </c>
      <c r="I2646" s="8">
        <v>1.49</v>
      </c>
      <c r="J2646" s="8">
        <v>0.24</v>
      </c>
      <c r="K2646" s="17">
        <v>100</v>
      </c>
      <c r="M2646" s="9">
        <v>105</v>
      </c>
      <c r="O2646" s="17">
        <v>84.404901882461687</v>
      </c>
      <c r="P2646" s="17">
        <v>14.100665720823361</v>
      </c>
      <c r="Q2646" s="17">
        <v>1.494432396714948</v>
      </c>
    </row>
    <row r="2647" spans="1:17" x14ac:dyDescent="0.25">
      <c r="A2647" t="s">
        <v>1887</v>
      </c>
      <c r="B2647" s="8">
        <v>47.07</v>
      </c>
      <c r="C2647" s="8">
        <v>0.23</v>
      </c>
      <c r="D2647" s="8">
        <v>33.42</v>
      </c>
      <c r="E2647" s="8">
        <v>1.03</v>
      </c>
      <c r="F2647" s="8">
        <v>0.12</v>
      </c>
      <c r="G2647" s="8">
        <v>0.28999999999999998</v>
      </c>
      <c r="H2647" s="8">
        <v>16.12</v>
      </c>
      <c r="I2647" s="8">
        <v>1.54</v>
      </c>
      <c r="J2647" s="8">
        <v>0.19</v>
      </c>
      <c r="K2647" s="17">
        <v>100.01</v>
      </c>
      <c r="M2647" s="9">
        <v>110</v>
      </c>
      <c r="O2647" s="17">
        <v>84.252080264116657</v>
      </c>
      <c r="P2647" s="17">
        <v>14.565504303370016</v>
      </c>
      <c r="Q2647" s="17">
        <v>1.1824154325133287</v>
      </c>
    </row>
    <row r="2648" spans="1:17" x14ac:dyDescent="0.25">
      <c r="A2648" t="s">
        <v>1888</v>
      </c>
      <c r="B2648" s="8">
        <v>47.76</v>
      </c>
      <c r="C2648" s="8">
        <v>0.16</v>
      </c>
      <c r="D2648" s="8">
        <v>33.01</v>
      </c>
      <c r="E2648" s="8">
        <v>0.95</v>
      </c>
      <c r="F2648" s="8">
        <v>7.0000000000000007E-2</v>
      </c>
      <c r="G2648" s="8">
        <v>0.05</v>
      </c>
      <c r="H2648" s="8">
        <v>15.99</v>
      </c>
      <c r="I2648" s="8">
        <v>1.78</v>
      </c>
      <c r="J2648" s="8">
        <v>0.22</v>
      </c>
      <c r="K2648" s="17">
        <v>99.99</v>
      </c>
      <c r="M2648" s="9">
        <v>115</v>
      </c>
      <c r="O2648" s="17">
        <v>82.113315388558178</v>
      </c>
      <c r="P2648" s="17">
        <v>16.541478915394524</v>
      </c>
      <c r="Q2648" s="17">
        <v>1.3452056960472958</v>
      </c>
    </row>
    <row r="2649" spans="1:17" x14ac:dyDescent="0.25">
      <c r="A2649" t="s">
        <v>1889</v>
      </c>
      <c r="B2649" s="8">
        <v>49.18</v>
      </c>
      <c r="C2649" s="8">
        <v>0.16</v>
      </c>
      <c r="D2649" s="8">
        <v>31.77</v>
      </c>
      <c r="E2649" s="8">
        <v>0.88</v>
      </c>
      <c r="F2649" s="8">
        <v>0.17</v>
      </c>
      <c r="G2649" s="8">
        <v>0.32</v>
      </c>
      <c r="H2649" s="8">
        <v>14.64</v>
      </c>
      <c r="I2649" s="8">
        <v>2.62</v>
      </c>
      <c r="J2649" s="8">
        <v>0.26</v>
      </c>
      <c r="K2649" s="17">
        <v>100</v>
      </c>
      <c r="M2649" s="9">
        <v>120</v>
      </c>
      <c r="O2649" s="17">
        <v>74.349422547927418</v>
      </c>
      <c r="P2649" s="17">
        <v>24.078366692341593</v>
      </c>
      <c r="Q2649" s="17">
        <v>1.5722107597309927</v>
      </c>
    </row>
    <row r="2650" spans="1:17" x14ac:dyDescent="0.25">
      <c r="A2650" t="s">
        <v>1890</v>
      </c>
      <c r="B2650" s="8">
        <v>53.84</v>
      </c>
      <c r="C2650" s="8">
        <v>0.31</v>
      </c>
      <c r="D2650" s="8">
        <v>28.54</v>
      </c>
      <c r="E2650" s="8">
        <v>1.02</v>
      </c>
      <c r="F2650" s="8">
        <v>0.08</v>
      </c>
      <c r="G2650" s="8">
        <v>0.3</v>
      </c>
      <c r="H2650" s="8">
        <v>10.93</v>
      </c>
      <c r="I2650" s="8">
        <v>4.3600000000000003</v>
      </c>
      <c r="J2650" s="8">
        <v>0.61</v>
      </c>
      <c r="K2650" s="17">
        <v>99.99</v>
      </c>
      <c r="M2650" s="9">
        <v>125</v>
      </c>
      <c r="O2650" s="17">
        <v>55.918508965342127</v>
      </c>
      <c r="P2650" s="17">
        <v>40.365572803233711</v>
      </c>
      <c r="Q2650" s="17">
        <v>3.7159182314241623</v>
      </c>
    </row>
    <row r="2651" spans="1:17" x14ac:dyDescent="0.25">
      <c r="A2651" t="s">
        <v>1891</v>
      </c>
      <c r="B2651" s="8">
        <v>53.49</v>
      </c>
      <c r="C2651" s="8">
        <v>0.19</v>
      </c>
      <c r="D2651" s="8">
        <v>29</v>
      </c>
      <c r="E2651" s="8">
        <v>0.88</v>
      </c>
      <c r="F2651" s="8">
        <v>0.09</v>
      </c>
      <c r="G2651" s="8">
        <v>0.37</v>
      </c>
      <c r="H2651" s="8">
        <v>11.08</v>
      </c>
      <c r="I2651" s="8">
        <v>4.32</v>
      </c>
      <c r="J2651" s="8">
        <v>0.57999999999999996</v>
      </c>
      <c r="K2651" s="17">
        <v>100</v>
      </c>
      <c r="M2651" s="9">
        <v>130</v>
      </c>
      <c r="O2651" s="17">
        <v>56.564681271967729</v>
      </c>
      <c r="P2651" s="17">
        <v>39.909707094498025</v>
      </c>
      <c r="Q2651" s="17">
        <v>3.5256116335342416</v>
      </c>
    </row>
    <row r="2652" spans="1:17" x14ac:dyDescent="0.25">
      <c r="A2652" t="s">
        <v>1892</v>
      </c>
      <c r="B2652" s="8">
        <v>53.36</v>
      </c>
      <c r="C2652" s="8">
        <v>0.34</v>
      </c>
      <c r="D2652" s="8">
        <v>28.79</v>
      </c>
      <c r="E2652" s="8">
        <v>0.88</v>
      </c>
      <c r="F2652" s="8">
        <v>0.24</v>
      </c>
      <c r="G2652" s="8">
        <v>0.32</v>
      </c>
      <c r="H2652" s="8">
        <v>11.22</v>
      </c>
      <c r="I2652" s="8">
        <v>4.32</v>
      </c>
      <c r="J2652" s="8">
        <v>0.53</v>
      </c>
      <c r="K2652" s="17">
        <v>100</v>
      </c>
      <c r="M2652" s="9">
        <v>135</v>
      </c>
      <c r="O2652" s="17">
        <v>57.045065373282732</v>
      </c>
      <c r="P2652" s="17">
        <v>39.746435038381982</v>
      </c>
      <c r="Q2652" s="17">
        <v>3.2084995883352683</v>
      </c>
    </row>
    <row r="2653" spans="1:17" x14ac:dyDescent="0.25">
      <c r="A2653" t="s">
        <v>1893</v>
      </c>
      <c r="B2653" s="8">
        <v>53.28</v>
      </c>
      <c r="C2653" s="8">
        <v>0.2</v>
      </c>
      <c r="D2653" s="8">
        <v>28.85</v>
      </c>
      <c r="E2653" s="8">
        <v>0.98</v>
      </c>
      <c r="F2653" s="8">
        <v>0.08</v>
      </c>
      <c r="G2653" s="8">
        <v>0.33</v>
      </c>
      <c r="H2653" s="8">
        <v>11.45</v>
      </c>
      <c r="I2653" s="8">
        <v>4.1900000000000004</v>
      </c>
      <c r="J2653" s="8">
        <v>0.64</v>
      </c>
      <c r="K2653" s="17">
        <v>100</v>
      </c>
      <c r="M2653" s="9">
        <v>145</v>
      </c>
      <c r="O2653" s="17">
        <v>57.84468661369857</v>
      </c>
      <c r="P2653" s="17">
        <v>38.3055073165457</v>
      </c>
      <c r="Q2653" s="17">
        <v>3.8498060697557293</v>
      </c>
    </row>
    <row r="2654" spans="1:17" x14ac:dyDescent="0.25">
      <c r="A2654" t="s">
        <v>1894</v>
      </c>
      <c r="B2654" s="8">
        <v>52.36</v>
      </c>
      <c r="C2654" s="8">
        <v>0.27</v>
      </c>
      <c r="D2654" s="8">
        <v>29.54</v>
      </c>
      <c r="E2654" s="8">
        <v>0.95</v>
      </c>
      <c r="F2654" s="8">
        <v>0.1</v>
      </c>
      <c r="G2654" s="8">
        <v>0.28000000000000003</v>
      </c>
      <c r="H2654" s="8">
        <v>12.12</v>
      </c>
      <c r="I2654" s="8">
        <v>3.86</v>
      </c>
      <c r="J2654" s="8">
        <v>0.52</v>
      </c>
      <c r="K2654" s="17">
        <v>100</v>
      </c>
      <c r="M2654" s="9">
        <v>150</v>
      </c>
      <c r="O2654" s="17">
        <v>61.446971455935149</v>
      </c>
      <c r="P2654" s="17">
        <v>35.413950599862723</v>
      </c>
      <c r="Q2654" s="17">
        <v>3.1390779442021262</v>
      </c>
    </row>
    <row r="2655" spans="1:17" x14ac:dyDescent="0.25">
      <c r="A2655" t="s">
        <v>1895</v>
      </c>
      <c r="B2655" s="8">
        <v>50.68</v>
      </c>
      <c r="C2655" s="8">
        <v>0.12</v>
      </c>
      <c r="D2655" s="8">
        <v>30.95</v>
      </c>
      <c r="E2655" s="8">
        <v>0.94</v>
      </c>
      <c r="F2655" s="8">
        <v>0.12</v>
      </c>
      <c r="G2655" s="8">
        <v>0.31</v>
      </c>
      <c r="H2655" s="8">
        <v>13.39</v>
      </c>
      <c r="I2655" s="8">
        <v>3.14</v>
      </c>
      <c r="J2655" s="8">
        <v>0.35</v>
      </c>
      <c r="K2655" s="17">
        <v>100</v>
      </c>
      <c r="M2655" s="9">
        <v>155</v>
      </c>
      <c r="O2655" s="17">
        <v>68.70551438516155</v>
      </c>
      <c r="P2655" s="17">
        <v>29.156129879325</v>
      </c>
      <c r="Q2655" s="17">
        <v>2.1383557355134415</v>
      </c>
    </row>
    <row r="2656" spans="1:17" x14ac:dyDescent="0.25">
      <c r="A2656" t="s">
        <v>1896</v>
      </c>
      <c r="B2656" s="8">
        <v>50.84</v>
      </c>
      <c r="C2656" s="8">
        <v>0.27</v>
      </c>
      <c r="D2656" s="8">
        <v>30.66</v>
      </c>
      <c r="E2656" s="8">
        <v>1.0900000000000001</v>
      </c>
      <c r="F2656" s="8">
        <v>0.25</v>
      </c>
      <c r="G2656" s="8">
        <v>0.33</v>
      </c>
      <c r="H2656" s="8">
        <v>13.21</v>
      </c>
      <c r="I2656" s="8">
        <v>3.01</v>
      </c>
      <c r="J2656" s="8">
        <v>0.34</v>
      </c>
      <c r="K2656" s="17">
        <v>100</v>
      </c>
      <c r="M2656" s="9">
        <v>160</v>
      </c>
      <c r="O2656" s="17">
        <v>69.300848422605355</v>
      </c>
      <c r="P2656" s="17">
        <v>28.575342151164662</v>
      </c>
      <c r="Q2656" s="17">
        <v>2.12380942622999</v>
      </c>
    </row>
    <row r="2657" spans="1:51" x14ac:dyDescent="0.25">
      <c r="A2657" t="s">
        <v>1897</v>
      </c>
      <c r="B2657" s="8">
        <v>50.71</v>
      </c>
      <c r="C2657" s="8">
        <v>0.22</v>
      </c>
      <c r="D2657" s="8">
        <v>30.88</v>
      </c>
      <c r="E2657" s="8">
        <v>1.05</v>
      </c>
      <c r="F2657" s="8">
        <v>0.08</v>
      </c>
      <c r="G2657" s="8">
        <v>0.28000000000000003</v>
      </c>
      <c r="H2657" s="8">
        <v>13.45</v>
      </c>
      <c r="I2657" s="8">
        <v>2.93</v>
      </c>
      <c r="J2657" s="8">
        <v>0.4</v>
      </c>
      <c r="K2657" s="17">
        <v>100</v>
      </c>
      <c r="M2657" s="9">
        <v>165</v>
      </c>
      <c r="O2657" s="17">
        <v>69.948300292241541</v>
      </c>
      <c r="P2657" s="17">
        <v>27.574758115019243</v>
      </c>
      <c r="Q2657" s="17">
        <v>2.4769415927392275</v>
      </c>
    </row>
    <row r="2658" spans="1:51" x14ac:dyDescent="0.25">
      <c r="A2658" t="s">
        <v>1898</v>
      </c>
      <c r="B2658" s="8">
        <v>53.42</v>
      </c>
      <c r="C2658" s="8">
        <v>0.26</v>
      </c>
      <c r="D2658" s="8">
        <v>28.69</v>
      </c>
      <c r="E2658" s="8">
        <v>1.04</v>
      </c>
      <c r="F2658" s="8">
        <v>0.16</v>
      </c>
      <c r="G2658" s="8">
        <v>0.32</v>
      </c>
      <c r="H2658" s="8">
        <v>11.48</v>
      </c>
      <c r="I2658" s="8">
        <v>4.08</v>
      </c>
      <c r="J2658" s="8">
        <v>0.54</v>
      </c>
      <c r="K2658" s="17">
        <v>99.99</v>
      </c>
      <c r="M2658" s="9">
        <v>170</v>
      </c>
      <c r="O2658" s="17">
        <v>58.852912393312927</v>
      </c>
      <c r="P2658" s="17">
        <v>37.850833195347022</v>
      </c>
      <c r="Q2658" s="17">
        <v>3.2962544113400272</v>
      </c>
    </row>
    <row r="2660" spans="1:51" ht="15.75" x14ac:dyDescent="0.25">
      <c r="A2660" s="1" t="s">
        <v>2253</v>
      </c>
    </row>
    <row r="2661" spans="1:51" ht="15.75" x14ac:dyDescent="0.25">
      <c r="A2661" s="4" t="s">
        <v>1131</v>
      </c>
      <c r="B2661" s="16" t="s">
        <v>0</v>
      </c>
      <c r="C2661" s="16" t="s">
        <v>1</v>
      </c>
      <c r="D2661" s="16" t="s">
        <v>2</v>
      </c>
      <c r="E2661" s="16" t="s">
        <v>3</v>
      </c>
      <c r="F2661" s="16" t="s">
        <v>4</v>
      </c>
      <c r="G2661" s="16" t="s">
        <v>5</v>
      </c>
      <c r="H2661" s="16" t="s">
        <v>6</v>
      </c>
      <c r="I2661" s="16" t="s">
        <v>7</v>
      </c>
      <c r="J2661" s="16" t="s">
        <v>8</v>
      </c>
      <c r="K2661" s="20" t="s">
        <v>9</v>
      </c>
      <c r="L2661" s="16"/>
      <c r="M2661" s="26" t="s">
        <v>10</v>
      </c>
      <c r="N2661" s="4"/>
      <c r="O2661" s="20" t="s">
        <v>11</v>
      </c>
      <c r="P2661" s="20" t="s">
        <v>12</v>
      </c>
      <c r="Q2661" s="20" t="s">
        <v>13</v>
      </c>
      <c r="R2661" s="4"/>
      <c r="S2661" s="4" t="s">
        <v>4633</v>
      </c>
      <c r="T2661" s="20" t="s">
        <v>4634</v>
      </c>
      <c r="U2661" s="20" t="s">
        <v>4635</v>
      </c>
      <c r="V2661" s="20" t="s">
        <v>4636</v>
      </c>
      <c r="W2661" s="20" t="s">
        <v>4637</v>
      </c>
      <c r="X2661" s="16" t="s">
        <v>4638</v>
      </c>
      <c r="Y2661" s="20" t="s">
        <v>4639</v>
      </c>
      <c r="Z2661" s="16" t="s">
        <v>4640</v>
      </c>
      <c r="AA2661" s="16" t="s">
        <v>4641</v>
      </c>
      <c r="AB2661" s="16" t="s">
        <v>4642</v>
      </c>
      <c r="AC2661" s="16" t="s">
        <v>4643</v>
      </c>
      <c r="AD2661" s="20" t="s">
        <v>4644</v>
      </c>
      <c r="AE2661" s="16" t="s">
        <v>4645</v>
      </c>
      <c r="AF2661" s="16" t="s">
        <v>4646</v>
      </c>
      <c r="AG2661" s="16" t="s">
        <v>4647</v>
      </c>
      <c r="AH2661" s="16" t="s">
        <v>4656</v>
      </c>
      <c r="AI2661" s="16" t="s">
        <v>4655</v>
      </c>
      <c r="AJ2661" s="16" t="s">
        <v>4654</v>
      </c>
      <c r="AK2661" s="16" t="s">
        <v>4653</v>
      </c>
      <c r="AL2661" s="16" t="s">
        <v>4652</v>
      </c>
      <c r="AM2661" s="16" t="s">
        <v>4651</v>
      </c>
      <c r="AN2661" s="16" t="s">
        <v>4650</v>
      </c>
      <c r="AO2661" s="16" t="s">
        <v>4649</v>
      </c>
      <c r="AP2661" s="16" t="s">
        <v>4648</v>
      </c>
      <c r="AQ2661" s="16"/>
      <c r="AR2661" s="20" t="s">
        <v>107</v>
      </c>
      <c r="AY2661" s="1" t="s">
        <v>2253</v>
      </c>
    </row>
    <row r="2662" spans="1:51" x14ac:dyDescent="0.25">
      <c r="A2662" t="s">
        <v>1909</v>
      </c>
      <c r="B2662" s="8">
        <v>49.3</v>
      </c>
      <c r="C2662" s="8">
        <v>0.27</v>
      </c>
      <c r="D2662" s="8">
        <v>31.55</v>
      </c>
      <c r="E2662" s="8">
        <v>0.78</v>
      </c>
      <c r="F2662" s="8">
        <v>0.21</v>
      </c>
      <c r="G2662" s="8">
        <v>0.38</v>
      </c>
      <c r="H2662" s="8">
        <v>14.41</v>
      </c>
      <c r="I2662" s="8">
        <v>2.8</v>
      </c>
      <c r="J2662" s="8">
        <v>0.28999999999999998</v>
      </c>
      <c r="K2662" s="17">
        <v>99.99</v>
      </c>
      <c r="M2662" s="9">
        <v>5</v>
      </c>
      <c r="O2662" s="17">
        <v>72.696053099882391</v>
      </c>
      <c r="P2662" s="17">
        <v>25.561956559866211</v>
      </c>
      <c r="Q2662" s="17">
        <v>1.7419903402514085</v>
      </c>
    </row>
    <row r="2663" spans="1:51" x14ac:dyDescent="0.25">
      <c r="A2663" t="s">
        <v>1910</v>
      </c>
      <c r="B2663" s="8">
        <v>49.98</v>
      </c>
      <c r="C2663" s="8">
        <v>0.2</v>
      </c>
      <c r="D2663" s="8">
        <v>31.37</v>
      </c>
      <c r="E2663" s="8">
        <v>0.75</v>
      </c>
      <c r="F2663" s="8">
        <v>0.14000000000000001</v>
      </c>
      <c r="G2663" s="8">
        <v>0.28999999999999998</v>
      </c>
      <c r="H2663" s="8">
        <v>14.38</v>
      </c>
      <c r="I2663" s="8">
        <v>2.57</v>
      </c>
      <c r="J2663" s="8">
        <v>0.31</v>
      </c>
      <c r="K2663" s="17">
        <v>99.99</v>
      </c>
      <c r="M2663" s="9">
        <v>10</v>
      </c>
      <c r="O2663" s="17">
        <v>74.12425133051606</v>
      </c>
      <c r="P2663" s="17">
        <v>23.97307625899618</v>
      </c>
      <c r="Q2663" s="17">
        <v>1.9026724104877526</v>
      </c>
    </row>
    <row r="2664" spans="1:51" x14ac:dyDescent="0.25">
      <c r="A2664" t="s">
        <v>1911</v>
      </c>
      <c r="B2664" s="8">
        <v>46.98</v>
      </c>
      <c r="C2664" s="8">
        <v>0.15</v>
      </c>
      <c r="D2664" s="8">
        <v>33.369999999999997</v>
      </c>
      <c r="E2664" s="8">
        <v>0.77</v>
      </c>
      <c r="F2664" s="8">
        <v>7.0000000000000007E-2</v>
      </c>
      <c r="G2664" s="8">
        <v>0.25</v>
      </c>
      <c r="H2664" s="8">
        <v>16.670000000000002</v>
      </c>
      <c r="I2664" s="8">
        <v>1.52</v>
      </c>
      <c r="J2664" s="8">
        <v>0.22</v>
      </c>
      <c r="K2664" s="17">
        <v>100</v>
      </c>
      <c r="M2664" s="9">
        <v>15</v>
      </c>
      <c r="O2664" s="17">
        <v>84.694150972325104</v>
      </c>
      <c r="P2664" s="17">
        <v>13.974961384563722</v>
      </c>
      <c r="Q2664" s="17">
        <v>1.330887643111188</v>
      </c>
    </row>
    <row r="2665" spans="1:51" x14ac:dyDescent="0.25">
      <c r="A2665" t="s">
        <v>1912</v>
      </c>
      <c r="B2665" s="8">
        <v>47.01</v>
      </c>
      <c r="C2665" s="8">
        <v>0.18</v>
      </c>
      <c r="D2665" s="8">
        <v>33.39</v>
      </c>
      <c r="E2665" s="8">
        <v>0.86</v>
      </c>
      <c r="F2665" s="8">
        <v>0.13</v>
      </c>
      <c r="G2665" s="8">
        <v>0.32</v>
      </c>
      <c r="H2665" s="8">
        <v>16.38</v>
      </c>
      <c r="I2665" s="8">
        <v>1.49</v>
      </c>
      <c r="J2665" s="8">
        <v>0.24</v>
      </c>
      <c r="K2665" s="17">
        <v>100</v>
      </c>
      <c r="M2665" s="9">
        <v>20</v>
      </c>
      <c r="O2665" s="17">
        <v>84.59820845556537</v>
      </c>
      <c r="P2665" s="17">
        <v>13.925883148220802</v>
      </c>
      <c r="Q2665" s="17">
        <v>1.4759083962138433</v>
      </c>
    </row>
    <row r="2666" spans="1:51" x14ac:dyDescent="0.25">
      <c r="A2666" t="s">
        <v>1913</v>
      </c>
      <c r="B2666" s="8">
        <v>47.06</v>
      </c>
      <c r="C2666" s="8">
        <v>0.22</v>
      </c>
      <c r="D2666" s="8">
        <v>33.33</v>
      </c>
      <c r="E2666" s="8">
        <v>0.88</v>
      </c>
      <c r="F2666" s="8">
        <v>0.12</v>
      </c>
      <c r="G2666" s="8">
        <v>0.21</v>
      </c>
      <c r="H2666" s="8">
        <v>16.48</v>
      </c>
      <c r="I2666" s="8">
        <v>1.47</v>
      </c>
      <c r="J2666" s="8">
        <v>0.22</v>
      </c>
      <c r="K2666" s="17">
        <v>99.99</v>
      </c>
      <c r="M2666" s="9">
        <v>25</v>
      </c>
      <c r="O2666" s="17">
        <v>84.93923428393532</v>
      </c>
      <c r="P2666" s="17">
        <v>13.710638449768449</v>
      </c>
      <c r="Q2666" s="17">
        <v>1.3501272662962147</v>
      </c>
    </row>
    <row r="2667" spans="1:51" x14ac:dyDescent="0.25">
      <c r="A2667" t="s">
        <v>1914</v>
      </c>
      <c r="B2667" s="8">
        <v>46.89</v>
      </c>
      <c r="C2667" s="8">
        <v>0.22</v>
      </c>
      <c r="D2667" s="8">
        <v>33.200000000000003</v>
      </c>
      <c r="E2667" s="8">
        <v>0.91</v>
      </c>
      <c r="F2667" s="8">
        <v>0.19</v>
      </c>
      <c r="G2667" s="8">
        <v>0.22</v>
      </c>
      <c r="H2667" s="8">
        <v>16.71</v>
      </c>
      <c r="I2667" s="8">
        <v>1.44</v>
      </c>
      <c r="J2667" s="8">
        <v>0.21</v>
      </c>
      <c r="K2667" s="17">
        <v>99.99</v>
      </c>
      <c r="M2667" s="9">
        <v>30</v>
      </c>
      <c r="O2667" s="17">
        <v>85.403643845671738</v>
      </c>
      <c r="P2667" s="17">
        <v>13.318387685482538</v>
      </c>
      <c r="Q2667" s="17">
        <v>1.2779684688457287</v>
      </c>
    </row>
    <row r="2668" spans="1:51" x14ac:dyDescent="0.25">
      <c r="A2668" t="s">
        <v>1915</v>
      </c>
      <c r="B2668" s="8">
        <v>47.41</v>
      </c>
      <c r="C2668" s="8">
        <v>0.17</v>
      </c>
      <c r="D2668" s="8">
        <v>33.270000000000003</v>
      </c>
      <c r="E2668" s="8">
        <v>0.63</v>
      </c>
      <c r="F2668" s="8">
        <v>0.14000000000000001</v>
      </c>
      <c r="G2668" s="8">
        <v>0.3</v>
      </c>
      <c r="H2668" s="8">
        <v>16.309999999999999</v>
      </c>
      <c r="I2668" s="8">
        <v>1.52</v>
      </c>
      <c r="J2668" s="8">
        <v>0.25</v>
      </c>
      <c r="K2668" s="17">
        <v>100</v>
      </c>
      <c r="M2668" s="9">
        <v>35</v>
      </c>
      <c r="O2668" s="17">
        <v>84.253231483454229</v>
      </c>
      <c r="P2668" s="17">
        <v>14.209061812953902</v>
      </c>
      <c r="Q2668" s="17">
        <v>1.5377067035918686</v>
      </c>
    </row>
    <row r="2669" spans="1:51" x14ac:dyDescent="0.25">
      <c r="A2669" t="s">
        <v>1916</v>
      </c>
      <c r="B2669" s="8">
        <v>47.37</v>
      </c>
      <c r="C2669" s="8">
        <v>0.16</v>
      </c>
      <c r="D2669" s="8">
        <v>33.06</v>
      </c>
      <c r="E2669" s="8">
        <v>0.8</v>
      </c>
      <c r="F2669" s="8">
        <v>0.19</v>
      </c>
      <c r="G2669" s="8">
        <v>0.32</v>
      </c>
      <c r="H2669" s="8">
        <v>16.39</v>
      </c>
      <c r="I2669" s="8">
        <v>1.55</v>
      </c>
      <c r="J2669" s="8">
        <v>0.16</v>
      </c>
      <c r="K2669" s="17">
        <v>100</v>
      </c>
      <c r="M2669" s="9">
        <v>40</v>
      </c>
      <c r="O2669" s="17">
        <v>84.5480162661907</v>
      </c>
      <c r="P2669" s="17">
        <v>14.469228547449831</v>
      </c>
      <c r="Q2669" s="17">
        <v>0.98275518635945658</v>
      </c>
    </row>
    <row r="2670" spans="1:51" x14ac:dyDescent="0.25">
      <c r="A2670" t="s">
        <v>1917</v>
      </c>
      <c r="B2670" s="8">
        <v>47.71</v>
      </c>
      <c r="C2670" s="8">
        <v>0.13</v>
      </c>
      <c r="D2670" s="8">
        <v>33.1</v>
      </c>
      <c r="E2670" s="8">
        <v>0.82</v>
      </c>
      <c r="F2670" s="8">
        <v>0</v>
      </c>
      <c r="G2670" s="8">
        <v>0.27</v>
      </c>
      <c r="H2670" s="8">
        <v>16.059999999999999</v>
      </c>
      <c r="I2670" s="8">
        <v>1.71</v>
      </c>
      <c r="J2670" s="8">
        <v>0.19</v>
      </c>
      <c r="K2670" s="17">
        <v>99.99</v>
      </c>
      <c r="M2670" s="9">
        <v>45</v>
      </c>
      <c r="O2670" s="17">
        <v>82.865963524641742</v>
      </c>
      <c r="P2670" s="17">
        <v>15.966729347188574</v>
      </c>
      <c r="Q2670" s="17">
        <v>1.1673071281696792</v>
      </c>
    </row>
    <row r="2671" spans="1:51" x14ac:dyDescent="0.25">
      <c r="A2671" t="s">
        <v>1918</v>
      </c>
      <c r="B2671" s="8">
        <v>47.85</v>
      </c>
      <c r="C2671" s="8">
        <v>0.21</v>
      </c>
      <c r="D2671" s="8">
        <v>32.53</v>
      </c>
      <c r="E2671" s="8">
        <v>0.84</v>
      </c>
      <c r="F2671" s="8">
        <v>0.09</v>
      </c>
      <c r="G2671" s="8">
        <v>0.37</v>
      </c>
      <c r="H2671" s="8">
        <v>15.89</v>
      </c>
      <c r="I2671" s="8">
        <v>2</v>
      </c>
      <c r="J2671" s="8">
        <v>0.23</v>
      </c>
      <c r="K2671" s="17">
        <v>100.01</v>
      </c>
      <c r="M2671" s="9">
        <v>50</v>
      </c>
      <c r="O2671" s="17">
        <v>80.321020159830269</v>
      </c>
      <c r="P2671" s="17">
        <v>18.294667635949072</v>
      </c>
      <c r="Q2671" s="17">
        <v>1.3843122042206608</v>
      </c>
    </row>
    <row r="2672" spans="1:51" x14ac:dyDescent="0.25">
      <c r="A2672" t="s">
        <v>1919</v>
      </c>
      <c r="B2672" s="8">
        <v>47.74</v>
      </c>
      <c r="C2672" s="8">
        <v>0.21</v>
      </c>
      <c r="D2672" s="8">
        <v>32.630000000000003</v>
      </c>
      <c r="E2672" s="8">
        <v>0.86</v>
      </c>
      <c r="F2672" s="8">
        <v>0.15</v>
      </c>
      <c r="G2672" s="8">
        <v>0.25</v>
      </c>
      <c r="H2672" s="8">
        <v>16.21</v>
      </c>
      <c r="I2672" s="8">
        <v>1.67</v>
      </c>
      <c r="J2672" s="8">
        <v>0.28000000000000003</v>
      </c>
      <c r="K2672" s="17">
        <v>100</v>
      </c>
      <c r="M2672" s="9">
        <v>55</v>
      </c>
      <c r="O2672" s="17">
        <v>82.85002889583177</v>
      </c>
      <c r="P2672" s="17">
        <v>15.445975093108846</v>
      </c>
      <c r="Q2672" s="17">
        <v>1.7039960110593746</v>
      </c>
    </row>
    <row r="2673" spans="1:17" x14ac:dyDescent="0.25">
      <c r="A2673" t="s">
        <v>1920</v>
      </c>
      <c r="B2673" s="8">
        <v>47.3</v>
      </c>
      <c r="C2673" s="8">
        <v>0.11</v>
      </c>
      <c r="D2673" s="8">
        <v>33.19</v>
      </c>
      <c r="E2673" s="8">
        <v>0.84</v>
      </c>
      <c r="F2673" s="8">
        <v>0.21</v>
      </c>
      <c r="G2673" s="8">
        <v>0.28000000000000003</v>
      </c>
      <c r="H2673" s="8">
        <v>16.309999999999999</v>
      </c>
      <c r="I2673" s="8">
        <v>1.54</v>
      </c>
      <c r="J2673" s="8">
        <v>0.21</v>
      </c>
      <c r="K2673" s="17">
        <v>99.99</v>
      </c>
      <c r="M2673" s="9">
        <v>60</v>
      </c>
      <c r="O2673" s="17">
        <v>84.303030744628074</v>
      </c>
      <c r="P2673" s="17">
        <v>14.404532159365111</v>
      </c>
      <c r="Q2673" s="17">
        <v>1.2924370960068183</v>
      </c>
    </row>
    <row r="2674" spans="1:17" x14ac:dyDescent="0.25">
      <c r="A2674" t="s">
        <v>1921</v>
      </c>
      <c r="B2674" s="8">
        <v>46.81</v>
      </c>
      <c r="C2674" s="8">
        <v>0</v>
      </c>
      <c r="D2674" s="8">
        <v>33.86</v>
      </c>
      <c r="E2674" s="8">
        <v>0.72</v>
      </c>
      <c r="F2674" s="8">
        <v>0.09</v>
      </c>
      <c r="G2674" s="8">
        <v>0.28999999999999998</v>
      </c>
      <c r="H2674" s="8">
        <v>16.77</v>
      </c>
      <c r="I2674" s="8">
        <v>1.3</v>
      </c>
      <c r="J2674" s="8">
        <v>0.17</v>
      </c>
      <c r="K2674" s="17">
        <v>100.01</v>
      </c>
      <c r="M2674" s="9">
        <v>65</v>
      </c>
      <c r="O2674" s="17">
        <v>86.779079479143846</v>
      </c>
      <c r="P2674" s="17">
        <v>12.173474163422448</v>
      </c>
      <c r="Q2674" s="17">
        <v>1.0474463574337038</v>
      </c>
    </row>
    <row r="2675" spans="1:17" x14ac:dyDescent="0.25">
      <c r="A2675" t="s">
        <v>1922</v>
      </c>
      <c r="B2675" s="8">
        <v>47.15</v>
      </c>
      <c r="C2675" s="8">
        <v>0.31</v>
      </c>
      <c r="D2675" s="8">
        <v>33.159999999999997</v>
      </c>
      <c r="E2675" s="8">
        <v>0.83</v>
      </c>
      <c r="F2675" s="8">
        <v>0.22</v>
      </c>
      <c r="G2675" s="8">
        <v>0.21</v>
      </c>
      <c r="H2675" s="8">
        <v>16.53</v>
      </c>
      <c r="I2675" s="8">
        <v>1.41</v>
      </c>
      <c r="J2675" s="8">
        <v>0.17</v>
      </c>
      <c r="K2675" s="17">
        <v>99.99</v>
      </c>
      <c r="M2675" s="9">
        <v>70</v>
      </c>
      <c r="O2675" s="17">
        <v>85.718760668400535</v>
      </c>
      <c r="P2675" s="17">
        <v>13.231569188670001</v>
      </c>
      <c r="Q2675" s="17">
        <v>1.0496701429294744</v>
      </c>
    </row>
    <row r="2676" spans="1:17" x14ac:dyDescent="0.25">
      <c r="A2676" t="s">
        <v>1923</v>
      </c>
      <c r="B2676" s="8">
        <v>45.88</v>
      </c>
      <c r="C2676" s="8">
        <v>0.5</v>
      </c>
      <c r="D2676" s="8">
        <v>31.01</v>
      </c>
      <c r="E2676" s="8">
        <v>1.3</v>
      </c>
      <c r="F2676" s="8">
        <v>0.31</v>
      </c>
      <c r="G2676" s="8">
        <v>0.51</v>
      </c>
      <c r="H2676" s="8">
        <v>18.899999999999999</v>
      </c>
      <c r="I2676" s="8">
        <v>1.42</v>
      </c>
      <c r="J2676" s="8">
        <v>0.18</v>
      </c>
      <c r="K2676" s="17">
        <v>100.01</v>
      </c>
      <c r="M2676" s="9">
        <v>75</v>
      </c>
      <c r="O2676" s="17">
        <v>87.161054623576135</v>
      </c>
      <c r="P2676" s="17">
        <v>11.850542341079652</v>
      </c>
      <c r="Q2676" s="17">
        <v>0.98840303534421159</v>
      </c>
    </row>
    <row r="2677" spans="1:17" x14ac:dyDescent="0.25">
      <c r="A2677" t="s">
        <v>1924</v>
      </c>
      <c r="B2677" s="8">
        <v>47.9</v>
      </c>
      <c r="C2677" s="8">
        <v>0.13</v>
      </c>
      <c r="D2677" s="8">
        <v>32.85</v>
      </c>
      <c r="E2677" s="8">
        <v>0.87</v>
      </c>
      <c r="F2677" s="8">
        <v>7.0000000000000007E-2</v>
      </c>
      <c r="G2677" s="8">
        <v>0.35</v>
      </c>
      <c r="H2677" s="8">
        <v>15.74</v>
      </c>
      <c r="I2677" s="8">
        <v>1.88</v>
      </c>
      <c r="J2677" s="8">
        <v>0.21</v>
      </c>
      <c r="K2677" s="17">
        <v>100</v>
      </c>
      <c r="M2677" s="9">
        <v>80</v>
      </c>
      <c r="O2677" s="17">
        <v>81.166880512827873</v>
      </c>
      <c r="P2677" s="17">
        <v>17.543699746629862</v>
      </c>
      <c r="Q2677" s="17">
        <v>1.2894197405422498</v>
      </c>
    </row>
    <row r="2678" spans="1:17" x14ac:dyDescent="0.25">
      <c r="A2678" t="s">
        <v>1925</v>
      </c>
      <c r="B2678" s="8">
        <v>47.38</v>
      </c>
      <c r="C2678" s="8">
        <v>0.17</v>
      </c>
      <c r="D2678" s="8">
        <v>33.06</v>
      </c>
      <c r="E2678" s="8">
        <v>0.72</v>
      </c>
      <c r="F2678" s="8">
        <v>0.13</v>
      </c>
      <c r="G2678" s="8">
        <v>0.22</v>
      </c>
      <c r="H2678" s="8">
        <v>16.309999999999999</v>
      </c>
      <c r="I2678" s="8">
        <v>1.73</v>
      </c>
      <c r="J2678" s="8">
        <v>0.27</v>
      </c>
      <c r="K2678" s="17">
        <v>99.99</v>
      </c>
      <c r="M2678" s="9">
        <v>85</v>
      </c>
      <c r="O2678" s="17">
        <v>82.531532434882564</v>
      </c>
      <c r="P2678" s="17">
        <v>15.841680894455775</v>
      </c>
      <c r="Q2678" s="17">
        <v>1.6267866706616632</v>
      </c>
    </row>
    <row r="2679" spans="1:17" x14ac:dyDescent="0.25">
      <c r="A2679" t="s">
        <v>1926</v>
      </c>
      <c r="B2679" s="8">
        <v>47.24</v>
      </c>
      <c r="C2679" s="8">
        <v>0.23</v>
      </c>
      <c r="D2679" s="8">
        <v>32.89</v>
      </c>
      <c r="E2679" s="8">
        <v>0.86</v>
      </c>
      <c r="F2679" s="8">
        <v>0.21</v>
      </c>
      <c r="G2679" s="8">
        <v>0.26</v>
      </c>
      <c r="H2679" s="8">
        <v>16.34</v>
      </c>
      <c r="I2679" s="8">
        <v>1.75</v>
      </c>
      <c r="J2679" s="8">
        <v>0.22</v>
      </c>
      <c r="K2679" s="17">
        <v>100</v>
      </c>
      <c r="M2679" s="9">
        <v>90</v>
      </c>
      <c r="O2679" s="17">
        <v>82.655491670854559</v>
      </c>
      <c r="P2679" s="17">
        <v>16.01942486231513</v>
      </c>
      <c r="Q2679" s="17">
        <v>1.3250834668302951</v>
      </c>
    </row>
    <row r="2680" spans="1:17" x14ac:dyDescent="0.25">
      <c r="A2680" t="s">
        <v>1927</v>
      </c>
      <c r="B2680" s="8">
        <v>46.82</v>
      </c>
      <c r="C2680" s="8">
        <v>0.28000000000000003</v>
      </c>
      <c r="D2680" s="8">
        <v>31.58</v>
      </c>
      <c r="E2680" s="8">
        <v>0.94</v>
      </c>
      <c r="F2680" s="8">
        <v>0.17</v>
      </c>
      <c r="G2680" s="8">
        <v>0.4</v>
      </c>
      <c r="H2680" s="8">
        <v>18.059999999999999</v>
      </c>
      <c r="I2680" s="8">
        <v>1.57</v>
      </c>
      <c r="J2680" s="8">
        <v>0.18</v>
      </c>
      <c r="K2680" s="17">
        <v>100</v>
      </c>
      <c r="M2680" s="9">
        <v>95</v>
      </c>
      <c r="O2680" s="17">
        <v>85.529827873962034</v>
      </c>
      <c r="P2680" s="17">
        <v>13.455155279999879</v>
      </c>
      <c r="Q2680" s="17">
        <v>1.0150168460380837</v>
      </c>
    </row>
    <row r="2681" spans="1:17" x14ac:dyDescent="0.25">
      <c r="A2681" t="s">
        <v>1928</v>
      </c>
      <c r="B2681" s="8">
        <v>47.93</v>
      </c>
      <c r="C2681" s="8">
        <v>0.14000000000000001</v>
      </c>
      <c r="D2681" s="8">
        <v>32.85</v>
      </c>
      <c r="E2681" s="8">
        <v>0.73</v>
      </c>
      <c r="F2681" s="8">
        <v>0.16</v>
      </c>
      <c r="G2681" s="8">
        <v>0.27</v>
      </c>
      <c r="H2681" s="8">
        <v>15.85</v>
      </c>
      <c r="I2681" s="8">
        <v>1.82</v>
      </c>
      <c r="J2681" s="8">
        <v>0.24</v>
      </c>
      <c r="K2681" s="17">
        <v>99.99</v>
      </c>
      <c r="M2681" s="9">
        <v>100</v>
      </c>
      <c r="O2681" s="17">
        <v>81.577868287300021</v>
      </c>
      <c r="P2681" s="17">
        <v>16.951326295444087</v>
      </c>
      <c r="Q2681" s="17">
        <v>1.4708054172558849</v>
      </c>
    </row>
    <row r="2682" spans="1:17" x14ac:dyDescent="0.25">
      <c r="A2682" t="s">
        <v>1929</v>
      </c>
      <c r="B2682" s="8">
        <v>47.5</v>
      </c>
      <c r="C2682" s="8">
        <v>0.2</v>
      </c>
      <c r="D2682" s="8">
        <v>33.29</v>
      </c>
      <c r="E2682" s="8">
        <v>0.66</v>
      </c>
      <c r="F2682" s="8">
        <v>0.14000000000000001</v>
      </c>
      <c r="G2682" s="8">
        <v>0.32</v>
      </c>
      <c r="H2682" s="8">
        <v>16.239999999999998</v>
      </c>
      <c r="I2682" s="8">
        <v>1.49</v>
      </c>
      <c r="J2682" s="8">
        <v>0.16</v>
      </c>
      <c r="K2682" s="17">
        <v>100</v>
      </c>
      <c r="M2682" s="9">
        <v>105</v>
      </c>
      <c r="O2682" s="17">
        <v>84.906790738051058</v>
      </c>
      <c r="P2682" s="17">
        <v>14.097168121755258</v>
      </c>
      <c r="Q2682" s="17">
        <v>0.99604114019368095</v>
      </c>
    </row>
    <row r="2683" spans="1:17" x14ac:dyDescent="0.25">
      <c r="A2683" t="s">
        <v>1930</v>
      </c>
      <c r="B2683" s="8">
        <v>47.53</v>
      </c>
      <c r="C2683" s="8">
        <v>0.13</v>
      </c>
      <c r="D2683" s="8">
        <v>32.83</v>
      </c>
      <c r="E2683" s="8">
        <v>0.77</v>
      </c>
      <c r="F2683" s="8">
        <v>0.16</v>
      </c>
      <c r="G2683" s="8">
        <v>0.31</v>
      </c>
      <c r="H2683" s="8">
        <v>16.350000000000001</v>
      </c>
      <c r="I2683" s="8">
        <v>1.69</v>
      </c>
      <c r="J2683" s="8">
        <v>0.23</v>
      </c>
      <c r="K2683" s="17">
        <v>100</v>
      </c>
      <c r="M2683" s="9">
        <v>110</v>
      </c>
      <c r="O2683" s="17">
        <v>83.070274454256818</v>
      </c>
      <c r="P2683" s="17">
        <v>15.538310749211949</v>
      </c>
      <c r="Q2683" s="17">
        <v>1.3914147965312373</v>
      </c>
    </row>
    <row r="2684" spans="1:17" x14ac:dyDescent="0.25">
      <c r="A2684" t="s">
        <v>1931</v>
      </c>
      <c r="B2684" s="8">
        <v>47.64</v>
      </c>
      <c r="C2684" s="8">
        <v>0.22</v>
      </c>
      <c r="D2684" s="8">
        <v>32.869999999999997</v>
      </c>
      <c r="E2684" s="8">
        <v>0.86</v>
      </c>
      <c r="F2684" s="8">
        <v>0.2</v>
      </c>
      <c r="G2684" s="8">
        <v>0.25</v>
      </c>
      <c r="H2684" s="8">
        <v>15.96</v>
      </c>
      <c r="I2684" s="8">
        <v>1.8</v>
      </c>
      <c r="J2684" s="8">
        <v>0.21</v>
      </c>
      <c r="K2684" s="17">
        <v>100.01</v>
      </c>
      <c r="M2684" s="9">
        <v>115</v>
      </c>
      <c r="O2684" s="17">
        <v>81.983314764533461</v>
      </c>
      <c r="P2684" s="17">
        <v>16.732248332903325</v>
      </c>
      <c r="Q2684" s="17">
        <v>1.2844369025632381</v>
      </c>
    </row>
    <row r="2685" spans="1:17" x14ac:dyDescent="0.25">
      <c r="A2685" t="s">
        <v>1932</v>
      </c>
      <c r="B2685" s="8">
        <v>47.27</v>
      </c>
      <c r="C2685" s="8">
        <v>0.23</v>
      </c>
      <c r="D2685" s="8">
        <v>33.43</v>
      </c>
      <c r="E2685" s="8">
        <v>0.74</v>
      </c>
      <c r="F2685" s="8">
        <v>0.08</v>
      </c>
      <c r="G2685" s="8">
        <v>0.31</v>
      </c>
      <c r="H2685" s="8">
        <v>16.260000000000002</v>
      </c>
      <c r="I2685" s="8">
        <v>1.49</v>
      </c>
      <c r="J2685" s="8">
        <v>0.19</v>
      </c>
      <c r="K2685" s="17">
        <v>100</v>
      </c>
      <c r="M2685" s="9">
        <v>120</v>
      </c>
      <c r="O2685" s="17">
        <v>84.764417737986378</v>
      </c>
      <c r="P2685" s="17">
        <v>14.056219160781488</v>
      </c>
      <c r="Q2685" s="17">
        <v>1.1793631012321304</v>
      </c>
    </row>
    <row r="2686" spans="1:17" x14ac:dyDescent="0.25">
      <c r="A2686" t="s">
        <v>1933</v>
      </c>
      <c r="B2686" s="8">
        <v>47.42</v>
      </c>
      <c r="C2686" s="8">
        <v>0.14000000000000001</v>
      </c>
      <c r="D2686" s="8">
        <v>33.19</v>
      </c>
      <c r="E2686" s="8">
        <v>0.78</v>
      </c>
      <c r="F2686" s="8">
        <v>0.12</v>
      </c>
      <c r="G2686" s="8">
        <v>0.16</v>
      </c>
      <c r="H2686" s="8">
        <v>16.39</v>
      </c>
      <c r="I2686" s="8">
        <v>1.55</v>
      </c>
      <c r="J2686" s="8">
        <v>0.24</v>
      </c>
      <c r="K2686" s="17">
        <v>99.99</v>
      </c>
      <c r="M2686" s="9">
        <v>125</v>
      </c>
      <c r="O2686" s="17">
        <v>84.134597704956647</v>
      </c>
      <c r="P2686" s="17">
        <v>14.398477654496645</v>
      </c>
      <c r="Q2686" s="17">
        <v>1.4669246405467062</v>
      </c>
    </row>
    <row r="2687" spans="1:17" x14ac:dyDescent="0.25">
      <c r="A2687" t="s">
        <v>1934</v>
      </c>
      <c r="B2687" s="8">
        <v>47.99</v>
      </c>
      <c r="C2687" s="8">
        <v>0.13</v>
      </c>
      <c r="D2687" s="8">
        <v>32.78</v>
      </c>
      <c r="E2687" s="8">
        <v>0.74</v>
      </c>
      <c r="F2687" s="8">
        <v>0.15</v>
      </c>
      <c r="G2687" s="8">
        <v>0.2</v>
      </c>
      <c r="H2687" s="8">
        <v>15.96</v>
      </c>
      <c r="I2687" s="8">
        <v>1.85</v>
      </c>
      <c r="J2687" s="8">
        <v>0.21</v>
      </c>
      <c r="K2687" s="17">
        <v>100.01</v>
      </c>
      <c r="M2687" s="9">
        <v>130</v>
      </c>
      <c r="O2687" s="17">
        <v>81.60403173012385</v>
      </c>
      <c r="P2687" s="17">
        <v>17.117473614553241</v>
      </c>
      <c r="Q2687" s="17">
        <v>1.278494655322918</v>
      </c>
    </row>
    <row r="2688" spans="1:17" x14ac:dyDescent="0.25">
      <c r="A2688" t="s">
        <v>1935</v>
      </c>
      <c r="B2688" s="8">
        <v>48.06</v>
      </c>
      <c r="C2688" s="8">
        <v>0.11</v>
      </c>
      <c r="D2688" s="8">
        <v>32.729999999999997</v>
      </c>
      <c r="E2688" s="8">
        <v>0.94</v>
      </c>
      <c r="F2688" s="8">
        <v>0.19</v>
      </c>
      <c r="G2688" s="8">
        <v>0.33</v>
      </c>
      <c r="H2688" s="8">
        <v>15.75</v>
      </c>
      <c r="I2688" s="8">
        <v>1.74</v>
      </c>
      <c r="J2688" s="8">
        <v>0.17</v>
      </c>
      <c r="K2688" s="17">
        <v>100.02</v>
      </c>
      <c r="M2688" s="9">
        <v>135</v>
      </c>
      <c r="O2688" s="17">
        <v>82.455680606059417</v>
      </c>
      <c r="P2688" s="17">
        <v>16.484602550713298</v>
      </c>
      <c r="Q2688" s="17">
        <v>1.0597168432272677</v>
      </c>
    </row>
    <row r="2689" spans="1:17" x14ac:dyDescent="0.25">
      <c r="A2689" t="s">
        <v>1936</v>
      </c>
      <c r="B2689" s="8">
        <v>48.29</v>
      </c>
      <c r="C2689" s="8">
        <v>0.21</v>
      </c>
      <c r="D2689" s="8">
        <v>32.31</v>
      </c>
      <c r="E2689" s="8">
        <v>0.79</v>
      </c>
      <c r="F2689" s="8">
        <v>0.12</v>
      </c>
      <c r="G2689" s="8">
        <v>0.24</v>
      </c>
      <c r="H2689" s="8">
        <v>15.8</v>
      </c>
      <c r="I2689" s="8">
        <v>2.04</v>
      </c>
      <c r="J2689" s="8">
        <v>0.21</v>
      </c>
      <c r="K2689" s="17">
        <v>100.01</v>
      </c>
      <c r="M2689" s="9">
        <v>140</v>
      </c>
      <c r="O2689" s="17">
        <v>80.033689326478878</v>
      </c>
      <c r="P2689" s="17">
        <v>18.699721014502568</v>
      </c>
      <c r="Q2689" s="17">
        <v>1.266589659018579</v>
      </c>
    </row>
    <row r="2690" spans="1:17" x14ac:dyDescent="0.25">
      <c r="A2690" t="s">
        <v>1937</v>
      </c>
      <c r="B2690" s="8">
        <v>48.57</v>
      </c>
      <c r="C2690" s="8">
        <v>0.24</v>
      </c>
      <c r="D2690" s="8">
        <v>32.18</v>
      </c>
      <c r="E2690" s="8">
        <v>0.83</v>
      </c>
      <c r="F2690" s="8">
        <v>0.16</v>
      </c>
      <c r="G2690" s="8">
        <v>0.23</v>
      </c>
      <c r="H2690" s="8">
        <v>15.42</v>
      </c>
      <c r="I2690" s="8">
        <v>2.13</v>
      </c>
      <c r="J2690" s="8">
        <v>0.25</v>
      </c>
      <c r="K2690" s="17">
        <v>100.01</v>
      </c>
      <c r="M2690" s="9">
        <v>145</v>
      </c>
      <c r="O2690" s="17">
        <v>78.785293166266484</v>
      </c>
      <c r="P2690" s="17">
        <v>19.693803249363246</v>
      </c>
      <c r="Q2690" s="17">
        <v>1.5209035843702903</v>
      </c>
    </row>
    <row r="2691" spans="1:17" x14ac:dyDescent="0.25">
      <c r="A2691" t="s">
        <v>1938</v>
      </c>
      <c r="B2691" s="8">
        <v>46.88</v>
      </c>
      <c r="C2691" s="8">
        <v>0.17</v>
      </c>
      <c r="D2691" s="8">
        <v>33.380000000000003</v>
      </c>
      <c r="E2691" s="8">
        <v>0.97</v>
      </c>
      <c r="F2691" s="8">
        <v>0.28999999999999998</v>
      </c>
      <c r="G2691" s="8">
        <v>0.3</v>
      </c>
      <c r="H2691" s="8">
        <v>16.329999999999998</v>
      </c>
      <c r="I2691" s="8">
        <v>1.47</v>
      </c>
      <c r="J2691" s="8">
        <v>0.21</v>
      </c>
      <c r="K2691" s="17">
        <v>100</v>
      </c>
      <c r="M2691" s="9">
        <v>155</v>
      </c>
      <c r="O2691" s="17">
        <v>84.874383249170421</v>
      </c>
      <c r="P2691" s="17">
        <v>13.826013962396717</v>
      </c>
      <c r="Q2691" s="17">
        <v>1.2996027884328547</v>
      </c>
    </row>
    <row r="2692" spans="1:17" x14ac:dyDescent="0.25">
      <c r="A2692" t="s">
        <v>1939</v>
      </c>
      <c r="B2692" s="8">
        <v>47.8</v>
      </c>
      <c r="C2692" s="8">
        <v>0.09</v>
      </c>
      <c r="D2692" s="8">
        <v>32.99</v>
      </c>
      <c r="E2692" s="8">
        <v>0.82</v>
      </c>
      <c r="F2692" s="8">
        <v>7.0000000000000007E-2</v>
      </c>
      <c r="G2692" s="8">
        <v>0.08</v>
      </c>
      <c r="H2692" s="8">
        <v>16.34</v>
      </c>
      <c r="I2692" s="8">
        <v>1.56</v>
      </c>
      <c r="J2692" s="8">
        <v>0.26</v>
      </c>
      <c r="K2692" s="17">
        <v>100.01</v>
      </c>
      <c r="M2692" s="9">
        <v>160</v>
      </c>
      <c r="O2692" s="17">
        <v>83.912779992854297</v>
      </c>
      <c r="P2692" s="17">
        <v>14.497391433699899</v>
      </c>
      <c r="Q2692" s="17">
        <v>1.589828573445794</v>
      </c>
    </row>
    <row r="2693" spans="1:17" x14ac:dyDescent="0.25">
      <c r="A2693" t="s">
        <v>1940</v>
      </c>
      <c r="B2693" s="8">
        <v>47.96</v>
      </c>
      <c r="C2693" s="8">
        <v>0.09</v>
      </c>
      <c r="D2693" s="8">
        <v>32.880000000000003</v>
      </c>
      <c r="E2693" s="8">
        <v>0.76</v>
      </c>
      <c r="F2693" s="8">
        <v>0.09</v>
      </c>
      <c r="G2693" s="8">
        <v>0.23</v>
      </c>
      <c r="H2693" s="8">
        <v>16.03</v>
      </c>
      <c r="I2693" s="8">
        <v>1.79</v>
      </c>
      <c r="J2693" s="8">
        <v>0.15</v>
      </c>
      <c r="K2693" s="17">
        <v>99.98</v>
      </c>
      <c r="M2693" s="9">
        <v>165</v>
      </c>
      <c r="O2693" s="17">
        <v>82.425615498441658</v>
      </c>
      <c r="P2693" s="17">
        <v>16.656007861126213</v>
      </c>
      <c r="Q2693" s="17">
        <v>0.91837664043213618</v>
      </c>
    </row>
    <row r="2694" spans="1:17" x14ac:dyDescent="0.25">
      <c r="A2694" t="s">
        <v>1941</v>
      </c>
      <c r="B2694" s="8">
        <v>47.96</v>
      </c>
      <c r="C2694" s="8">
        <v>0.15</v>
      </c>
      <c r="D2694" s="8">
        <v>32.6</v>
      </c>
      <c r="E2694" s="8">
        <v>0.77</v>
      </c>
      <c r="F2694" s="8">
        <v>0.09</v>
      </c>
      <c r="G2694" s="8">
        <v>0.37</v>
      </c>
      <c r="H2694" s="8">
        <v>16.12</v>
      </c>
      <c r="I2694" s="8">
        <v>1.7</v>
      </c>
      <c r="J2694" s="8">
        <v>0.23</v>
      </c>
      <c r="K2694" s="17">
        <v>99.99</v>
      </c>
      <c r="M2694" s="9">
        <v>170</v>
      </c>
      <c r="O2694" s="17">
        <v>82.79307689065601</v>
      </c>
      <c r="P2694" s="17">
        <v>15.80036488498768</v>
      </c>
      <c r="Q2694" s="17">
        <v>1.4065582243563133</v>
      </c>
    </row>
    <row r="2695" spans="1:17" x14ac:dyDescent="0.25">
      <c r="A2695" t="s">
        <v>1942</v>
      </c>
      <c r="B2695" s="8">
        <v>47.61</v>
      </c>
      <c r="C2695" s="8">
        <v>0.16</v>
      </c>
      <c r="D2695" s="8">
        <v>32.89</v>
      </c>
      <c r="E2695" s="8">
        <v>0.89</v>
      </c>
      <c r="F2695" s="8">
        <v>0.23</v>
      </c>
      <c r="G2695" s="8">
        <v>0.18</v>
      </c>
      <c r="H2695" s="8">
        <v>16.11</v>
      </c>
      <c r="I2695" s="8">
        <v>1.74</v>
      </c>
      <c r="J2695" s="8">
        <v>0.19</v>
      </c>
      <c r="K2695" s="17">
        <v>100</v>
      </c>
      <c r="M2695" s="9">
        <v>175</v>
      </c>
      <c r="O2695" s="17">
        <v>82.679050661256653</v>
      </c>
      <c r="P2695" s="17">
        <v>16.159889949370665</v>
      </c>
      <c r="Q2695" s="17">
        <v>1.1610593893726544</v>
      </c>
    </row>
    <row r="2696" spans="1:17" x14ac:dyDescent="0.25">
      <c r="A2696" t="s">
        <v>1943</v>
      </c>
      <c r="B2696" s="8">
        <v>47.7</v>
      </c>
      <c r="C2696" s="8">
        <v>7.0000000000000007E-2</v>
      </c>
      <c r="D2696" s="8">
        <v>33.28</v>
      </c>
      <c r="E2696" s="8">
        <v>0.78</v>
      </c>
      <c r="F2696" s="8">
        <v>0.2</v>
      </c>
      <c r="G2696" s="8">
        <v>0.27</v>
      </c>
      <c r="H2696" s="8">
        <v>15.99</v>
      </c>
      <c r="I2696" s="8">
        <v>1.58</v>
      </c>
      <c r="J2696" s="8">
        <v>0.14000000000000001</v>
      </c>
      <c r="K2696" s="17">
        <v>100.01</v>
      </c>
      <c r="M2696" s="9">
        <v>180</v>
      </c>
      <c r="O2696" s="17">
        <v>84.087486796705747</v>
      </c>
      <c r="P2696" s="17">
        <v>15.035892269394655</v>
      </c>
      <c r="Q2696" s="17">
        <v>0.87662093389959928</v>
      </c>
    </row>
    <row r="2697" spans="1:17" x14ac:dyDescent="0.25">
      <c r="A2697" t="s">
        <v>1944</v>
      </c>
      <c r="B2697" s="8">
        <v>47.38</v>
      </c>
      <c r="C2697" s="8">
        <v>0.13</v>
      </c>
      <c r="D2697" s="8">
        <v>33.340000000000003</v>
      </c>
      <c r="E2697" s="8">
        <v>0.81</v>
      </c>
      <c r="F2697" s="8">
        <v>0.08</v>
      </c>
      <c r="G2697" s="8">
        <v>0.24</v>
      </c>
      <c r="H2697" s="8">
        <v>16.18</v>
      </c>
      <c r="I2697" s="8">
        <v>1.62</v>
      </c>
      <c r="J2697" s="8">
        <v>0.21</v>
      </c>
      <c r="K2697" s="17">
        <v>99.99</v>
      </c>
      <c r="M2697" s="9">
        <v>185</v>
      </c>
      <c r="O2697" s="17">
        <v>83.567288775089494</v>
      </c>
      <c r="P2697" s="17">
        <v>15.141260076435875</v>
      </c>
      <c r="Q2697" s="17">
        <v>1.2914511484746349</v>
      </c>
    </row>
    <row r="2698" spans="1:17" x14ac:dyDescent="0.25">
      <c r="A2698" t="s">
        <v>1945</v>
      </c>
      <c r="B2698" s="8">
        <v>47.79</v>
      </c>
      <c r="C2698" s="8">
        <v>0.06</v>
      </c>
      <c r="D2698" s="8">
        <v>33.11</v>
      </c>
      <c r="E2698" s="8">
        <v>0.72</v>
      </c>
      <c r="F2698" s="8">
        <v>0.1</v>
      </c>
      <c r="G2698" s="8">
        <v>0.24</v>
      </c>
      <c r="H2698" s="8">
        <v>16.29</v>
      </c>
      <c r="I2698" s="8">
        <v>1.52</v>
      </c>
      <c r="J2698" s="8">
        <v>0.17</v>
      </c>
      <c r="K2698" s="17">
        <v>100</v>
      </c>
      <c r="M2698" s="9">
        <v>190</v>
      </c>
      <c r="O2698" s="17">
        <v>84.653930050018289</v>
      </c>
      <c r="P2698" s="17">
        <v>14.294166559032298</v>
      </c>
      <c r="Q2698" s="17">
        <v>1.0519033909494271</v>
      </c>
    </row>
    <row r="2699" spans="1:17" x14ac:dyDescent="0.25">
      <c r="A2699" t="s">
        <v>1946</v>
      </c>
      <c r="B2699" s="8">
        <v>47.69</v>
      </c>
      <c r="C2699" s="8">
        <v>0.15</v>
      </c>
      <c r="D2699" s="8">
        <v>33.01</v>
      </c>
      <c r="E2699" s="8">
        <v>0.72</v>
      </c>
      <c r="F2699" s="8">
        <v>0.08</v>
      </c>
      <c r="G2699" s="8">
        <v>0.32</v>
      </c>
      <c r="H2699" s="8">
        <v>16.16</v>
      </c>
      <c r="I2699" s="8">
        <v>1.65</v>
      </c>
      <c r="J2699" s="8">
        <v>0.21</v>
      </c>
      <c r="K2699" s="17">
        <v>99.99</v>
      </c>
      <c r="M2699" s="9">
        <v>195</v>
      </c>
      <c r="O2699" s="17">
        <v>83.316441099825909</v>
      </c>
      <c r="P2699" s="17">
        <v>15.394390825631524</v>
      </c>
      <c r="Q2699" s="17">
        <v>1.2891680745425527</v>
      </c>
    </row>
    <row r="2700" spans="1:17" x14ac:dyDescent="0.25">
      <c r="A2700" t="s">
        <v>1947</v>
      </c>
      <c r="B2700" s="8">
        <v>47.45</v>
      </c>
      <c r="C2700" s="8">
        <v>0.15</v>
      </c>
      <c r="D2700" s="8">
        <v>33.57</v>
      </c>
      <c r="E2700" s="8">
        <v>0.78</v>
      </c>
      <c r="F2700" s="8">
        <v>0.15</v>
      </c>
      <c r="G2700" s="8">
        <v>0.26</v>
      </c>
      <c r="H2700" s="8">
        <v>16.100000000000001</v>
      </c>
      <c r="I2700" s="8">
        <v>1.37</v>
      </c>
      <c r="J2700" s="8">
        <v>0.18</v>
      </c>
      <c r="K2700" s="17">
        <v>100.01</v>
      </c>
      <c r="M2700" s="9">
        <v>200</v>
      </c>
      <c r="O2700" s="17">
        <v>85.667848352213525</v>
      </c>
      <c r="P2700" s="17">
        <v>13.191730187104167</v>
      </c>
      <c r="Q2700" s="17">
        <v>1.1404214606823015</v>
      </c>
    </row>
    <row r="2701" spans="1:17" x14ac:dyDescent="0.25">
      <c r="A2701" t="s">
        <v>1948</v>
      </c>
      <c r="B2701" s="8">
        <v>47.11</v>
      </c>
      <c r="C2701" s="8">
        <v>0.28999999999999998</v>
      </c>
      <c r="D2701" s="8">
        <v>33.15</v>
      </c>
      <c r="E2701" s="8">
        <v>0.85</v>
      </c>
      <c r="F2701" s="8">
        <v>0.14000000000000001</v>
      </c>
      <c r="G2701" s="8">
        <v>0.28999999999999998</v>
      </c>
      <c r="H2701" s="8">
        <v>16.329999999999998</v>
      </c>
      <c r="I2701" s="8">
        <v>1.61</v>
      </c>
      <c r="J2701" s="8">
        <v>0.25</v>
      </c>
      <c r="K2701" s="17">
        <v>100.02</v>
      </c>
      <c r="M2701" s="9">
        <v>205</v>
      </c>
      <c r="O2701" s="17">
        <v>83.567136990750726</v>
      </c>
      <c r="P2701" s="17">
        <v>14.909546178611205</v>
      </c>
      <c r="Q2701" s="17">
        <v>1.5233168306380807</v>
      </c>
    </row>
    <row r="2702" spans="1:17" x14ac:dyDescent="0.25">
      <c r="A2702" t="s">
        <v>1949</v>
      </c>
      <c r="B2702" s="8">
        <v>47.63</v>
      </c>
      <c r="C2702" s="8">
        <v>0</v>
      </c>
      <c r="D2702" s="8">
        <v>33.299999999999997</v>
      </c>
      <c r="E2702" s="8">
        <v>0.59</v>
      </c>
      <c r="F2702" s="8">
        <v>0</v>
      </c>
      <c r="G2702" s="8">
        <v>0.25</v>
      </c>
      <c r="H2702" s="8">
        <v>16.53</v>
      </c>
      <c r="I2702" s="8">
        <v>1.53</v>
      </c>
      <c r="J2702" s="8">
        <v>0.16</v>
      </c>
      <c r="K2702" s="17">
        <v>99.99</v>
      </c>
      <c r="M2702" s="9">
        <v>210</v>
      </c>
      <c r="O2702" s="17">
        <v>84.816024960392539</v>
      </c>
      <c r="P2702" s="17">
        <v>14.206454398042665</v>
      </c>
      <c r="Q2702" s="17">
        <v>0.977520641564811</v>
      </c>
    </row>
    <row r="2703" spans="1:17" x14ac:dyDescent="0.25">
      <c r="A2703" t="s">
        <v>1950</v>
      </c>
      <c r="B2703" s="8">
        <v>47.43</v>
      </c>
      <c r="C2703" s="8">
        <v>0.13</v>
      </c>
      <c r="D2703" s="8">
        <v>33</v>
      </c>
      <c r="E2703" s="8">
        <v>0.82</v>
      </c>
      <c r="F2703" s="8">
        <v>0.06</v>
      </c>
      <c r="G2703" s="8">
        <v>0.28999999999999998</v>
      </c>
      <c r="H2703" s="8">
        <v>16.440000000000001</v>
      </c>
      <c r="I2703" s="8">
        <v>1.65</v>
      </c>
      <c r="J2703" s="8">
        <v>0.19</v>
      </c>
      <c r="K2703" s="17">
        <v>100.01</v>
      </c>
      <c r="M2703" s="9">
        <v>215</v>
      </c>
      <c r="O2703" s="17">
        <v>83.655106256757506</v>
      </c>
      <c r="P2703" s="17">
        <v>15.193708706398876</v>
      </c>
      <c r="Q2703" s="17">
        <v>1.1511850368436221</v>
      </c>
    </row>
    <row r="2704" spans="1:17" x14ac:dyDescent="0.25">
      <c r="A2704" t="s">
        <v>1951</v>
      </c>
      <c r="B2704" s="8">
        <v>47.38</v>
      </c>
      <c r="C2704" s="8">
        <v>0.15</v>
      </c>
      <c r="D2704" s="8">
        <v>33.18</v>
      </c>
      <c r="E2704" s="8">
        <v>0.78</v>
      </c>
      <c r="F2704" s="8">
        <v>0.21</v>
      </c>
      <c r="G2704" s="8">
        <v>0.26</v>
      </c>
      <c r="H2704" s="8">
        <v>16.32</v>
      </c>
      <c r="I2704" s="8">
        <v>1.51</v>
      </c>
      <c r="J2704" s="8">
        <v>0.2</v>
      </c>
      <c r="K2704" s="17">
        <v>99.99</v>
      </c>
      <c r="M2704" s="9">
        <v>220</v>
      </c>
      <c r="O2704" s="17">
        <v>84.60045292748066</v>
      </c>
      <c r="P2704" s="17">
        <v>14.165068879807121</v>
      </c>
      <c r="Q2704" s="17">
        <v>1.2344781927122128</v>
      </c>
    </row>
    <row r="2705" spans="1:44" x14ac:dyDescent="0.25">
      <c r="A2705" t="s">
        <v>1952</v>
      </c>
      <c r="B2705" s="8">
        <v>47.53</v>
      </c>
      <c r="C2705" s="8">
        <v>0</v>
      </c>
      <c r="D2705" s="8">
        <v>33.26</v>
      </c>
      <c r="E2705" s="8">
        <v>0.74</v>
      </c>
      <c r="F2705" s="8">
        <v>0.04</v>
      </c>
      <c r="G2705" s="8">
        <v>0.24</v>
      </c>
      <c r="H2705" s="8">
        <v>16.47</v>
      </c>
      <c r="I2705" s="8">
        <v>1.56</v>
      </c>
      <c r="J2705" s="8">
        <v>0.15</v>
      </c>
      <c r="K2705" s="17">
        <v>99.99</v>
      </c>
      <c r="M2705" s="9">
        <v>225</v>
      </c>
      <c r="O2705" s="17">
        <v>84.584626686128672</v>
      </c>
      <c r="P2705" s="17">
        <v>14.498118520764638</v>
      </c>
      <c r="Q2705" s="17">
        <v>0.91725479310668134</v>
      </c>
    </row>
    <row r="2706" spans="1:44" x14ac:dyDescent="0.25">
      <c r="A2706" t="s">
        <v>1953</v>
      </c>
      <c r="B2706" s="8">
        <v>47.05</v>
      </c>
      <c r="C2706" s="8">
        <v>0.31</v>
      </c>
      <c r="D2706" s="8">
        <v>33.200000000000003</v>
      </c>
      <c r="E2706" s="8">
        <v>0.75</v>
      </c>
      <c r="F2706" s="8">
        <v>0.28999999999999998</v>
      </c>
      <c r="G2706" s="8">
        <v>0.24</v>
      </c>
      <c r="H2706" s="8">
        <v>16.45</v>
      </c>
      <c r="I2706" s="8">
        <v>1.49</v>
      </c>
      <c r="J2706" s="8">
        <v>0.22</v>
      </c>
      <c r="K2706" s="17">
        <v>100</v>
      </c>
      <c r="M2706" s="9">
        <v>230</v>
      </c>
      <c r="O2706" s="17">
        <v>84.757559900597343</v>
      </c>
      <c r="P2706" s="17">
        <v>13.892743614466562</v>
      </c>
      <c r="Q2706" s="17">
        <v>1.3496964849360895</v>
      </c>
    </row>
    <row r="2707" spans="1:44" x14ac:dyDescent="0.25">
      <c r="A2707" t="s">
        <v>1954</v>
      </c>
      <c r="B2707" s="8">
        <v>47.64</v>
      </c>
      <c r="C2707" s="8">
        <v>0.24</v>
      </c>
      <c r="D2707" s="8">
        <v>33.04</v>
      </c>
      <c r="E2707" s="8">
        <v>0.55000000000000004</v>
      </c>
      <c r="F2707" s="8">
        <v>0.06</v>
      </c>
      <c r="G2707" s="8">
        <v>0.24</v>
      </c>
      <c r="H2707" s="8">
        <v>16.489999999999998</v>
      </c>
      <c r="I2707" s="8">
        <v>1.54</v>
      </c>
      <c r="J2707" s="8">
        <v>0.19</v>
      </c>
      <c r="K2707" s="17">
        <v>99.99</v>
      </c>
      <c r="M2707" s="9">
        <v>235</v>
      </c>
      <c r="O2707" s="17">
        <v>84.550840083399208</v>
      </c>
      <c r="P2707" s="17">
        <v>14.289176540312004</v>
      </c>
      <c r="Q2707" s="17">
        <v>1.159983376288809</v>
      </c>
    </row>
    <row r="2708" spans="1:44" x14ac:dyDescent="0.25">
      <c r="A2708" t="s">
        <v>1955</v>
      </c>
      <c r="B2708" s="8">
        <v>47.25</v>
      </c>
      <c r="C2708" s="8">
        <v>0.2</v>
      </c>
      <c r="D2708" s="8">
        <v>33.1</v>
      </c>
      <c r="E2708" s="8">
        <v>0.82</v>
      </c>
      <c r="F2708" s="8">
        <v>0.19</v>
      </c>
      <c r="G2708" s="8">
        <v>0.22</v>
      </c>
      <c r="H2708" s="8">
        <v>16.36</v>
      </c>
      <c r="I2708" s="8">
        <v>1.64</v>
      </c>
      <c r="J2708" s="8">
        <v>0.22</v>
      </c>
      <c r="K2708" s="17">
        <v>100</v>
      </c>
      <c r="M2708" s="9">
        <v>240</v>
      </c>
      <c r="O2708" s="17">
        <v>83.513094199530087</v>
      </c>
      <c r="P2708" s="17">
        <v>15.149710476186273</v>
      </c>
      <c r="Q2708" s="17">
        <v>1.3371953242836327</v>
      </c>
    </row>
    <row r="2709" spans="1:44" x14ac:dyDescent="0.25">
      <c r="A2709" t="s">
        <v>1956</v>
      </c>
      <c r="B2709" s="8">
        <v>47.2</v>
      </c>
      <c r="C2709" s="8">
        <v>0.11</v>
      </c>
      <c r="D2709" s="8">
        <v>33.380000000000003</v>
      </c>
      <c r="E2709" s="8">
        <v>0.78</v>
      </c>
      <c r="F2709" s="8">
        <v>0.08</v>
      </c>
      <c r="G2709" s="8">
        <v>0.32</v>
      </c>
      <c r="H2709" s="8">
        <v>16.329999999999998</v>
      </c>
      <c r="I2709" s="8">
        <v>1.63</v>
      </c>
      <c r="J2709" s="8">
        <v>0.17</v>
      </c>
      <c r="K2709" s="17">
        <v>100</v>
      </c>
      <c r="M2709" s="9">
        <v>245</v>
      </c>
      <c r="O2709" s="17">
        <v>83.820484095497321</v>
      </c>
      <c r="P2709" s="17">
        <v>15.140520098668819</v>
      </c>
      <c r="Q2709" s="17">
        <v>1.0389958058338618</v>
      </c>
    </row>
    <row r="2710" spans="1:44" x14ac:dyDescent="0.25">
      <c r="A2710" t="s">
        <v>1957</v>
      </c>
      <c r="B2710" s="8">
        <v>47.85</v>
      </c>
      <c r="C2710" s="8">
        <v>0.12</v>
      </c>
      <c r="D2710" s="8">
        <v>32.770000000000003</v>
      </c>
      <c r="E2710" s="8">
        <v>0.82</v>
      </c>
      <c r="F2710" s="8">
        <v>0.13</v>
      </c>
      <c r="G2710" s="8">
        <v>0.23</v>
      </c>
      <c r="H2710" s="8">
        <v>16.13</v>
      </c>
      <c r="I2710" s="8">
        <v>1.75</v>
      </c>
      <c r="J2710" s="8">
        <v>0.21</v>
      </c>
      <c r="K2710" s="17">
        <v>100.01</v>
      </c>
      <c r="M2710" s="9">
        <v>250</v>
      </c>
      <c r="O2710" s="17">
        <v>82.519502236475034</v>
      </c>
      <c r="P2710" s="17">
        <v>16.201286072092159</v>
      </c>
      <c r="Q2710" s="17">
        <v>1.2792116914328027</v>
      </c>
    </row>
    <row r="2711" spans="1:44" x14ac:dyDescent="0.25">
      <c r="A2711" t="s">
        <v>1958</v>
      </c>
      <c r="B2711" s="8">
        <v>47.73</v>
      </c>
      <c r="C2711" s="8">
        <v>7.0000000000000007E-2</v>
      </c>
      <c r="D2711" s="8">
        <v>33.130000000000003</v>
      </c>
      <c r="E2711" s="8">
        <v>0.68</v>
      </c>
      <c r="F2711" s="8">
        <v>7.0000000000000007E-2</v>
      </c>
      <c r="G2711" s="8">
        <v>0.24</v>
      </c>
      <c r="H2711" s="8">
        <v>16.27</v>
      </c>
      <c r="I2711" s="8">
        <v>1.62</v>
      </c>
      <c r="J2711" s="8">
        <v>0.19</v>
      </c>
      <c r="K2711" s="17">
        <v>100</v>
      </c>
      <c r="M2711" s="9">
        <v>255</v>
      </c>
      <c r="O2711" s="17">
        <v>83.745847519000321</v>
      </c>
      <c r="P2711" s="17">
        <v>15.089677336276216</v>
      </c>
      <c r="Q2711" s="17">
        <v>1.1644751447234558</v>
      </c>
    </row>
    <row r="2712" spans="1:44" x14ac:dyDescent="0.25">
      <c r="A2712" t="s">
        <v>1959</v>
      </c>
      <c r="B2712" s="8">
        <v>47.66</v>
      </c>
      <c r="C2712" s="8">
        <v>0.13</v>
      </c>
      <c r="D2712" s="8">
        <v>33</v>
      </c>
      <c r="E2712" s="8">
        <v>0.81</v>
      </c>
      <c r="F2712" s="8">
        <v>0.1</v>
      </c>
      <c r="G2712" s="8">
        <v>0.28999999999999998</v>
      </c>
      <c r="H2712" s="8">
        <v>16.14</v>
      </c>
      <c r="I2712" s="8">
        <v>1.69</v>
      </c>
      <c r="J2712" s="8">
        <v>0.19</v>
      </c>
      <c r="K2712" s="17">
        <v>100.01</v>
      </c>
      <c r="M2712" s="9">
        <v>260</v>
      </c>
      <c r="O2712" s="17">
        <v>83.09092957031541</v>
      </c>
      <c r="P2712" s="17">
        <v>15.744395891230262</v>
      </c>
      <c r="Q2712" s="17">
        <v>1.1646745384543351</v>
      </c>
    </row>
    <row r="2713" spans="1:44" x14ac:dyDescent="0.25">
      <c r="A2713" t="s">
        <v>1960</v>
      </c>
      <c r="B2713" s="8">
        <v>47.91</v>
      </c>
      <c r="C2713" s="8">
        <v>0.19</v>
      </c>
      <c r="D2713" s="8">
        <v>32.89</v>
      </c>
      <c r="E2713" s="8">
        <v>0.76</v>
      </c>
      <c r="F2713" s="8">
        <v>0.09</v>
      </c>
      <c r="G2713" s="8">
        <v>0.25</v>
      </c>
      <c r="H2713" s="8">
        <v>16.11</v>
      </c>
      <c r="I2713" s="8">
        <v>1.57</v>
      </c>
      <c r="J2713" s="8">
        <v>0.23</v>
      </c>
      <c r="K2713" s="17">
        <v>100</v>
      </c>
      <c r="M2713" s="9">
        <v>265</v>
      </c>
      <c r="O2713" s="17">
        <v>83.797246368354578</v>
      </c>
      <c r="P2713" s="17">
        <v>14.778252048212792</v>
      </c>
      <c r="Q2713" s="17">
        <v>1.4245015834326424</v>
      </c>
    </row>
    <row r="2714" spans="1:44" x14ac:dyDescent="0.25">
      <c r="A2714" t="s">
        <v>1961</v>
      </c>
      <c r="B2714" s="8">
        <v>47.9</v>
      </c>
      <c r="C2714" s="8">
        <v>0.13</v>
      </c>
      <c r="D2714" s="8">
        <v>33.19</v>
      </c>
      <c r="E2714" s="8">
        <v>0.75</v>
      </c>
      <c r="F2714" s="8">
        <v>0.04</v>
      </c>
      <c r="G2714" s="8">
        <v>0.18</v>
      </c>
      <c r="H2714" s="8">
        <v>16.170000000000002</v>
      </c>
      <c r="I2714" s="8">
        <v>1.49</v>
      </c>
      <c r="J2714" s="8">
        <v>0.15</v>
      </c>
      <c r="K2714" s="17">
        <v>100</v>
      </c>
      <c r="M2714" s="9">
        <v>270</v>
      </c>
      <c r="O2714" s="17">
        <v>84.904399401124209</v>
      </c>
      <c r="P2714" s="17">
        <v>14.157796068501439</v>
      </c>
      <c r="Q2714" s="17">
        <v>0.93780453037435696</v>
      </c>
    </row>
    <row r="2715" spans="1:44" x14ac:dyDescent="0.25">
      <c r="A2715" t="s">
        <v>1962</v>
      </c>
      <c r="B2715" s="8">
        <v>47.22</v>
      </c>
      <c r="C2715" s="8">
        <v>0.18</v>
      </c>
      <c r="D2715" s="8">
        <v>33.15</v>
      </c>
      <c r="E2715" s="8">
        <v>0.95</v>
      </c>
      <c r="F2715" s="8">
        <v>0.21</v>
      </c>
      <c r="G2715" s="8">
        <v>0.31</v>
      </c>
      <c r="H2715" s="8">
        <v>16.13</v>
      </c>
      <c r="I2715" s="8">
        <v>1.64</v>
      </c>
      <c r="J2715" s="8">
        <v>0.21</v>
      </c>
      <c r="K2715" s="17">
        <v>100</v>
      </c>
      <c r="M2715" s="9">
        <v>275</v>
      </c>
      <c r="O2715" s="17">
        <v>83.36849914761828</v>
      </c>
      <c r="P2715" s="17">
        <v>15.339128068779296</v>
      </c>
      <c r="Q2715" s="17">
        <v>1.292372783602415</v>
      </c>
    </row>
    <row r="2716" spans="1:44" x14ac:dyDescent="0.25">
      <c r="A2716" t="s">
        <v>1963</v>
      </c>
      <c r="B2716" s="8">
        <v>47.28</v>
      </c>
      <c r="C2716" s="8">
        <v>0.11</v>
      </c>
      <c r="D2716" s="8">
        <v>33.24</v>
      </c>
      <c r="E2716" s="8">
        <v>0.79</v>
      </c>
      <c r="F2716" s="8">
        <v>0.09</v>
      </c>
      <c r="G2716" s="8">
        <v>0.34</v>
      </c>
      <c r="H2716" s="8">
        <v>16.43</v>
      </c>
      <c r="I2716" s="8">
        <v>1.52</v>
      </c>
      <c r="J2716" s="8">
        <v>0.19</v>
      </c>
      <c r="K2716" s="17">
        <v>99.99</v>
      </c>
      <c r="M2716" s="9">
        <v>280</v>
      </c>
      <c r="O2716" s="17">
        <v>84.660757936671729</v>
      </c>
      <c r="P2716" s="17">
        <v>14.17350908480897</v>
      </c>
      <c r="Q2716" s="17">
        <v>1.1657329785192976</v>
      </c>
    </row>
    <row r="2717" spans="1:44" x14ac:dyDescent="0.25">
      <c r="A2717" t="s">
        <v>1964</v>
      </c>
      <c r="B2717" s="8">
        <v>47.15</v>
      </c>
      <c r="C2717" s="8">
        <v>0.26</v>
      </c>
      <c r="D2717" s="8">
        <v>33.049999999999997</v>
      </c>
      <c r="E2717" s="8">
        <v>0.79</v>
      </c>
      <c r="F2717" s="8">
        <v>0.23</v>
      </c>
      <c r="G2717" s="8">
        <v>0.37</v>
      </c>
      <c r="H2717" s="8">
        <v>16.22</v>
      </c>
      <c r="I2717" s="8">
        <v>1.71</v>
      </c>
      <c r="J2717" s="8">
        <v>0.22</v>
      </c>
      <c r="K2717" s="17">
        <v>100</v>
      </c>
      <c r="M2717" s="9">
        <v>285</v>
      </c>
      <c r="O2717" s="17">
        <v>82.854797063491219</v>
      </c>
      <c r="P2717" s="17">
        <v>15.807097355913999</v>
      </c>
      <c r="Q2717" s="17">
        <v>1.3381055805947828</v>
      </c>
    </row>
    <row r="2718" spans="1:44" x14ac:dyDescent="0.25">
      <c r="A2718" t="s">
        <v>1965</v>
      </c>
      <c r="B2718" s="8">
        <v>47.42</v>
      </c>
      <c r="C2718" s="8">
        <v>0.12</v>
      </c>
      <c r="D2718" s="8">
        <v>33.229999999999997</v>
      </c>
      <c r="E2718" s="8">
        <v>0.74</v>
      </c>
      <c r="F2718" s="8">
        <v>0.16</v>
      </c>
      <c r="G2718" s="8">
        <v>0.21</v>
      </c>
      <c r="H2718" s="8">
        <v>16.399999999999999</v>
      </c>
      <c r="I2718" s="8">
        <v>1.54</v>
      </c>
      <c r="J2718" s="8">
        <v>0.17</v>
      </c>
      <c r="K2718" s="17">
        <v>99.99</v>
      </c>
      <c r="M2718" s="9">
        <v>290</v>
      </c>
      <c r="O2718" s="17">
        <v>84.58297452430962</v>
      </c>
      <c r="P2718" s="17">
        <v>14.373053308598276</v>
      </c>
      <c r="Q2718" s="17">
        <v>1.04397216709212</v>
      </c>
      <c r="S2718">
        <v>5.6188190971677177</v>
      </c>
      <c r="T2718" s="17">
        <v>16155.27</v>
      </c>
      <c r="U2718" s="17">
        <v>680.66</v>
      </c>
      <c r="V2718" s="17">
        <v>251172.3</v>
      </c>
      <c r="W2718" s="17">
        <v>120196.23</v>
      </c>
      <c r="X2718" s="8">
        <v>0.54718408191761703</v>
      </c>
      <c r="Y2718" s="17">
        <v>216.35873622588284</v>
      </c>
      <c r="Z2718" s="8">
        <v>1.1839414827237604</v>
      </c>
      <c r="AA2718" s="8">
        <v>0.3431505609844373</v>
      </c>
      <c r="AB2718" s="8">
        <v>2.5258378099900702</v>
      </c>
      <c r="AC2718" s="8">
        <v>0.14559317046961548</v>
      </c>
      <c r="AD2718" s="17">
        <v>2549.9226607679034</v>
      </c>
      <c r="AE2718" s="8">
        <v>0.23446013521622588</v>
      </c>
      <c r="AF2718" s="8">
        <v>5.6957386661082611E-2</v>
      </c>
      <c r="AG2718" s="8">
        <v>2.8976884737647656E-2</v>
      </c>
      <c r="AH2718" s="8">
        <v>132.22610702536988</v>
      </c>
      <c r="AI2718" s="8">
        <v>4.8459421734795622</v>
      </c>
      <c r="AJ2718" s="8">
        <v>6.4374312193613497</v>
      </c>
      <c r="AK2718" s="8">
        <v>0.53700000000000003</v>
      </c>
      <c r="AL2718" s="8">
        <v>2.06</v>
      </c>
      <c r="AM2718" s="8">
        <v>0.26739013662372041</v>
      </c>
      <c r="AN2718" s="8">
        <v>0.51819480076332991</v>
      </c>
      <c r="AP2718" s="8">
        <v>0.48762028327386747</v>
      </c>
      <c r="AR2718" s="17">
        <v>19.284562770033425</v>
      </c>
    </row>
    <row r="2719" spans="1:44" x14ac:dyDescent="0.25">
      <c r="A2719" t="s">
        <v>1966</v>
      </c>
      <c r="B2719" s="8">
        <v>47.25</v>
      </c>
      <c r="C2719" s="8">
        <v>0.19</v>
      </c>
      <c r="D2719" s="8">
        <v>33.25</v>
      </c>
      <c r="E2719" s="8">
        <v>0.79</v>
      </c>
      <c r="F2719" s="8">
        <v>0.11</v>
      </c>
      <c r="G2719" s="8">
        <v>0.15</v>
      </c>
      <c r="H2719" s="8">
        <v>16.57</v>
      </c>
      <c r="I2719" s="8">
        <v>1.48</v>
      </c>
      <c r="J2719" s="8">
        <v>0.21</v>
      </c>
      <c r="K2719" s="17">
        <v>100</v>
      </c>
      <c r="M2719" s="9">
        <v>295</v>
      </c>
      <c r="O2719" s="17">
        <v>84.981789448637144</v>
      </c>
      <c r="P2719" s="17">
        <v>13.735810428083067</v>
      </c>
      <c r="Q2719" s="17">
        <v>1.2824001232797679</v>
      </c>
    </row>
    <row r="2720" spans="1:44" x14ac:dyDescent="0.25">
      <c r="A2720" t="s">
        <v>1967</v>
      </c>
      <c r="B2720" s="8">
        <v>46.98</v>
      </c>
      <c r="C2720" s="8">
        <v>0.28000000000000003</v>
      </c>
      <c r="D2720" s="8">
        <v>33.26</v>
      </c>
      <c r="E2720" s="8">
        <v>0.89</v>
      </c>
      <c r="F2720" s="8">
        <v>0.28000000000000003</v>
      </c>
      <c r="G2720" s="8">
        <v>0.24</v>
      </c>
      <c r="H2720" s="8">
        <v>16.34</v>
      </c>
      <c r="I2720" s="8">
        <v>1.52</v>
      </c>
      <c r="J2720" s="8">
        <v>0.2</v>
      </c>
      <c r="K2720" s="17">
        <v>99.99</v>
      </c>
      <c r="M2720" s="9">
        <v>300</v>
      </c>
      <c r="O2720" s="17">
        <v>84.537181338045954</v>
      </c>
      <c r="P2720" s="17">
        <v>14.230773578757677</v>
      </c>
      <c r="Q2720" s="17">
        <v>1.2320450831963581</v>
      </c>
    </row>
    <row r="2721" spans="1:44" x14ac:dyDescent="0.25">
      <c r="A2721" t="s">
        <v>1968</v>
      </c>
      <c r="B2721" s="8">
        <v>47.63</v>
      </c>
      <c r="C2721" s="8">
        <v>0.17</v>
      </c>
      <c r="D2721" s="8">
        <v>33</v>
      </c>
      <c r="E2721" s="8">
        <v>0.83</v>
      </c>
      <c r="F2721" s="8">
        <v>0.13</v>
      </c>
      <c r="G2721" s="8">
        <v>0.28000000000000003</v>
      </c>
      <c r="H2721" s="8">
        <v>16.2</v>
      </c>
      <c r="I2721" s="8">
        <v>1.57</v>
      </c>
      <c r="J2721" s="8">
        <v>0.2</v>
      </c>
      <c r="K2721" s="17">
        <v>100.01</v>
      </c>
      <c r="M2721" s="9">
        <v>305</v>
      </c>
      <c r="O2721" s="17">
        <v>84.028145296163473</v>
      </c>
      <c r="P2721" s="17">
        <v>14.73664512210239</v>
      </c>
      <c r="Q2721" s="17">
        <v>1.2352095817341384</v>
      </c>
    </row>
    <row r="2722" spans="1:44" x14ac:dyDescent="0.25">
      <c r="A2722" t="s">
        <v>1969</v>
      </c>
      <c r="B2722" s="8">
        <v>47.58</v>
      </c>
      <c r="C2722" s="8">
        <v>0.15</v>
      </c>
      <c r="D2722" s="8">
        <v>33.229999999999997</v>
      </c>
      <c r="E2722" s="8">
        <v>0.8</v>
      </c>
      <c r="F2722" s="8">
        <v>0.08</v>
      </c>
      <c r="G2722" s="8">
        <v>0.25</v>
      </c>
      <c r="H2722" s="8">
        <v>16.190000000000001</v>
      </c>
      <c r="I2722" s="8">
        <v>1.5</v>
      </c>
      <c r="J2722" s="8">
        <v>0.22</v>
      </c>
      <c r="K2722" s="17">
        <v>100</v>
      </c>
      <c r="M2722" s="9">
        <v>310</v>
      </c>
      <c r="O2722" s="17">
        <v>84.470764665611782</v>
      </c>
      <c r="P2722" s="17">
        <v>14.162504002030493</v>
      </c>
      <c r="Q2722" s="17">
        <v>1.3667313323577341</v>
      </c>
    </row>
    <row r="2723" spans="1:44" x14ac:dyDescent="0.25">
      <c r="A2723" t="s">
        <v>1970</v>
      </c>
      <c r="B2723" s="8">
        <v>47.51</v>
      </c>
      <c r="C2723" s="8">
        <v>0.21</v>
      </c>
      <c r="D2723" s="8">
        <v>33.08</v>
      </c>
      <c r="E2723" s="8">
        <v>0.79</v>
      </c>
      <c r="F2723" s="8">
        <v>0.08</v>
      </c>
      <c r="G2723" s="8">
        <v>0.31</v>
      </c>
      <c r="H2723" s="8">
        <v>16.21</v>
      </c>
      <c r="I2723" s="8">
        <v>1.63</v>
      </c>
      <c r="J2723" s="8">
        <v>0.19</v>
      </c>
      <c r="K2723" s="17">
        <v>100.01</v>
      </c>
      <c r="M2723" s="9">
        <v>315</v>
      </c>
      <c r="O2723" s="17">
        <v>83.617365793947457</v>
      </c>
      <c r="P2723" s="17">
        <v>15.215641985429412</v>
      </c>
      <c r="Q2723" s="17">
        <v>1.1669922206231127</v>
      </c>
    </row>
    <row r="2724" spans="1:44" x14ac:dyDescent="0.25">
      <c r="A2724" t="s">
        <v>1971</v>
      </c>
      <c r="B2724" s="8">
        <v>47.55</v>
      </c>
      <c r="C2724" s="8">
        <v>0.06</v>
      </c>
      <c r="D2724" s="8">
        <v>33.32</v>
      </c>
      <c r="E2724" s="8">
        <v>0.73</v>
      </c>
      <c r="F2724" s="8">
        <v>0.14000000000000001</v>
      </c>
      <c r="G2724" s="8">
        <v>0.33</v>
      </c>
      <c r="H2724" s="8">
        <v>16.16</v>
      </c>
      <c r="I2724" s="8">
        <v>1.54</v>
      </c>
      <c r="J2724" s="8">
        <v>0.16</v>
      </c>
      <c r="K2724" s="17">
        <v>99.99</v>
      </c>
      <c r="M2724" s="9">
        <v>320</v>
      </c>
      <c r="O2724" s="17">
        <v>84.442256936296872</v>
      </c>
      <c r="P2724" s="17">
        <v>14.562247447939782</v>
      </c>
      <c r="Q2724" s="17">
        <v>0.99549561576333279</v>
      </c>
    </row>
    <row r="2725" spans="1:44" x14ac:dyDescent="0.25">
      <c r="A2725" t="s">
        <v>1972</v>
      </c>
      <c r="B2725" s="8">
        <v>47.28</v>
      </c>
      <c r="C2725" s="8">
        <v>0.23</v>
      </c>
      <c r="D2725" s="8">
        <v>33.020000000000003</v>
      </c>
      <c r="E2725" s="8">
        <v>0.86</v>
      </c>
      <c r="F2725" s="8">
        <v>0.19</v>
      </c>
      <c r="G2725" s="8">
        <v>0.26</v>
      </c>
      <c r="H2725" s="8">
        <v>16.350000000000001</v>
      </c>
      <c r="I2725" s="8">
        <v>1.59</v>
      </c>
      <c r="J2725" s="8">
        <v>0.21</v>
      </c>
      <c r="K2725" s="17">
        <v>99.99</v>
      </c>
      <c r="M2725" s="9">
        <v>325</v>
      </c>
      <c r="O2725" s="17">
        <v>83.943640257181329</v>
      </c>
      <c r="P2725" s="17">
        <v>14.772580854446938</v>
      </c>
      <c r="Q2725" s="17">
        <v>1.2837788883717387</v>
      </c>
    </row>
    <row r="2726" spans="1:44" x14ac:dyDescent="0.25">
      <c r="A2726" t="s">
        <v>1973</v>
      </c>
      <c r="B2726" s="8">
        <v>47.73</v>
      </c>
      <c r="C2726" s="8">
        <v>0.17</v>
      </c>
      <c r="D2726" s="8">
        <v>32.93</v>
      </c>
      <c r="E2726" s="8">
        <v>0.69</v>
      </c>
      <c r="F2726" s="8">
        <v>0.13</v>
      </c>
      <c r="G2726" s="8">
        <v>0.24</v>
      </c>
      <c r="H2726" s="8">
        <v>16.29</v>
      </c>
      <c r="I2726" s="8">
        <v>1.59</v>
      </c>
      <c r="J2726" s="8">
        <v>0.24</v>
      </c>
      <c r="K2726" s="17">
        <v>100.01</v>
      </c>
      <c r="M2726" s="9">
        <v>330</v>
      </c>
      <c r="O2726" s="17">
        <v>83.73997465203432</v>
      </c>
      <c r="P2726" s="17">
        <v>14.791018313144971</v>
      </c>
      <c r="Q2726" s="17">
        <v>1.4690070348207123</v>
      </c>
    </row>
    <row r="2727" spans="1:44" x14ac:dyDescent="0.25">
      <c r="A2727" t="s">
        <v>1974</v>
      </c>
      <c r="B2727" s="8">
        <v>47.26</v>
      </c>
      <c r="C2727" s="8">
        <v>0.23</v>
      </c>
      <c r="D2727" s="8">
        <v>33.03</v>
      </c>
      <c r="E2727" s="8">
        <v>0.84</v>
      </c>
      <c r="F2727" s="8">
        <v>0.13</v>
      </c>
      <c r="G2727" s="8">
        <v>0.21</v>
      </c>
      <c r="H2727" s="8">
        <v>16.5</v>
      </c>
      <c r="I2727" s="8">
        <v>1.57</v>
      </c>
      <c r="J2727" s="8">
        <v>0.23</v>
      </c>
      <c r="K2727" s="17">
        <v>100</v>
      </c>
      <c r="M2727" s="9">
        <v>335</v>
      </c>
      <c r="O2727" s="17">
        <v>84.119401955478878</v>
      </c>
      <c r="P2727" s="17">
        <v>14.484419495209899</v>
      </c>
      <c r="Q2727" s="17">
        <v>1.3961785493112091</v>
      </c>
    </row>
    <row r="2728" spans="1:44" x14ac:dyDescent="0.25">
      <c r="A2728" t="s">
        <v>1975</v>
      </c>
      <c r="B2728" s="8">
        <v>47.35</v>
      </c>
      <c r="C2728" s="8">
        <v>0.2</v>
      </c>
      <c r="D2728" s="8">
        <v>33.08</v>
      </c>
      <c r="E2728" s="8">
        <v>0.81</v>
      </c>
      <c r="F2728" s="8">
        <v>0.19</v>
      </c>
      <c r="G2728" s="8">
        <v>0.19</v>
      </c>
      <c r="H2728" s="8">
        <v>16.36</v>
      </c>
      <c r="I2728" s="8">
        <v>1.58</v>
      </c>
      <c r="J2728" s="8">
        <v>0.25</v>
      </c>
      <c r="K2728" s="17">
        <v>100.01</v>
      </c>
      <c r="M2728" s="9">
        <v>340</v>
      </c>
      <c r="O2728" s="17">
        <v>83.824849614738397</v>
      </c>
      <c r="P2728" s="17">
        <v>14.649937781858888</v>
      </c>
      <c r="Q2728" s="17">
        <v>1.5252126034027034</v>
      </c>
    </row>
    <row r="2729" spans="1:44" x14ac:dyDescent="0.25">
      <c r="A2729" t="s">
        <v>1976</v>
      </c>
      <c r="B2729" s="8">
        <v>47.39</v>
      </c>
      <c r="C2729" s="8">
        <v>0.23</v>
      </c>
      <c r="D2729" s="8">
        <v>33.020000000000003</v>
      </c>
      <c r="E2729" s="8">
        <v>0.75</v>
      </c>
      <c r="F2729" s="8">
        <v>0.17</v>
      </c>
      <c r="G2729" s="8">
        <v>0.34</v>
      </c>
      <c r="H2729" s="8">
        <v>16.309999999999999</v>
      </c>
      <c r="I2729" s="8">
        <v>1.64</v>
      </c>
      <c r="J2729" s="8">
        <v>0.15</v>
      </c>
      <c r="K2729" s="17">
        <v>100</v>
      </c>
      <c r="M2729" s="9">
        <v>345</v>
      </c>
      <c r="O2729" s="17">
        <v>83.828484826323745</v>
      </c>
      <c r="P2729" s="17">
        <v>15.253542385216242</v>
      </c>
      <c r="Q2729" s="17">
        <v>0.91797278846000008</v>
      </c>
    </row>
    <row r="2730" spans="1:44" x14ac:dyDescent="0.25">
      <c r="A2730" t="s">
        <v>1977</v>
      </c>
      <c r="B2730" s="8">
        <v>47.5</v>
      </c>
      <c r="C2730" s="8">
        <v>0.18</v>
      </c>
      <c r="D2730" s="8">
        <v>32.97</v>
      </c>
      <c r="E2730" s="8">
        <v>0.81</v>
      </c>
      <c r="F2730" s="8">
        <v>0.16</v>
      </c>
      <c r="G2730" s="8">
        <v>0.34</v>
      </c>
      <c r="H2730" s="8">
        <v>16.18</v>
      </c>
      <c r="I2730" s="8">
        <v>1.59</v>
      </c>
      <c r="J2730" s="8">
        <v>0.26</v>
      </c>
      <c r="K2730" s="17">
        <v>99.99</v>
      </c>
      <c r="M2730" s="9">
        <v>350</v>
      </c>
      <c r="O2730" s="17">
        <v>83.544652632531935</v>
      </c>
      <c r="P2730" s="17">
        <v>14.85684096024209</v>
      </c>
      <c r="Q2730" s="17">
        <v>1.5985064072259647</v>
      </c>
    </row>
    <row r="2731" spans="1:44" x14ac:dyDescent="0.25">
      <c r="A2731" t="s">
        <v>1978</v>
      </c>
      <c r="B2731" s="8">
        <v>47.63</v>
      </c>
      <c r="C2731" s="8">
        <v>0.17</v>
      </c>
      <c r="D2731" s="8">
        <v>33.15</v>
      </c>
      <c r="E2731" s="8">
        <v>0.75</v>
      </c>
      <c r="F2731" s="8">
        <v>0.27</v>
      </c>
      <c r="G2731" s="8">
        <v>0.22</v>
      </c>
      <c r="H2731" s="8">
        <v>16.14</v>
      </c>
      <c r="I2731" s="8">
        <v>1.54</v>
      </c>
      <c r="J2731" s="8">
        <v>0.14000000000000001</v>
      </c>
      <c r="K2731" s="17">
        <v>100.01</v>
      </c>
      <c r="M2731" s="9">
        <v>355</v>
      </c>
      <c r="O2731" s="17">
        <v>84.531279072209941</v>
      </c>
      <c r="P2731" s="17">
        <v>14.5956634452003</v>
      </c>
      <c r="Q2731" s="17">
        <v>0.87305748258974769</v>
      </c>
      <c r="S2731">
        <v>6.1758571973179652</v>
      </c>
      <c r="T2731" s="17">
        <v>13761.84</v>
      </c>
      <c r="U2731" s="17">
        <v>623.41</v>
      </c>
      <c r="V2731" s="17">
        <v>222279.34</v>
      </c>
      <c r="W2731" s="17">
        <v>120695.83</v>
      </c>
      <c r="X2731" s="8">
        <v>0.69117989294856896</v>
      </c>
      <c r="Y2731" s="17">
        <v>222.30142373212419</v>
      </c>
      <c r="Z2731" s="8">
        <v>1.2700947639122111</v>
      </c>
      <c r="AA2731" s="8">
        <v>0.47455211726384378</v>
      </c>
      <c r="AB2731" s="8">
        <v>2.1530484946602106</v>
      </c>
      <c r="AC2731" s="8">
        <v>0.11359467146530437</v>
      </c>
      <c r="AD2731" s="17">
        <v>2464.4082914816463</v>
      </c>
      <c r="AE2731" s="8">
        <v>0.19538344601352159</v>
      </c>
      <c r="AF2731" s="8">
        <v>0.42773880570969885</v>
      </c>
      <c r="AG2731" s="8">
        <v>5.0437580942663152E-2</v>
      </c>
      <c r="AH2731" s="8">
        <v>127.02762324681514</v>
      </c>
      <c r="AI2731" s="8">
        <v>4.548035892323032</v>
      </c>
      <c r="AJ2731" s="8">
        <v>6.2546043237442106</v>
      </c>
      <c r="AK2731" s="8">
        <v>0.60599999999999998</v>
      </c>
      <c r="AL2731" s="8">
        <v>2.02</v>
      </c>
      <c r="AM2731" s="8">
        <v>0.13420730995290181</v>
      </c>
      <c r="AN2731" s="8">
        <v>0.59845059208614004</v>
      </c>
      <c r="AO2731" s="8">
        <v>0.21825320451133606</v>
      </c>
      <c r="AP2731" s="8">
        <v>0.51537103110246163</v>
      </c>
      <c r="AR2731" s="17">
        <v>19.400569958656096</v>
      </c>
    </row>
    <row r="2732" spans="1:44" x14ac:dyDescent="0.25">
      <c r="A2732" t="s">
        <v>1979</v>
      </c>
      <c r="B2732" s="8">
        <v>47.11</v>
      </c>
      <c r="C2732" s="8">
        <v>0.23</v>
      </c>
      <c r="D2732" s="8">
        <v>33.130000000000003</v>
      </c>
      <c r="E2732" s="8">
        <v>0.86</v>
      </c>
      <c r="F2732" s="8">
        <v>0.19</v>
      </c>
      <c r="G2732" s="8">
        <v>0.41</v>
      </c>
      <c r="H2732" s="8">
        <v>16.22</v>
      </c>
      <c r="I2732" s="8">
        <v>1.63</v>
      </c>
      <c r="J2732" s="8">
        <v>0.23</v>
      </c>
      <c r="K2732" s="17">
        <v>100.01</v>
      </c>
      <c r="M2732" s="9">
        <v>360</v>
      </c>
      <c r="O2732" s="17">
        <v>83.420967113543995</v>
      </c>
      <c r="P2732" s="17">
        <v>15.170545053986384</v>
      </c>
      <c r="Q2732" s="17">
        <v>1.4084878324696248</v>
      </c>
    </row>
    <row r="2733" spans="1:44" x14ac:dyDescent="0.25">
      <c r="A2733" t="s">
        <v>1980</v>
      </c>
      <c r="B2733" s="8">
        <v>47.88</v>
      </c>
      <c r="C2733" s="8">
        <v>0.19</v>
      </c>
      <c r="D2733" s="8">
        <v>32.880000000000003</v>
      </c>
      <c r="E2733" s="8">
        <v>0.83</v>
      </c>
      <c r="F2733" s="8">
        <v>0.21</v>
      </c>
      <c r="G2733" s="8">
        <v>0.17</v>
      </c>
      <c r="H2733" s="8">
        <v>15.91</v>
      </c>
      <c r="I2733" s="8">
        <v>1.72</v>
      </c>
      <c r="J2733" s="8">
        <v>0.21</v>
      </c>
      <c r="K2733" s="17">
        <v>100</v>
      </c>
      <c r="M2733" s="9">
        <v>365</v>
      </c>
      <c r="O2733" s="17">
        <v>82.55240788247049</v>
      </c>
      <c r="P2733" s="17">
        <v>16.150174611985559</v>
      </c>
      <c r="Q2733" s="17">
        <v>1.297417505543939</v>
      </c>
    </row>
    <row r="2734" spans="1:44" x14ac:dyDescent="0.25">
      <c r="A2734" t="s">
        <v>1981</v>
      </c>
      <c r="B2734" s="8">
        <v>47.71</v>
      </c>
      <c r="C2734" s="8">
        <v>0.14000000000000001</v>
      </c>
      <c r="D2734" s="8">
        <v>32.6</v>
      </c>
      <c r="E2734" s="8">
        <v>0.74</v>
      </c>
      <c r="F2734" s="8">
        <v>0.17</v>
      </c>
      <c r="G2734" s="8">
        <v>0.25</v>
      </c>
      <c r="H2734" s="8">
        <v>16.420000000000002</v>
      </c>
      <c r="I2734" s="8">
        <v>1.71</v>
      </c>
      <c r="J2734" s="8">
        <v>0.25</v>
      </c>
      <c r="K2734" s="17">
        <v>99.99</v>
      </c>
      <c r="M2734" s="9">
        <v>370</v>
      </c>
      <c r="O2734" s="17">
        <v>82.878489324988394</v>
      </c>
      <c r="P2734" s="17">
        <v>15.619027645789805</v>
      </c>
      <c r="Q2734" s="17">
        <v>1.502483029221805</v>
      </c>
    </row>
    <row r="2735" spans="1:44" x14ac:dyDescent="0.25">
      <c r="A2735" t="s">
        <v>1982</v>
      </c>
      <c r="B2735" s="8">
        <v>47.2</v>
      </c>
      <c r="C2735" s="8">
        <v>0.23</v>
      </c>
      <c r="D2735" s="8">
        <v>33.03</v>
      </c>
      <c r="E2735" s="8">
        <v>0.81</v>
      </c>
      <c r="F2735" s="8">
        <v>0.15</v>
      </c>
      <c r="G2735" s="8">
        <v>0.35</v>
      </c>
      <c r="H2735" s="8">
        <v>16.28</v>
      </c>
      <c r="I2735" s="8">
        <v>1.69</v>
      </c>
      <c r="J2735" s="8">
        <v>0.26</v>
      </c>
      <c r="K2735" s="17">
        <v>100</v>
      </c>
      <c r="M2735" s="9">
        <v>375</v>
      </c>
      <c r="O2735" s="17">
        <v>82.85893205565624</v>
      </c>
      <c r="P2735" s="17">
        <v>15.565420055202338</v>
      </c>
      <c r="Q2735" s="17">
        <v>1.5756478891414343</v>
      </c>
    </row>
    <row r="2736" spans="1:44" x14ac:dyDescent="0.25">
      <c r="A2736" t="s">
        <v>1983</v>
      </c>
      <c r="B2736" s="8">
        <v>47.44</v>
      </c>
      <c r="C2736" s="8">
        <v>0.1</v>
      </c>
      <c r="D2736" s="8">
        <v>33.25</v>
      </c>
      <c r="E2736" s="8">
        <v>0.73</v>
      </c>
      <c r="F2736" s="8">
        <v>0.09</v>
      </c>
      <c r="G2736" s="8">
        <v>0.28000000000000003</v>
      </c>
      <c r="H2736" s="8">
        <v>16.43</v>
      </c>
      <c r="I2736" s="8">
        <v>1.48</v>
      </c>
      <c r="J2736" s="8">
        <v>0.21</v>
      </c>
      <c r="K2736" s="17">
        <v>100.01</v>
      </c>
      <c r="M2736" s="9">
        <v>380</v>
      </c>
      <c r="O2736" s="17">
        <v>84.873177121075713</v>
      </c>
      <c r="P2736" s="17">
        <v>13.835148384255309</v>
      </c>
      <c r="Q2736" s="17">
        <v>1.2916744946689644</v>
      </c>
    </row>
    <row r="2737" spans="1:44" x14ac:dyDescent="0.25">
      <c r="A2737" t="s">
        <v>1984</v>
      </c>
      <c r="B2737" s="8">
        <v>46.69</v>
      </c>
      <c r="C2737" s="8">
        <v>0.23</v>
      </c>
      <c r="D2737" s="8">
        <v>33.42</v>
      </c>
      <c r="E2737" s="8">
        <v>0.87</v>
      </c>
      <c r="F2737" s="8">
        <v>0.12</v>
      </c>
      <c r="G2737" s="8">
        <v>0.38</v>
      </c>
      <c r="H2737" s="8">
        <v>16.670000000000002</v>
      </c>
      <c r="I2737" s="8">
        <v>1.44</v>
      </c>
      <c r="J2737" s="8">
        <v>0.19</v>
      </c>
      <c r="K2737" s="17">
        <v>100.01</v>
      </c>
      <c r="M2737" s="9">
        <v>385</v>
      </c>
      <c r="O2737" s="17">
        <v>85.477991817835843</v>
      </c>
      <c r="P2737" s="17">
        <v>13.361967541016842</v>
      </c>
      <c r="Q2737" s="17">
        <v>1.1600406411473285</v>
      </c>
    </row>
    <row r="2738" spans="1:44" x14ac:dyDescent="0.25">
      <c r="A2738" t="s">
        <v>1985</v>
      </c>
      <c r="B2738" s="8">
        <v>46.88</v>
      </c>
      <c r="C2738" s="8">
        <v>0.19</v>
      </c>
      <c r="D2738" s="8">
        <v>33.46</v>
      </c>
      <c r="E2738" s="8">
        <v>0.85</v>
      </c>
      <c r="F2738" s="8">
        <v>0.13</v>
      </c>
      <c r="G2738" s="8">
        <v>0.34</v>
      </c>
      <c r="H2738" s="8">
        <v>16.510000000000002</v>
      </c>
      <c r="I2738" s="8">
        <v>1.48</v>
      </c>
      <c r="J2738" s="8">
        <v>0.17</v>
      </c>
      <c r="K2738" s="17">
        <v>100.01</v>
      </c>
      <c r="M2738" s="9">
        <v>390</v>
      </c>
      <c r="O2738" s="17">
        <v>85.144053407749865</v>
      </c>
      <c r="P2738" s="17">
        <v>13.812051002615775</v>
      </c>
      <c r="Q2738" s="17">
        <v>1.0438955896343414</v>
      </c>
    </row>
    <row r="2739" spans="1:44" x14ac:dyDescent="0.25">
      <c r="A2739" t="s">
        <v>1986</v>
      </c>
      <c r="B2739" s="8">
        <v>47.84</v>
      </c>
      <c r="C2739" s="8">
        <v>0.21</v>
      </c>
      <c r="D2739" s="8">
        <v>32.78</v>
      </c>
      <c r="E2739" s="8">
        <v>0.74</v>
      </c>
      <c r="F2739" s="8">
        <v>0.18</v>
      </c>
      <c r="G2739" s="8">
        <v>0.32</v>
      </c>
      <c r="H2739" s="8">
        <v>15.93</v>
      </c>
      <c r="I2739" s="8">
        <v>1.79</v>
      </c>
      <c r="J2739" s="8">
        <v>0.2</v>
      </c>
      <c r="K2739" s="17">
        <v>99.99</v>
      </c>
      <c r="M2739" s="9">
        <v>395</v>
      </c>
      <c r="O2739" s="17">
        <v>82.082208324981593</v>
      </c>
      <c r="P2739" s="17">
        <v>16.690736348449416</v>
      </c>
      <c r="Q2739" s="17">
        <v>1.2270553265689983</v>
      </c>
    </row>
    <row r="2740" spans="1:44" x14ac:dyDescent="0.25">
      <c r="A2740" t="s">
        <v>1987</v>
      </c>
      <c r="B2740" s="8">
        <v>47.79</v>
      </c>
      <c r="C2740" s="8">
        <v>0.17</v>
      </c>
      <c r="D2740" s="8">
        <v>33.06</v>
      </c>
      <c r="E2740" s="8">
        <v>0.74</v>
      </c>
      <c r="F2740" s="8">
        <v>0.11</v>
      </c>
      <c r="G2740" s="8">
        <v>0.23</v>
      </c>
      <c r="H2740" s="8">
        <v>15.98</v>
      </c>
      <c r="I2740" s="8">
        <v>1.69</v>
      </c>
      <c r="J2740" s="8">
        <v>0.23</v>
      </c>
      <c r="K2740" s="17">
        <v>100</v>
      </c>
      <c r="M2740" s="9">
        <v>400</v>
      </c>
      <c r="O2740" s="17">
        <v>82.745918817600653</v>
      </c>
      <c r="P2740" s="17">
        <v>15.836008349920505</v>
      </c>
      <c r="Q2740" s="17">
        <v>1.4180728324788541</v>
      </c>
    </row>
    <row r="2741" spans="1:44" x14ac:dyDescent="0.25">
      <c r="A2741" t="s">
        <v>1988</v>
      </c>
      <c r="B2741" s="8">
        <v>47.38</v>
      </c>
      <c r="C2741" s="8">
        <v>0.16</v>
      </c>
      <c r="D2741" s="8">
        <v>33.229999999999997</v>
      </c>
      <c r="E2741" s="8">
        <v>0.77</v>
      </c>
      <c r="F2741" s="8">
        <v>0.17</v>
      </c>
      <c r="G2741" s="8">
        <v>0.16</v>
      </c>
      <c r="H2741" s="8">
        <v>16.510000000000002</v>
      </c>
      <c r="I2741" s="8">
        <v>1.38</v>
      </c>
      <c r="J2741" s="8">
        <v>0.23</v>
      </c>
      <c r="K2741" s="17">
        <v>99.99</v>
      </c>
      <c r="M2741" s="9">
        <v>405</v>
      </c>
      <c r="O2741" s="17">
        <v>85.627689689484214</v>
      </c>
      <c r="P2741" s="17">
        <v>12.951958653241341</v>
      </c>
      <c r="Q2741" s="17">
        <v>1.4203516572744168</v>
      </c>
      <c r="S2741">
        <v>9.195165160451193</v>
      </c>
      <c r="T2741" s="17">
        <v>17043.919999999998</v>
      </c>
      <c r="U2741" s="17">
        <v>755.26</v>
      </c>
      <c r="V2741" s="17">
        <v>270972.96999999997</v>
      </c>
      <c r="W2741" s="17">
        <v>120084.07</v>
      </c>
      <c r="X2741" s="8">
        <v>1.0559692808936472</v>
      </c>
      <c r="Y2741" s="17">
        <v>221.15458930109517</v>
      </c>
      <c r="Z2741" s="8">
        <v>1.2931873959833422</v>
      </c>
      <c r="AA2741" s="8">
        <v>0.49045421643141524</v>
      </c>
      <c r="AB2741" s="8">
        <v>3.6518137011904628</v>
      </c>
      <c r="AC2741" s="8">
        <v>0.24878832975851875</v>
      </c>
      <c r="AD2741" s="17">
        <v>2532.4972442771204</v>
      </c>
      <c r="AE2741" s="8">
        <v>0.26524782973956867</v>
      </c>
      <c r="AF2741" s="8">
        <v>0.49586430740236626</v>
      </c>
      <c r="AG2741" s="8">
        <v>3.4614026137121778E-2</v>
      </c>
      <c r="AH2741" s="8">
        <v>132.79939775982731</v>
      </c>
      <c r="AI2741" s="8">
        <v>4.65726819541376</v>
      </c>
      <c r="AJ2741" s="8">
        <v>6.2064919827923326</v>
      </c>
      <c r="AK2741" s="8">
        <v>0.57199999999999995</v>
      </c>
      <c r="AL2741" s="8">
        <v>1.78</v>
      </c>
      <c r="AM2741" s="8">
        <v>0.25509633723872177</v>
      </c>
      <c r="AN2741" s="8">
        <v>0.49837855599226566</v>
      </c>
      <c r="AO2741" s="8">
        <v>0.20889949574656452</v>
      </c>
      <c r="AP2741" s="8">
        <v>0.47651998414242985</v>
      </c>
      <c r="AR2741" s="17">
        <v>19.070095851317312</v>
      </c>
    </row>
    <row r="2742" spans="1:44" x14ac:dyDescent="0.25">
      <c r="A2742" t="s">
        <v>1989</v>
      </c>
      <c r="B2742" s="8">
        <v>48.08</v>
      </c>
      <c r="C2742" s="8">
        <v>0.15</v>
      </c>
      <c r="D2742" s="8">
        <v>32.630000000000003</v>
      </c>
      <c r="E2742" s="8">
        <v>0.75</v>
      </c>
      <c r="F2742" s="8">
        <v>0.21</v>
      </c>
      <c r="G2742" s="8">
        <v>0.25</v>
      </c>
      <c r="H2742" s="8">
        <v>15.76</v>
      </c>
      <c r="I2742" s="8">
        <v>1.96</v>
      </c>
      <c r="J2742" s="8">
        <v>0.2</v>
      </c>
      <c r="K2742" s="17">
        <v>99.99</v>
      </c>
      <c r="M2742" s="9">
        <v>410</v>
      </c>
      <c r="O2742" s="17">
        <v>80.63439506896195</v>
      </c>
      <c r="P2742" s="17">
        <v>18.147190574249645</v>
      </c>
      <c r="Q2742" s="17">
        <v>1.2184143567883907</v>
      </c>
    </row>
    <row r="2743" spans="1:44" x14ac:dyDescent="0.25">
      <c r="A2743" t="s">
        <v>1990</v>
      </c>
      <c r="B2743" s="8">
        <v>47.2</v>
      </c>
      <c r="C2743" s="8">
        <v>0.18</v>
      </c>
      <c r="D2743" s="8">
        <v>33.229999999999997</v>
      </c>
      <c r="E2743" s="8">
        <v>0.75</v>
      </c>
      <c r="F2743" s="8">
        <v>0.14000000000000001</v>
      </c>
      <c r="G2743" s="8">
        <v>0.22</v>
      </c>
      <c r="H2743" s="8">
        <v>16.600000000000001</v>
      </c>
      <c r="I2743" s="8">
        <v>1.51</v>
      </c>
      <c r="J2743" s="8">
        <v>0.18</v>
      </c>
      <c r="K2743" s="17">
        <v>100.01</v>
      </c>
      <c r="M2743" s="9">
        <v>415</v>
      </c>
      <c r="O2743" s="17">
        <v>84.924113128547262</v>
      </c>
      <c r="P2743" s="17">
        <v>13.979417940276942</v>
      </c>
      <c r="Q2743" s="17">
        <v>1.0964689311757918</v>
      </c>
    </row>
    <row r="2744" spans="1:44" x14ac:dyDescent="0.25">
      <c r="A2744" t="s">
        <v>1991</v>
      </c>
      <c r="B2744" s="8">
        <v>47.2</v>
      </c>
      <c r="C2744" s="8">
        <v>0.27</v>
      </c>
      <c r="D2744" s="8">
        <v>33.14</v>
      </c>
      <c r="E2744" s="8">
        <v>0.77</v>
      </c>
      <c r="F2744" s="8">
        <v>0.14000000000000001</v>
      </c>
      <c r="G2744" s="8">
        <v>0.3</v>
      </c>
      <c r="H2744" s="8">
        <v>16.43</v>
      </c>
      <c r="I2744" s="8">
        <v>1.49</v>
      </c>
      <c r="J2744" s="8">
        <v>0.26</v>
      </c>
      <c r="K2744" s="17">
        <v>100</v>
      </c>
      <c r="M2744" s="9">
        <v>420</v>
      </c>
      <c r="O2744" s="17">
        <v>84.534176241253249</v>
      </c>
      <c r="P2744" s="17">
        <v>13.872995314649961</v>
      </c>
      <c r="Q2744" s="17">
        <v>1.5928284440968048</v>
      </c>
    </row>
    <row r="2745" spans="1:44" x14ac:dyDescent="0.25">
      <c r="A2745" t="s">
        <v>1992</v>
      </c>
      <c r="B2745" s="8">
        <v>46.89</v>
      </c>
      <c r="C2745" s="8">
        <v>0.15</v>
      </c>
      <c r="D2745" s="8">
        <v>33.520000000000003</v>
      </c>
      <c r="E2745" s="8">
        <v>0.82</v>
      </c>
      <c r="F2745" s="8">
        <v>0.11</v>
      </c>
      <c r="G2745" s="8">
        <v>0.34</v>
      </c>
      <c r="H2745" s="8">
        <v>16.440000000000001</v>
      </c>
      <c r="I2745" s="8">
        <v>1.52</v>
      </c>
      <c r="J2745" s="8">
        <v>0.21</v>
      </c>
      <c r="K2745" s="17">
        <v>100</v>
      </c>
      <c r="M2745" s="9">
        <v>425</v>
      </c>
      <c r="O2745" s="17">
        <v>84.564942765652503</v>
      </c>
      <c r="P2745" s="17">
        <v>14.148856557294987</v>
      </c>
      <c r="Q2745" s="17">
        <v>1.2862006770525123</v>
      </c>
    </row>
    <row r="2746" spans="1:44" x14ac:dyDescent="0.25">
      <c r="A2746" t="s">
        <v>1993</v>
      </c>
      <c r="B2746" s="8">
        <v>46.96</v>
      </c>
      <c r="C2746" s="8">
        <v>0.13</v>
      </c>
      <c r="D2746" s="8">
        <v>33.380000000000003</v>
      </c>
      <c r="E2746" s="8">
        <v>0.82</v>
      </c>
      <c r="F2746" s="8">
        <v>0.2</v>
      </c>
      <c r="G2746" s="8">
        <v>0.24</v>
      </c>
      <c r="H2746" s="8">
        <v>16.649999999999999</v>
      </c>
      <c r="I2746" s="8">
        <v>1.45</v>
      </c>
      <c r="J2746" s="8">
        <v>0.17</v>
      </c>
      <c r="K2746" s="17">
        <v>100</v>
      </c>
      <c r="M2746" s="9">
        <v>430</v>
      </c>
      <c r="O2746" s="17">
        <v>85.488173000323329</v>
      </c>
      <c r="P2746" s="17">
        <v>13.472525360372616</v>
      </c>
      <c r="Q2746" s="17">
        <v>1.03930163930405</v>
      </c>
    </row>
    <row r="2747" spans="1:44" x14ac:dyDescent="0.25">
      <c r="A2747" t="s">
        <v>1994</v>
      </c>
      <c r="B2747" s="8">
        <v>48.05</v>
      </c>
      <c r="C2747" s="8">
        <v>0.19</v>
      </c>
      <c r="D2747" s="8">
        <v>32.549999999999997</v>
      </c>
      <c r="E2747" s="8">
        <v>0.82</v>
      </c>
      <c r="F2747" s="8">
        <v>0.15</v>
      </c>
      <c r="G2747" s="8">
        <v>0.31</v>
      </c>
      <c r="H2747" s="8">
        <v>15.81</v>
      </c>
      <c r="I2747" s="8">
        <v>1.87</v>
      </c>
      <c r="J2747" s="8">
        <v>0.25</v>
      </c>
      <c r="K2747" s="17">
        <v>100</v>
      </c>
      <c r="M2747" s="9">
        <v>435</v>
      </c>
      <c r="O2747" s="17">
        <v>81.11154066080617</v>
      </c>
      <c r="P2747" s="17">
        <v>17.36127422438604</v>
      </c>
      <c r="Q2747" s="17">
        <v>1.5271851148077873</v>
      </c>
    </row>
    <row r="2748" spans="1:44" x14ac:dyDescent="0.25">
      <c r="A2748" t="s">
        <v>1995</v>
      </c>
      <c r="B2748" s="8">
        <v>48.45</v>
      </c>
      <c r="C2748" s="8">
        <v>0.23</v>
      </c>
      <c r="D2748" s="8">
        <v>32.39</v>
      </c>
      <c r="E2748" s="8">
        <v>0.77</v>
      </c>
      <c r="F2748" s="8">
        <v>0.16</v>
      </c>
      <c r="G2748" s="8">
        <v>0.26</v>
      </c>
      <c r="H2748" s="8">
        <v>15.66</v>
      </c>
      <c r="I2748" s="8">
        <v>1.83</v>
      </c>
      <c r="J2748" s="8">
        <v>0.25</v>
      </c>
      <c r="K2748" s="17">
        <v>100</v>
      </c>
      <c r="M2748" s="9">
        <v>440</v>
      </c>
      <c r="O2748" s="17">
        <v>81.269200750467007</v>
      </c>
      <c r="P2748" s="17">
        <v>17.185989034049808</v>
      </c>
      <c r="Q2748" s="17">
        <v>1.5448102154831895</v>
      </c>
    </row>
    <row r="2749" spans="1:44" x14ac:dyDescent="0.25">
      <c r="A2749" t="s">
        <v>1996</v>
      </c>
      <c r="B2749" s="8">
        <v>47.99</v>
      </c>
      <c r="C2749" s="8">
        <v>0.2</v>
      </c>
      <c r="D2749" s="8">
        <v>32.880000000000003</v>
      </c>
      <c r="E2749" s="8">
        <v>0.76</v>
      </c>
      <c r="F2749" s="8">
        <v>0.18</v>
      </c>
      <c r="G2749" s="8">
        <v>0.2</v>
      </c>
      <c r="H2749" s="8">
        <v>16.02</v>
      </c>
      <c r="I2749" s="8">
        <v>1.57</v>
      </c>
      <c r="J2749" s="8">
        <v>0.21</v>
      </c>
      <c r="K2749" s="17">
        <v>100.01</v>
      </c>
      <c r="M2749" s="9">
        <v>445</v>
      </c>
      <c r="O2749" s="17">
        <v>83.825360467414058</v>
      </c>
      <c r="P2749" s="17">
        <v>14.866261915997256</v>
      </c>
      <c r="Q2749" s="17">
        <v>1.3083776165886833</v>
      </c>
    </row>
    <row r="2750" spans="1:44" x14ac:dyDescent="0.25">
      <c r="A2750" t="s">
        <v>1997</v>
      </c>
      <c r="B2750" s="8">
        <v>47.64</v>
      </c>
      <c r="C2750" s="8">
        <v>0.15</v>
      </c>
      <c r="D2750" s="8">
        <v>33.130000000000003</v>
      </c>
      <c r="E2750" s="8">
        <v>0.8</v>
      </c>
      <c r="F2750" s="8">
        <v>0.05</v>
      </c>
      <c r="G2750" s="8">
        <v>0.21</v>
      </c>
      <c r="H2750" s="8">
        <v>16.190000000000001</v>
      </c>
      <c r="I2750" s="8">
        <v>1.62</v>
      </c>
      <c r="J2750" s="8">
        <v>0.21</v>
      </c>
      <c r="K2750" s="17">
        <v>100</v>
      </c>
      <c r="M2750" s="9">
        <v>450</v>
      </c>
      <c r="O2750" s="17">
        <v>83.575771644273104</v>
      </c>
      <c r="P2750" s="17">
        <v>15.133443878198971</v>
      </c>
      <c r="Q2750" s="17">
        <v>1.2907844775279105</v>
      </c>
    </row>
    <row r="2751" spans="1:44" x14ac:dyDescent="0.25">
      <c r="A2751" t="s">
        <v>1998</v>
      </c>
      <c r="B2751" s="8">
        <v>47.68</v>
      </c>
      <c r="C2751" s="8">
        <v>0.16</v>
      </c>
      <c r="D2751" s="8">
        <v>32.880000000000003</v>
      </c>
      <c r="E2751" s="8">
        <v>0.83</v>
      </c>
      <c r="F2751" s="8">
        <v>0.17</v>
      </c>
      <c r="G2751" s="8">
        <v>0.28999999999999998</v>
      </c>
      <c r="H2751" s="8">
        <v>16.100000000000001</v>
      </c>
      <c r="I2751" s="8">
        <v>1.71</v>
      </c>
      <c r="J2751" s="8">
        <v>0.19</v>
      </c>
      <c r="K2751" s="17">
        <v>100.01</v>
      </c>
      <c r="M2751" s="9">
        <v>455</v>
      </c>
      <c r="O2751" s="17">
        <v>82.90125378815128</v>
      </c>
      <c r="P2751" s="17">
        <v>15.933843337703404</v>
      </c>
      <c r="Q2751" s="17">
        <v>1.1649028741453034</v>
      </c>
      <c r="S2751">
        <v>8.5251048370820541</v>
      </c>
      <c r="T2751" s="17">
        <v>14818.03</v>
      </c>
      <c r="U2751" s="17">
        <v>624.86</v>
      </c>
      <c r="V2751" s="17">
        <v>244681.56</v>
      </c>
      <c r="W2751" s="17">
        <v>115757.11</v>
      </c>
      <c r="X2751" s="8">
        <v>0.64318128927158513</v>
      </c>
      <c r="Y2751" s="17">
        <v>197.76879069353811</v>
      </c>
      <c r="Z2751" s="8">
        <v>1.1173281209801131</v>
      </c>
      <c r="AA2751" s="8">
        <v>0.40341114730365557</v>
      </c>
      <c r="AB2751" s="8">
        <v>2.4573663030927491</v>
      </c>
      <c r="AC2751" s="8">
        <v>9.1995684637394395E-2</v>
      </c>
      <c r="AD2751" s="17">
        <v>2394.1386259122974</v>
      </c>
      <c r="AE2751" s="8">
        <v>0.14564947793735245</v>
      </c>
      <c r="AF2751" s="8">
        <v>2.6803476075803582E-2</v>
      </c>
      <c r="AH2751" s="8">
        <v>128.18392150783947</v>
      </c>
      <c r="AI2751" s="8">
        <v>4.3990827517447659</v>
      </c>
      <c r="AJ2751" s="8">
        <v>6.1102673008885748</v>
      </c>
      <c r="AK2751" s="8">
        <v>0.54800000000000004</v>
      </c>
      <c r="AL2751" s="8">
        <v>1.62</v>
      </c>
      <c r="AM2751" s="8">
        <v>0.25816978708497146</v>
      </c>
      <c r="AN2751" s="8">
        <v>0.49342449479949962</v>
      </c>
      <c r="AO2751" s="8">
        <v>0.1621309519227068</v>
      </c>
      <c r="AP2751" s="8">
        <v>0.58673009694741773</v>
      </c>
      <c r="AR2751" s="17">
        <v>18.67737074782719</v>
      </c>
    </row>
    <row r="2752" spans="1:44" x14ac:dyDescent="0.25">
      <c r="A2752" t="s">
        <v>1999</v>
      </c>
      <c r="B2752" s="8">
        <v>48.04</v>
      </c>
      <c r="C2752" s="8">
        <v>0.19</v>
      </c>
      <c r="D2752" s="8">
        <v>32.700000000000003</v>
      </c>
      <c r="E2752" s="8">
        <v>0.67</v>
      </c>
      <c r="F2752" s="8">
        <v>0.13</v>
      </c>
      <c r="G2752" s="8">
        <v>0.41</v>
      </c>
      <c r="H2752" s="8">
        <v>15.85</v>
      </c>
      <c r="I2752" s="8">
        <v>1.78</v>
      </c>
      <c r="J2752" s="8">
        <v>0.22</v>
      </c>
      <c r="K2752" s="17">
        <v>99.99</v>
      </c>
      <c r="M2752" s="9">
        <v>460</v>
      </c>
      <c r="O2752" s="17">
        <v>81.983789492012292</v>
      </c>
      <c r="P2752" s="17">
        <v>16.66126354475735</v>
      </c>
      <c r="Q2752" s="17">
        <v>1.3549469632303541</v>
      </c>
    </row>
    <row r="2753" spans="1:44" x14ac:dyDescent="0.25">
      <c r="A2753" t="s">
        <v>2000</v>
      </c>
      <c r="B2753" s="8">
        <v>48.2</v>
      </c>
      <c r="C2753" s="8">
        <v>0.23</v>
      </c>
      <c r="D2753" s="8">
        <v>32.47</v>
      </c>
      <c r="E2753" s="8">
        <v>0.77</v>
      </c>
      <c r="F2753" s="8">
        <v>0.15</v>
      </c>
      <c r="G2753" s="8">
        <v>0.35</v>
      </c>
      <c r="H2753" s="8">
        <v>15.85</v>
      </c>
      <c r="I2753" s="8">
        <v>1.76</v>
      </c>
      <c r="J2753" s="8">
        <v>0.21</v>
      </c>
      <c r="K2753" s="17">
        <v>99.99</v>
      </c>
      <c r="M2753" s="9">
        <v>465</v>
      </c>
      <c r="O2753" s="17">
        <v>82.188268732261136</v>
      </c>
      <c r="P2753" s="17">
        <v>16.515146982734041</v>
      </c>
      <c r="Q2753" s="17">
        <v>1.2965842850048122</v>
      </c>
    </row>
    <row r="2754" spans="1:44" x14ac:dyDescent="0.25">
      <c r="A2754" t="s">
        <v>2001</v>
      </c>
      <c r="B2754" s="8">
        <v>48.6</v>
      </c>
      <c r="C2754" s="8">
        <v>0.1</v>
      </c>
      <c r="D2754" s="8">
        <v>32.369999999999997</v>
      </c>
      <c r="E2754" s="8">
        <v>0.86</v>
      </c>
      <c r="F2754" s="8">
        <v>7.0000000000000007E-2</v>
      </c>
      <c r="G2754" s="8">
        <v>0.34</v>
      </c>
      <c r="H2754" s="8">
        <v>15.48</v>
      </c>
      <c r="I2754" s="8">
        <v>2.02</v>
      </c>
      <c r="J2754" s="8">
        <v>0.17</v>
      </c>
      <c r="K2754" s="17">
        <v>100.01</v>
      </c>
      <c r="M2754" s="9">
        <v>470</v>
      </c>
      <c r="O2754" s="17">
        <v>80.050197651157191</v>
      </c>
      <c r="P2754" s="17">
        <v>18.9030564532281</v>
      </c>
      <c r="Q2754" s="17">
        <v>1.0467458956146964</v>
      </c>
    </row>
    <row r="2755" spans="1:44" x14ac:dyDescent="0.25">
      <c r="A2755" t="s">
        <v>2002</v>
      </c>
      <c r="B2755" s="8">
        <v>47.81</v>
      </c>
      <c r="C2755" s="8">
        <v>0.13</v>
      </c>
      <c r="D2755" s="8">
        <v>32.979999999999997</v>
      </c>
      <c r="E2755" s="8">
        <v>0.76</v>
      </c>
      <c r="F2755" s="8">
        <v>0.05</v>
      </c>
      <c r="G2755" s="8">
        <v>0.39</v>
      </c>
      <c r="H2755" s="8">
        <v>16.04</v>
      </c>
      <c r="I2755" s="8">
        <v>1.63</v>
      </c>
      <c r="J2755" s="8">
        <v>0.2</v>
      </c>
      <c r="K2755" s="17">
        <v>99.99</v>
      </c>
      <c r="M2755" s="9">
        <v>475</v>
      </c>
      <c r="O2755" s="17">
        <v>83.420740589054503</v>
      </c>
      <c r="P2755" s="17">
        <v>15.340746421319418</v>
      </c>
      <c r="Q2755" s="17">
        <v>1.2385129896260831</v>
      </c>
    </row>
    <row r="2756" spans="1:44" x14ac:dyDescent="0.25">
      <c r="A2756" t="s">
        <v>2003</v>
      </c>
      <c r="B2756" s="8">
        <v>48.86</v>
      </c>
      <c r="C2756" s="8">
        <v>0.16</v>
      </c>
      <c r="D2756" s="8">
        <v>32.090000000000003</v>
      </c>
      <c r="E2756" s="8">
        <v>0.81</v>
      </c>
      <c r="F2756" s="8">
        <v>0.13</v>
      </c>
      <c r="G2756" s="8">
        <v>0.14000000000000001</v>
      </c>
      <c r="H2756" s="8">
        <v>15.6</v>
      </c>
      <c r="I2756" s="8">
        <v>1.95</v>
      </c>
      <c r="J2756" s="8">
        <v>0.27</v>
      </c>
      <c r="K2756" s="17">
        <v>100.01</v>
      </c>
      <c r="M2756" s="9">
        <v>480</v>
      </c>
      <c r="O2756" s="17">
        <v>80.204576270800658</v>
      </c>
      <c r="P2756" s="17">
        <v>18.142551786625976</v>
      </c>
      <c r="Q2756" s="17">
        <v>1.6528719425733678</v>
      </c>
    </row>
    <row r="2757" spans="1:44" x14ac:dyDescent="0.25">
      <c r="A2757" t="s">
        <v>2004</v>
      </c>
      <c r="B2757" s="8">
        <v>47.85</v>
      </c>
      <c r="C2757" s="8">
        <v>0.26</v>
      </c>
      <c r="D2757" s="8">
        <v>32.58</v>
      </c>
      <c r="E2757" s="8">
        <v>0.73</v>
      </c>
      <c r="F2757" s="8">
        <v>0.31</v>
      </c>
      <c r="G2757" s="8">
        <v>0.39</v>
      </c>
      <c r="H2757" s="8">
        <v>15.69</v>
      </c>
      <c r="I2757" s="8">
        <v>1.96</v>
      </c>
      <c r="J2757" s="8">
        <v>0.23</v>
      </c>
      <c r="K2757" s="17">
        <v>100</v>
      </c>
      <c r="M2757" s="9">
        <v>485</v>
      </c>
      <c r="O2757" s="17">
        <v>80.417287669614538</v>
      </c>
      <c r="P2757" s="17">
        <v>18.179074041481737</v>
      </c>
      <c r="Q2757" s="17">
        <v>1.4036382889037244</v>
      </c>
    </row>
    <row r="2758" spans="1:44" x14ac:dyDescent="0.25">
      <c r="A2758" t="s">
        <v>2005</v>
      </c>
      <c r="B2758" s="8">
        <v>48.02</v>
      </c>
      <c r="C2758" s="8">
        <v>0.12</v>
      </c>
      <c r="D2758" s="8">
        <v>32.880000000000003</v>
      </c>
      <c r="E2758" s="8">
        <v>0.79</v>
      </c>
      <c r="F2758" s="8">
        <v>0.21</v>
      </c>
      <c r="G2758" s="8">
        <v>0.19</v>
      </c>
      <c r="H2758" s="8">
        <v>15.94</v>
      </c>
      <c r="I2758" s="8">
        <v>1.68</v>
      </c>
      <c r="J2758" s="8">
        <v>0.17</v>
      </c>
      <c r="K2758" s="17">
        <v>100</v>
      </c>
      <c r="M2758" s="9">
        <v>490</v>
      </c>
      <c r="O2758" s="17">
        <v>83.096170939227548</v>
      </c>
      <c r="P2758" s="17">
        <v>15.84861028677215</v>
      </c>
      <c r="Q2758" s="17">
        <v>1.0552187740002974</v>
      </c>
    </row>
    <row r="2759" spans="1:44" x14ac:dyDescent="0.25">
      <c r="A2759" t="s">
        <v>2006</v>
      </c>
      <c r="B2759" s="8">
        <v>48.2</v>
      </c>
      <c r="C2759" s="8">
        <v>0.32</v>
      </c>
      <c r="D2759" s="8">
        <v>32.28</v>
      </c>
      <c r="E2759" s="8">
        <v>0.89</v>
      </c>
      <c r="F2759" s="8">
        <v>0.28999999999999998</v>
      </c>
      <c r="G2759" s="8">
        <v>0.32</v>
      </c>
      <c r="H2759" s="8">
        <v>15.36</v>
      </c>
      <c r="I2759" s="8">
        <v>2.02</v>
      </c>
      <c r="J2759" s="8">
        <v>0.33</v>
      </c>
      <c r="K2759" s="17">
        <v>100.01</v>
      </c>
      <c r="M2759" s="9">
        <v>495</v>
      </c>
      <c r="O2759" s="17">
        <v>79.141082588635854</v>
      </c>
      <c r="P2759" s="17">
        <v>18.834380943846767</v>
      </c>
      <c r="Q2759" s="17">
        <v>2.0245364675173896</v>
      </c>
    </row>
    <row r="2760" spans="1:44" x14ac:dyDescent="0.25">
      <c r="A2760" t="s">
        <v>2007</v>
      </c>
      <c r="B2760" s="8">
        <v>48.14</v>
      </c>
      <c r="C2760" s="8">
        <v>0.11</v>
      </c>
      <c r="D2760" s="8">
        <v>32.619999999999997</v>
      </c>
      <c r="E2760" s="8">
        <v>0.67</v>
      </c>
      <c r="F2760" s="8">
        <v>0.13</v>
      </c>
      <c r="G2760" s="8">
        <v>0.28999999999999998</v>
      </c>
      <c r="H2760" s="8">
        <v>16.079999999999998</v>
      </c>
      <c r="I2760" s="8">
        <v>1.76</v>
      </c>
      <c r="J2760" s="8">
        <v>0.2</v>
      </c>
      <c r="K2760" s="17">
        <v>100</v>
      </c>
      <c r="M2760" s="9">
        <v>500</v>
      </c>
      <c r="O2760" s="17">
        <v>82.448499918160138</v>
      </c>
      <c r="P2760" s="17">
        <v>16.330466515988672</v>
      </c>
      <c r="Q2760" s="17">
        <v>1.221033565851174</v>
      </c>
    </row>
    <row r="2761" spans="1:44" x14ac:dyDescent="0.25">
      <c r="A2761" t="s">
        <v>2008</v>
      </c>
      <c r="B2761" s="8">
        <v>47.49</v>
      </c>
      <c r="C2761" s="8">
        <v>0.16</v>
      </c>
      <c r="D2761" s="8">
        <v>32.96</v>
      </c>
      <c r="E2761" s="8">
        <v>0.74</v>
      </c>
      <c r="F2761" s="8">
        <v>0.08</v>
      </c>
      <c r="G2761" s="8">
        <v>0.36</v>
      </c>
      <c r="H2761" s="8">
        <v>16.34</v>
      </c>
      <c r="I2761" s="8">
        <v>1.65</v>
      </c>
      <c r="J2761" s="8">
        <v>0.21</v>
      </c>
      <c r="K2761" s="17">
        <v>99.99</v>
      </c>
      <c r="M2761" s="9">
        <v>505</v>
      </c>
      <c r="O2761" s="17">
        <v>83.469845834272448</v>
      </c>
      <c r="P2761" s="17">
        <v>15.252839946067853</v>
      </c>
      <c r="Q2761" s="17">
        <v>1.2773142196597038</v>
      </c>
      <c r="S2761">
        <v>8.3555715022537171</v>
      </c>
      <c r="T2761" s="17">
        <v>17482.150000000001</v>
      </c>
      <c r="U2761" s="17">
        <v>750.67</v>
      </c>
      <c r="V2761" s="17">
        <v>275733.56</v>
      </c>
      <c r="W2761" s="17">
        <v>120272.58</v>
      </c>
      <c r="X2761" s="8">
        <v>0.85437514545031445</v>
      </c>
      <c r="Y2761" s="17">
        <v>220.66538020813871</v>
      </c>
      <c r="Z2761" s="8">
        <v>1.3606889358835716</v>
      </c>
      <c r="AA2761" s="8">
        <v>0.58084509591024269</v>
      </c>
      <c r="AB2761" s="8">
        <v>3.3018482214930436</v>
      </c>
      <c r="AC2761" s="8">
        <v>0.23918878005722541</v>
      </c>
      <c r="AD2761" s="17">
        <v>2522.6586796694028</v>
      </c>
      <c r="AE2761" s="8">
        <v>0.21788214585750285</v>
      </c>
      <c r="AF2761" s="8">
        <v>0.29930548284647335</v>
      </c>
      <c r="AG2761" s="8">
        <v>3.5602998312468111E-2</v>
      </c>
      <c r="AH2761" s="8">
        <v>132.96458322568793</v>
      </c>
      <c r="AI2761" s="8">
        <v>4.8260817547357933</v>
      </c>
      <c r="AJ2761" s="8">
        <v>6.5240334330747309</v>
      </c>
      <c r="AK2761" s="8">
        <v>0.57199999999999995</v>
      </c>
      <c r="AL2761" s="8">
        <v>2.19</v>
      </c>
      <c r="AM2761" s="8">
        <v>0.20899458954497685</v>
      </c>
      <c r="AN2761" s="8">
        <v>0.53305698434162807</v>
      </c>
      <c r="AO2761" s="8">
        <v>0.22033180645906306</v>
      </c>
      <c r="AP2761" s="8">
        <v>0.60972357371968144</v>
      </c>
      <c r="AR2761" s="17">
        <v>18.972410686141576</v>
      </c>
    </row>
    <row r="2762" spans="1:44" x14ac:dyDescent="0.25">
      <c r="A2762" t="s">
        <v>2009</v>
      </c>
      <c r="B2762" s="8">
        <v>47.52</v>
      </c>
      <c r="C2762" s="8">
        <v>0.14000000000000001</v>
      </c>
      <c r="D2762" s="8">
        <v>32.979999999999997</v>
      </c>
      <c r="E2762" s="8">
        <v>0.83</v>
      </c>
      <c r="F2762" s="8">
        <v>0.16</v>
      </c>
      <c r="G2762" s="8">
        <v>0.25</v>
      </c>
      <c r="H2762" s="8">
        <v>16.34</v>
      </c>
      <c r="I2762" s="8">
        <v>1.56</v>
      </c>
      <c r="J2762" s="8">
        <v>0.22</v>
      </c>
      <c r="K2762" s="17">
        <v>100</v>
      </c>
      <c r="M2762" s="9">
        <v>510</v>
      </c>
      <c r="O2762" s="17">
        <v>84.11852466064137</v>
      </c>
      <c r="P2762" s="17">
        <v>14.532937401603238</v>
      </c>
      <c r="Q2762" s="17">
        <v>1.3485379377553941</v>
      </c>
    </row>
    <row r="2763" spans="1:44" x14ac:dyDescent="0.25">
      <c r="A2763" t="s">
        <v>2010</v>
      </c>
      <c r="B2763" s="8">
        <v>47.55</v>
      </c>
      <c r="C2763" s="8">
        <v>0.16</v>
      </c>
      <c r="D2763" s="8">
        <v>33.06</v>
      </c>
      <c r="E2763" s="8">
        <v>0.81</v>
      </c>
      <c r="F2763" s="8">
        <v>0.22</v>
      </c>
      <c r="G2763" s="8">
        <v>0.28000000000000003</v>
      </c>
      <c r="H2763" s="8">
        <v>16.09</v>
      </c>
      <c r="I2763" s="8">
        <v>1.63</v>
      </c>
      <c r="J2763" s="8">
        <v>0.2</v>
      </c>
      <c r="K2763" s="17">
        <v>100</v>
      </c>
      <c r="M2763" s="9">
        <v>515</v>
      </c>
      <c r="O2763" s="17">
        <v>83.463741428723694</v>
      </c>
      <c r="P2763" s="17">
        <v>15.300957854115172</v>
      </c>
      <c r="Q2763" s="17">
        <v>1.2353007171611277</v>
      </c>
    </row>
    <row r="2764" spans="1:44" x14ac:dyDescent="0.25">
      <c r="A2764" t="s">
        <v>2011</v>
      </c>
      <c r="B2764" s="8">
        <v>47.8</v>
      </c>
      <c r="C2764" s="8">
        <v>0.12</v>
      </c>
      <c r="D2764" s="8">
        <v>32.97</v>
      </c>
      <c r="E2764" s="8">
        <v>0.87</v>
      </c>
      <c r="F2764" s="8">
        <v>0.22</v>
      </c>
      <c r="G2764" s="8">
        <v>0.17</v>
      </c>
      <c r="H2764" s="8">
        <v>16.05</v>
      </c>
      <c r="I2764" s="8">
        <v>1.55</v>
      </c>
      <c r="J2764" s="8">
        <v>0.25</v>
      </c>
      <c r="K2764" s="17">
        <v>100</v>
      </c>
      <c r="M2764" s="9">
        <v>520</v>
      </c>
      <c r="O2764" s="17">
        <v>83.800646954380966</v>
      </c>
      <c r="P2764" s="17">
        <v>14.645130385869765</v>
      </c>
      <c r="Q2764" s="17">
        <v>1.5542226597492654</v>
      </c>
    </row>
    <row r="2765" spans="1:44" x14ac:dyDescent="0.25">
      <c r="A2765" t="s">
        <v>2012</v>
      </c>
      <c r="B2765" s="8">
        <v>48.04</v>
      </c>
      <c r="C2765" s="8">
        <v>0.2</v>
      </c>
      <c r="D2765" s="8">
        <v>32.72</v>
      </c>
      <c r="E2765" s="8">
        <v>0.75</v>
      </c>
      <c r="F2765" s="8">
        <v>0.15</v>
      </c>
      <c r="G2765" s="8">
        <v>0.36</v>
      </c>
      <c r="H2765" s="8">
        <v>15.89</v>
      </c>
      <c r="I2765" s="8">
        <v>1.68</v>
      </c>
      <c r="J2765" s="8">
        <v>0.2</v>
      </c>
      <c r="K2765" s="17">
        <v>99.99</v>
      </c>
      <c r="M2765" s="9">
        <v>525</v>
      </c>
      <c r="O2765" s="17">
        <v>82.897224913973773</v>
      </c>
      <c r="P2765" s="17">
        <v>15.860416448517531</v>
      </c>
      <c r="Q2765" s="17">
        <v>1.2423586375087221</v>
      </c>
    </row>
    <row r="2766" spans="1:44" x14ac:dyDescent="0.25">
      <c r="A2766" t="s">
        <v>2013</v>
      </c>
      <c r="B2766" s="8">
        <v>48.21</v>
      </c>
      <c r="C2766" s="8">
        <v>0.25</v>
      </c>
      <c r="D2766" s="8">
        <v>32.21</v>
      </c>
      <c r="E2766" s="8">
        <v>0.88</v>
      </c>
      <c r="F2766" s="8">
        <v>0.2</v>
      </c>
      <c r="G2766" s="8">
        <v>0.26</v>
      </c>
      <c r="H2766" s="8">
        <v>15.6</v>
      </c>
      <c r="I2766" s="8">
        <v>2.09</v>
      </c>
      <c r="J2766" s="8">
        <v>0.3</v>
      </c>
      <c r="K2766" s="17">
        <v>100</v>
      </c>
      <c r="M2766" s="9">
        <v>535</v>
      </c>
      <c r="O2766" s="17">
        <v>79.03003612757243</v>
      </c>
      <c r="P2766" s="17">
        <v>19.160334111890389</v>
      </c>
      <c r="Q2766" s="17">
        <v>1.8096297605371878</v>
      </c>
    </row>
    <row r="2767" spans="1:44" x14ac:dyDescent="0.25">
      <c r="A2767" t="s">
        <v>2014</v>
      </c>
      <c r="B2767" s="8">
        <v>46.84</v>
      </c>
      <c r="C2767" s="8">
        <v>0.23</v>
      </c>
      <c r="D2767" s="8">
        <v>33.19</v>
      </c>
      <c r="E2767" s="8">
        <v>0.98</v>
      </c>
      <c r="F2767" s="8">
        <v>0.22</v>
      </c>
      <c r="G2767" s="8">
        <v>0.24</v>
      </c>
      <c r="H2767" s="8">
        <v>16.670000000000002</v>
      </c>
      <c r="I2767" s="8">
        <v>1.42</v>
      </c>
      <c r="J2767" s="8">
        <v>0.21</v>
      </c>
      <c r="K2767" s="17">
        <v>100</v>
      </c>
      <c r="M2767" s="9">
        <v>540</v>
      </c>
      <c r="O2767" s="17">
        <v>85.532282015155815</v>
      </c>
      <c r="P2767" s="17">
        <v>13.184753462072635</v>
      </c>
      <c r="Q2767" s="17">
        <v>1.2829645227715505</v>
      </c>
    </row>
    <row r="2768" spans="1:44" x14ac:dyDescent="0.25">
      <c r="A2768" t="s">
        <v>2015</v>
      </c>
      <c r="B2768" s="8">
        <v>47.45</v>
      </c>
      <c r="C2768" s="8">
        <v>0.12</v>
      </c>
      <c r="D2768" s="8">
        <v>33.01</v>
      </c>
      <c r="E2768" s="8">
        <v>0.84</v>
      </c>
      <c r="F2768" s="8">
        <v>0.13</v>
      </c>
      <c r="G2768" s="8">
        <v>0.28999999999999998</v>
      </c>
      <c r="H2768" s="8">
        <v>16.39</v>
      </c>
      <c r="I2768" s="8">
        <v>1.57</v>
      </c>
      <c r="J2768" s="8">
        <v>0.21</v>
      </c>
      <c r="K2768" s="17">
        <v>100.01</v>
      </c>
      <c r="M2768" s="9">
        <v>545</v>
      </c>
      <c r="O2768" s="17">
        <v>84.132560663523748</v>
      </c>
      <c r="P2768" s="17">
        <v>14.583911353141636</v>
      </c>
      <c r="Q2768" s="17">
        <v>1.2835279833346114</v>
      </c>
    </row>
    <row r="2769" spans="1:44" x14ac:dyDescent="0.25">
      <c r="A2769" t="s">
        <v>2016</v>
      </c>
      <c r="B2769" s="8">
        <v>47.23</v>
      </c>
      <c r="C2769" s="8">
        <v>0.1</v>
      </c>
      <c r="D2769" s="8">
        <v>33.369999999999997</v>
      </c>
      <c r="E2769" s="8">
        <v>0.89</v>
      </c>
      <c r="F2769" s="8">
        <v>0.15</v>
      </c>
      <c r="G2769" s="8">
        <v>0.28999999999999998</v>
      </c>
      <c r="H2769" s="8">
        <v>16.260000000000002</v>
      </c>
      <c r="I2769" s="8">
        <v>1.52</v>
      </c>
      <c r="J2769" s="8">
        <v>0.2</v>
      </c>
      <c r="K2769" s="17">
        <v>100.01</v>
      </c>
      <c r="M2769" s="9">
        <v>550</v>
      </c>
      <c r="O2769" s="17">
        <v>84.472916177667031</v>
      </c>
      <c r="P2769" s="17">
        <v>14.289918225432302</v>
      </c>
      <c r="Q2769" s="17">
        <v>1.2371655969006605</v>
      </c>
    </row>
    <row r="2770" spans="1:44" x14ac:dyDescent="0.25">
      <c r="A2770" t="s">
        <v>2017</v>
      </c>
      <c r="B2770" s="8">
        <v>47.47</v>
      </c>
      <c r="C2770" s="8">
        <v>0.16</v>
      </c>
      <c r="D2770" s="8">
        <v>33.1</v>
      </c>
      <c r="E2770" s="8">
        <v>0.84</v>
      </c>
      <c r="F2770" s="8">
        <v>0.18</v>
      </c>
      <c r="G2770" s="8">
        <v>0.39</v>
      </c>
      <c r="H2770" s="8">
        <v>16.13</v>
      </c>
      <c r="I2770" s="8">
        <v>1.55</v>
      </c>
      <c r="J2770" s="8">
        <v>0.19</v>
      </c>
      <c r="K2770" s="17">
        <v>100.01</v>
      </c>
      <c r="M2770" s="9">
        <v>555</v>
      </c>
      <c r="O2770" s="17">
        <v>84.180729153284389</v>
      </c>
      <c r="P2770" s="17">
        <v>14.638589206880228</v>
      </c>
      <c r="Q2770" s="17">
        <v>1.1806816398353788</v>
      </c>
      <c r="S2770">
        <v>8.1456730877043491</v>
      </c>
      <c r="T2770" s="17">
        <v>17678.7</v>
      </c>
      <c r="U2770" s="17">
        <v>690.52</v>
      </c>
      <c r="V2770" s="17">
        <v>267830.84000000003</v>
      </c>
      <c r="W2770" s="17">
        <v>117358.23</v>
      </c>
      <c r="X2770" s="8">
        <v>0.7007796136839658</v>
      </c>
      <c r="Y2770" s="17">
        <v>219.33408988960153</v>
      </c>
      <c r="Z2770" s="8">
        <v>1.1759478793145228</v>
      </c>
      <c r="AA2770" s="8">
        <v>0.48710640608034755</v>
      </c>
      <c r="AB2770" s="8">
        <v>3.1268654816443342</v>
      </c>
      <c r="AC2770" s="8">
        <v>0.168792082247741</v>
      </c>
      <c r="AD2770" s="17">
        <v>2510.5278309365876</v>
      </c>
      <c r="AE2770" s="8">
        <v>0.24274912989558739</v>
      </c>
      <c r="AF2770" s="8">
        <v>4.5789271629497787E-2</v>
      </c>
      <c r="AH2770" s="8">
        <v>141.6416785794251</v>
      </c>
      <c r="AI2770" s="8">
        <v>4.8360119641076773</v>
      </c>
      <c r="AJ2770" s="8">
        <v>6.6491255195496146</v>
      </c>
      <c r="AK2770" s="8">
        <v>0.57099999999999995</v>
      </c>
      <c r="AL2770" s="8">
        <v>1.99</v>
      </c>
      <c r="AM2770" s="8">
        <v>0.31554085088163175</v>
      </c>
      <c r="AN2770" s="8">
        <v>0.56179053925967115</v>
      </c>
      <c r="AP2770" s="8">
        <v>0.54232890042166726</v>
      </c>
      <c r="AR2770" s="17">
        <v>17.724499286619352</v>
      </c>
    </row>
    <row r="2771" spans="1:44" x14ac:dyDescent="0.25">
      <c r="A2771" t="s">
        <v>2018</v>
      </c>
      <c r="B2771" s="8">
        <v>47.61</v>
      </c>
      <c r="C2771" s="8">
        <v>0.16</v>
      </c>
      <c r="D2771" s="8">
        <v>32.97</v>
      </c>
      <c r="E2771" s="8">
        <v>0.85</v>
      </c>
      <c r="F2771" s="8">
        <v>0.14000000000000001</v>
      </c>
      <c r="G2771" s="8">
        <v>0.31</v>
      </c>
      <c r="H2771" s="8">
        <v>16.07</v>
      </c>
      <c r="I2771" s="8">
        <v>1.69</v>
      </c>
      <c r="J2771" s="8">
        <v>0.2</v>
      </c>
      <c r="K2771" s="17">
        <v>100</v>
      </c>
      <c r="M2771" s="9">
        <v>560</v>
      </c>
      <c r="O2771" s="17">
        <v>82.978725226809175</v>
      </c>
      <c r="P2771" s="17">
        <v>15.791624047040237</v>
      </c>
      <c r="Q2771" s="17">
        <v>1.22965072615059</v>
      </c>
    </row>
    <row r="2772" spans="1:44" x14ac:dyDescent="0.25">
      <c r="A2772" t="s">
        <v>2019</v>
      </c>
      <c r="B2772" s="8">
        <v>47.4</v>
      </c>
      <c r="C2772" s="8">
        <v>0.1</v>
      </c>
      <c r="D2772" s="8">
        <v>33.24</v>
      </c>
      <c r="E2772" s="8">
        <v>0.92</v>
      </c>
      <c r="F2772" s="8">
        <v>0.13</v>
      </c>
      <c r="G2772" s="8">
        <v>0.28000000000000003</v>
      </c>
      <c r="H2772" s="8">
        <v>16.3</v>
      </c>
      <c r="I2772" s="8">
        <v>1.46</v>
      </c>
      <c r="J2772" s="8">
        <v>0.17</v>
      </c>
      <c r="K2772" s="17">
        <v>100</v>
      </c>
      <c r="M2772" s="9">
        <v>565</v>
      </c>
      <c r="O2772" s="17">
        <v>85.142059714171239</v>
      </c>
      <c r="P2772" s="17">
        <v>13.800620492898725</v>
      </c>
      <c r="Q2772" s="17">
        <v>1.0573197929300426</v>
      </c>
    </row>
    <row r="2773" spans="1:44" x14ac:dyDescent="0.25">
      <c r="A2773" t="s">
        <v>2020</v>
      </c>
      <c r="B2773" s="8">
        <v>47.03</v>
      </c>
      <c r="C2773" s="8">
        <v>0.18</v>
      </c>
      <c r="D2773" s="8">
        <v>33.29</v>
      </c>
      <c r="E2773" s="8">
        <v>0.78</v>
      </c>
      <c r="F2773" s="8">
        <v>0.16</v>
      </c>
      <c r="G2773" s="8">
        <v>0.33</v>
      </c>
      <c r="H2773" s="8">
        <v>16.510000000000002</v>
      </c>
      <c r="I2773" s="8">
        <v>1.58</v>
      </c>
      <c r="J2773" s="8">
        <v>0.15</v>
      </c>
      <c r="K2773" s="17">
        <v>100.01</v>
      </c>
      <c r="M2773" s="9">
        <v>570</v>
      </c>
      <c r="O2773" s="17">
        <v>84.459563172353398</v>
      </c>
      <c r="P2773" s="17">
        <v>14.626757266852533</v>
      </c>
      <c r="Q2773" s="17">
        <v>0.91367956079407409</v>
      </c>
    </row>
    <row r="2774" spans="1:44" x14ac:dyDescent="0.25">
      <c r="A2774" t="s">
        <v>2021</v>
      </c>
      <c r="B2774" s="8">
        <v>47.32</v>
      </c>
      <c r="C2774" s="8">
        <v>0.2</v>
      </c>
      <c r="D2774" s="8">
        <v>32.86</v>
      </c>
      <c r="E2774" s="8">
        <v>0.87</v>
      </c>
      <c r="F2774" s="8">
        <v>0.17</v>
      </c>
      <c r="G2774" s="8">
        <v>0.39</v>
      </c>
      <c r="H2774" s="8">
        <v>16.260000000000002</v>
      </c>
      <c r="I2774" s="8">
        <v>1.71</v>
      </c>
      <c r="J2774" s="8">
        <v>0.22</v>
      </c>
      <c r="K2774" s="17">
        <v>100</v>
      </c>
      <c r="M2774" s="9">
        <v>575</v>
      </c>
      <c r="O2774" s="17">
        <v>82.889757991464705</v>
      </c>
      <c r="P2774" s="17">
        <v>15.774864970320412</v>
      </c>
      <c r="Q2774" s="17">
        <v>1.3353770382148926</v>
      </c>
    </row>
    <row r="2775" spans="1:44" x14ac:dyDescent="0.25">
      <c r="A2775" t="s">
        <v>2022</v>
      </c>
      <c r="B2775" s="8">
        <v>47.68</v>
      </c>
      <c r="C2775" s="8">
        <v>0.12</v>
      </c>
      <c r="D2775" s="8">
        <v>33.18</v>
      </c>
      <c r="E2775" s="8">
        <v>0.82</v>
      </c>
      <c r="F2775" s="8">
        <v>0</v>
      </c>
      <c r="G2775" s="8">
        <v>0.34</v>
      </c>
      <c r="H2775" s="8">
        <v>16.07</v>
      </c>
      <c r="I2775" s="8">
        <v>1.6</v>
      </c>
      <c r="J2775" s="8">
        <v>0.19</v>
      </c>
      <c r="K2775" s="17">
        <v>100</v>
      </c>
      <c r="M2775" s="9">
        <v>580</v>
      </c>
      <c r="O2775" s="17">
        <v>83.734391770120581</v>
      </c>
      <c r="P2775" s="17">
        <v>15.086801823847654</v>
      </c>
      <c r="Q2775" s="17">
        <v>1.1788064060317542</v>
      </c>
    </row>
    <row r="2776" spans="1:44" x14ac:dyDescent="0.25">
      <c r="A2776" t="s">
        <v>2023</v>
      </c>
      <c r="B2776" s="8">
        <v>47.75</v>
      </c>
      <c r="C2776" s="8">
        <v>0.18</v>
      </c>
      <c r="D2776" s="8">
        <v>32.979999999999997</v>
      </c>
      <c r="E2776" s="8">
        <v>0.74</v>
      </c>
      <c r="F2776" s="8">
        <v>0.19</v>
      </c>
      <c r="G2776" s="8">
        <v>0.24</v>
      </c>
      <c r="H2776" s="8">
        <v>15.99</v>
      </c>
      <c r="I2776" s="8">
        <v>1.73</v>
      </c>
      <c r="J2776" s="8">
        <v>0.21</v>
      </c>
      <c r="K2776" s="17">
        <v>100.01</v>
      </c>
      <c r="M2776" s="9">
        <v>585</v>
      </c>
      <c r="O2776" s="17">
        <v>82.547344370433635</v>
      </c>
      <c r="P2776" s="17">
        <v>16.161808449987383</v>
      </c>
      <c r="Q2776" s="17">
        <v>1.2908471795789767</v>
      </c>
    </row>
    <row r="2777" spans="1:44" x14ac:dyDescent="0.25">
      <c r="A2777" t="s">
        <v>2024</v>
      </c>
      <c r="B2777" s="8">
        <v>47.82</v>
      </c>
      <c r="C2777" s="8">
        <v>0.22</v>
      </c>
      <c r="D2777" s="8">
        <v>32.799999999999997</v>
      </c>
      <c r="E2777" s="8">
        <v>0.78</v>
      </c>
      <c r="F2777" s="8">
        <v>0.16</v>
      </c>
      <c r="G2777" s="8">
        <v>0.28000000000000003</v>
      </c>
      <c r="H2777" s="8">
        <v>15.96</v>
      </c>
      <c r="I2777" s="8">
        <v>1.74</v>
      </c>
      <c r="J2777" s="8">
        <v>0.24</v>
      </c>
      <c r="K2777" s="17">
        <v>100</v>
      </c>
      <c r="M2777" s="9">
        <v>590</v>
      </c>
      <c r="O2777" s="17">
        <v>82.291290433314103</v>
      </c>
      <c r="P2777" s="17">
        <v>16.235267311191745</v>
      </c>
      <c r="Q2777" s="17">
        <v>1.4734422554941415</v>
      </c>
    </row>
    <row r="2778" spans="1:44" x14ac:dyDescent="0.25">
      <c r="A2778" t="s">
        <v>2025</v>
      </c>
      <c r="B2778" s="8">
        <v>47.89</v>
      </c>
      <c r="C2778" s="8">
        <v>0.14000000000000001</v>
      </c>
      <c r="D2778" s="8">
        <v>32.869999999999997</v>
      </c>
      <c r="E2778" s="8">
        <v>0.8</v>
      </c>
      <c r="F2778" s="8">
        <v>0.16</v>
      </c>
      <c r="G2778" s="8">
        <v>0.22</v>
      </c>
      <c r="H2778" s="8">
        <v>16.11</v>
      </c>
      <c r="I2778" s="8">
        <v>1.64</v>
      </c>
      <c r="J2778" s="8">
        <v>0.19</v>
      </c>
      <c r="K2778" s="17">
        <v>100.02</v>
      </c>
      <c r="M2778" s="9">
        <v>595</v>
      </c>
      <c r="O2778" s="17">
        <v>83.454113471325002</v>
      </c>
      <c r="P2778" s="17">
        <v>15.373942955875137</v>
      </c>
      <c r="Q2778" s="17">
        <v>1.1719435727998488</v>
      </c>
    </row>
    <row r="2779" spans="1:44" x14ac:dyDescent="0.25">
      <c r="A2779" t="s">
        <v>2026</v>
      </c>
      <c r="B2779" s="8">
        <v>47.27</v>
      </c>
      <c r="C2779" s="8">
        <v>0.21</v>
      </c>
      <c r="D2779" s="8">
        <v>33.08</v>
      </c>
      <c r="E2779" s="8">
        <v>0.8</v>
      </c>
      <c r="F2779" s="8">
        <v>0.23</v>
      </c>
      <c r="G2779" s="8">
        <v>0.26</v>
      </c>
      <c r="H2779" s="8">
        <v>16.41</v>
      </c>
      <c r="I2779" s="8">
        <v>1.48</v>
      </c>
      <c r="J2779" s="8">
        <v>0.26</v>
      </c>
      <c r="K2779" s="17">
        <v>100</v>
      </c>
      <c r="M2779" s="9">
        <v>600</v>
      </c>
      <c r="O2779" s="17">
        <v>84.597092418799789</v>
      </c>
      <c r="P2779" s="17">
        <v>13.806950909226853</v>
      </c>
      <c r="Q2779" s="17">
        <v>1.5959566719733487</v>
      </c>
    </row>
    <row r="2780" spans="1:44" x14ac:dyDescent="0.25">
      <c r="A2780" t="s">
        <v>2027</v>
      </c>
      <c r="B2780" s="8">
        <v>47.4</v>
      </c>
      <c r="C2780" s="8">
        <v>0.17</v>
      </c>
      <c r="D2780" s="8">
        <v>32.979999999999997</v>
      </c>
      <c r="E2780" s="8">
        <v>0.88</v>
      </c>
      <c r="F2780" s="8">
        <v>0.19</v>
      </c>
      <c r="G2780" s="8">
        <v>0.35</v>
      </c>
      <c r="H2780" s="8">
        <v>16.260000000000002</v>
      </c>
      <c r="I2780" s="8">
        <v>1.59</v>
      </c>
      <c r="J2780" s="8">
        <v>0.18</v>
      </c>
      <c r="K2780" s="17">
        <v>100</v>
      </c>
      <c r="M2780" s="9">
        <v>605</v>
      </c>
      <c r="O2780" s="17">
        <v>84.023916081977347</v>
      </c>
      <c r="P2780" s="17">
        <v>14.868553212353985</v>
      </c>
      <c r="Q2780" s="17">
        <v>1.1075307056686639</v>
      </c>
      <c r="S2780">
        <v>2.8820666920817168</v>
      </c>
      <c r="T2780" s="17">
        <v>15046.83</v>
      </c>
      <c r="U2780" s="17">
        <v>713.12</v>
      </c>
      <c r="V2780" s="17">
        <v>233067.83</v>
      </c>
      <c r="W2780" s="17">
        <v>120300.56</v>
      </c>
      <c r="X2780" s="8">
        <v>1.4015592273679316</v>
      </c>
      <c r="Y2780" s="17">
        <v>274.31798400942705</v>
      </c>
      <c r="Z2780" s="8">
        <v>2.1671547020599968</v>
      </c>
      <c r="AA2780" s="8">
        <v>0.42851972493666318</v>
      </c>
      <c r="AB2780" s="8">
        <v>3.7963646601959189</v>
      </c>
      <c r="AC2780" s="8">
        <v>0.3703826259749009</v>
      </c>
      <c r="AD2780" s="17">
        <v>2527.3142478703739</v>
      </c>
      <c r="AE2780" s="8">
        <v>0.36353162379485526</v>
      </c>
      <c r="AF2780" s="8">
        <v>0.77059993717935293</v>
      </c>
      <c r="AG2780" s="8">
        <v>0.12658843844433107</v>
      </c>
      <c r="AH2780" s="8">
        <v>148.492017016586</v>
      </c>
      <c r="AI2780" s="8">
        <v>4.7069192422731811</v>
      </c>
      <c r="AJ2780" s="8">
        <v>7.7172194886813177</v>
      </c>
      <c r="AK2780" s="8">
        <v>0.58099999999999996</v>
      </c>
      <c r="AL2780" s="8">
        <v>1.93</v>
      </c>
      <c r="AM2780" s="8">
        <v>0.33807948308746261</v>
      </c>
      <c r="AN2780" s="8">
        <v>0.73419186876793019</v>
      </c>
      <c r="AO2780" s="8">
        <v>9.0419184726124938E-2</v>
      </c>
      <c r="AP2780" s="8">
        <v>0.67394673298014207</v>
      </c>
      <c r="AR2780" s="17">
        <v>17.019866108951046</v>
      </c>
    </row>
    <row r="2781" spans="1:44" x14ac:dyDescent="0.25">
      <c r="A2781" t="s">
        <v>2028</v>
      </c>
      <c r="B2781" s="8">
        <v>47.51</v>
      </c>
      <c r="C2781" s="8">
        <v>0.09</v>
      </c>
      <c r="D2781" s="8">
        <v>33.35</v>
      </c>
      <c r="E2781" s="8">
        <v>0.76</v>
      </c>
      <c r="F2781" s="8">
        <v>0.09</v>
      </c>
      <c r="G2781" s="8">
        <v>0.21</v>
      </c>
      <c r="H2781" s="8">
        <v>16.21</v>
      </c>
      <c r="I2781" s="8">
        <v>1.58</v>
      </c>
      <c r="J2781" s="8">
        <v>0.2</v>
      </c>
      <c r="K2781" s="17">
        <v>100</v>
      </c>
      <c r="M2781" s="9">
        <v>610</v>
      </c>
      <c r="O2781" s="17">
        <v>83.957660330597889</v>
      </c>
      <c r="P2781" s="17">
        <v>14.808927578665307</v>
      </c>
      <c r="Q2781" s="17">
        <v>1.2334120907367971</v>
      </c>
    </row>
    <row r="2782" spans="1:44" x14ac:dyDescent="0.25">
      <c r="A2782" t="s">
        <v>2029</v>
      </c>
      <c r="B2782" s="8">
        <v>47.44</v>
      </c>
      <c r="C2782" s="8">
        <v>0.19</v>
      </c>
      <c r="D2782" s="8">
        <v>32.99</v>
      </c>
      <c r="E2782" s="8">
        <v>0.77</v>
      </c>
      <c r="F2782" s="8">
        <v>0.11</v>
      </c>
      <c r="G2782" s="8">
        <v>0.24</v>
      </c>
      <c r="H2782" s="8">
        <v>16.41</v>
      </c>
      <c r="I2782" s="8">
        <v>1.62</v>
      </c>
      <c r="J2782" s="8">
        <v>0.23</v>
      </c>
      <c r="K2782" s="17">
        <v>100</v>
      </c>
      <c r="M2782" s="9">
        <v>615</v>
      </c>
      <c r="O2782" s="17">
        <v>83.658515753881119</v>
      </c>
      <c r="P2782" s="17">
        <v>14.945339960191836</v>
      </c>
      <c r="Q2782" s="17">
        <v>1.3961442859270348</v>
      </c>
    </row>
    <row r="2783" spans="1:44" x14ac:dyDescent="0.25">
      <c r="A2783" t="s">
        <v>2030</v>
      </c>
      <c r="B2783" s="8">
        <v>47.95</v>
      </c>
      <c r="C2783" s="8">
        <v>0.06</v>
      </c>
      <c r="D2783" s="8">
        <v>33.25</v>
      </c>
      <c r="E2783" s="8">
        <v>0.75</v>
      </c>
      <c r="F2783" s="8">
        <v>0</v>
      </c>
      <c r="G2783" s="8">
        <v>0.22</v>
      </c>
      <c r="H2783" s="8">
        <v>16.11</v>
      </c>
      <c r="I2783" s="8">
        <v>1.51</v>
      </c>
      <c r="J2783" s="8">
        <v>0.16</v>
      </c>
      <c r="K2783" s="17">
        <v>100.01</v>
      </c>
      <c r="M2783" s="9">
        <v>620</v>
      </c>
      <c r="O2783" s="17">
        <v>84.642245072016181</v>
      </c>
      <c r="P2783" s="17">
        <v>14.356804638578868</v>
      </c>
      <c r="Q2783" s="17">
        <v>1.0009502894049593</v>
      </c>
    </row>
    <row r="2784" spans="1:44" x14ac:dyDescent="0.25">
      <c r="A2784" t="s">
        <v>2031</v>
      </c>
      <c r="B2784" s="8">
        <v>47.87</v>
      </c>
      <c r="C2784" s="8">
        <v>0.25</v>
      </c>
      <c r="D2784" s="8">
        <v>32.43</v>
      </c>
      <c r="E2784" s="8">
        <v>0.88</v>
      </c>
      <c r="F2784" s="8">
        <v>0.17</v>
      </c>
      <c r="G2784" s="8">
        <v>0.34</v>
      </c>
      <c r="H2784" s="8">
        <v>16.02</v>
      </c>
      <c r="I2784" s="8">
        <v>1.81</v>
      </c>
      <c r="J2784" s="8">
        <v>0.24</v>
      </c>
      <c r="K2784" s="17">
        <v>100.01</v>
      </c>
      <c r="M2784" s="9">
        <v>625</v>
      </c>
      <c r="O2784" s="17">
        <v>81.813197054530065</v>
      </c>
      <c r="P2784" s="17">
        <v>16.727407497998357</v>
      </c>
      <c r="Q2784" s="17">
        <v>1.4593954474715682</v>
      </c>
    </row>
    <row r="2785" spans="1:44" x14ac:dyDescent="0.25">
      <c r="A2785" t="s">
        <v>2032</v>
      </c>
      <c r="B2785" s="8">
        <v>48.19</v>
      </c>
      <c r="C2785" s="8">
        <v>0.21</v>
      </c>
      <c r="D2785" s="8">
        <v>32.65</v>
      </c>
      <c r="E2785" s="8">
        <v>0.87</v>
      </c>
      <c r="F2785" s="8">
        <v>0.09</v>
      </c>
      <c r="G2785" s="8">
        <v>0.34</v>
      </c>
      <c r="H2785" s="8">
        <v>15.69</v>
      </c>
      <c r="I2785" s="8">
        <v>1.8</v>
      </c>
      <c r="J2785" s="8">
        <v>0.16</v>
      </c>
      <c r="K2785" s="17">
        <v>100</v>
      </c>
      <c r="M2785" s="9">
        <v>630</v>
      </c>
      <c r="O2785" s="17">
        <v>81.984169365433388</v>
      </c>
      <c r="P2785" s="17">
        <v>17.020361192479417</v>
      </c>
      <c r="Q2785" s="17">
        <v>0.99546944208719434</v>
      </c>
    </row>
    <row r="2786" spans="1:44" x14ac:dyDescent="0.25">
      <c r="A2786" t="s">
        <v>2033</v>
      </c>
      <c r="B2786" s="8">
        <v>48.22</v>
      </c>
      <c r="C2786" s="8">
        <v>7.0000000000000007E-2</v>
      </c>
      <c r="D2786" s="8">
        <v>32.78</v>
      </c>
      <c r="E2786" s="8">
        <v>0.76</v>
      </c>
      <c r="F2786" s="8">
        <v>0.14000000000000001</v>
      </c>
      <c r="G2786" s="8">
        <v>0.28999999999999998</v>
      </c>
      <c r="H2786" s="8">
        <v>15.82</v>
      </c>
      <c r="I2786" s="8">
        <v>1.76</v>
      </c>
      <c r="J2786" s="8">
        <v>0.16</v>
      </c>
      <c r="K2786" s="17">
        <v>100</v>
      </c>
      <c r="M2786" s="9">
        <v>635</v>
      </c>
      <c r="O2786" s="17">
        <v>82.415338628526612</v>
      </c>
      <c r="P2786" s="17">
        <v>16.592179817191109</v>
      </c>
      <c r="Q2786" s="17">
        <v>0.99248155428226892</v>
      </c>
    </row>
    <row r="2787" spans="1:44" x14ac:dyDescent="0.25">
      <c r="A2787" t="s">
        <v>2034</v>
      </c>
      <c r="B2787" s="8">
        <v>47.86</v>
      </c>
      <c r="C2787" s="8">
        <v>0.09</v>
      </c>
      <c r="D2787" s="8">
        <v>32.93</v>
      </c>
      <c r="E2787" s="8">
        <v>0.81</v>
      </c>
      <c r="F2787" s="8">
        <v>0.09</v>
      </c>
      <c r="G2787" s="8">
        <v>0.33</v>
      </c>
      <c r="H2787" s="8">
        <v>16.12</v>
      </c>
      <c r="I2787" s="8">
        <v>1.56</v>
      </c>
      <c r="J2787" s="8">
        <v>0.21</v>
      </c>
      <c r="K2787" s="17">
        <v>100</v>
      </c>
      <c r="M2787" s="9">
        <v>640</v>
      </c>
      <c r="O2787" s="17">
        <v>83.988668973522124</v>
      </c>
      <c r="P2787" s="17">
        <v>14.708536728559327</v>
      </c>
      <c r="Q2787" s="17">
        <v>1.302794297918543</v>
      </c>
    </row>
    <row r="2788" spans="1:44" x14ac:dyDescent="0.25">
      <c r="A2788" t="s">
        <v>2035</v>
      </c>
      <c r="B2788" s="8">
        <v>47.36</v>
      </c>
      <c r="C2788" s="8">
        <v>0.19</v>
      </c>
      <c r="D2788" s="8">
        <v>33.08</v>
      </c>
      <c r="E2788" s="8">
        <v>0.77</v>
      </c>
      <c r="F2788" s="8">
        <v>0.13</v>
      </c>
      <c r="G2788" s="8">
        <v>0.33</v>
      </c>
      <c r="H2788" s="8">
        <v>16.29</v>
      </c>
      <c r="I2788" s="8">
        <v>1.63</v>
      </c>
      <c r="J2788" s="8">
        <v>0.21</v>
      </c>
      <c r="K2788" s="17">
        <v>99.99</v>
      </c>
      <c r="M2788" s="9">
        <v>645</v>
      </c>
      <c r="O2788" s="17">
        <v>83.58244246783066</v>
      </c>
      <c r="P2788" s="17">
        <v>15.134594444079383</v>
      </c>
      <c r="Q2788" s="17">
        <v>1.2829630880899503</v>
      </c>
    </row>
    <row r="2789" spans="1:44" x14ac:dyDescent="0.25">
      <c r="A2789" t="s">
        <v>2036</v>
      </c>
      <c r="B2789" s="8">
        <v>47.59</v>
      </c>
      <c r="C2789" s="8">
        <v>0.13</v>
      </c>
      <c r="D2789" s="8">
        <v>33.119999999999997</v>
      </c>
      <c r="E2789" s="8">
        <v>0.67</v>
      </c>
      <c r="F2789" s="8">
        <v>0.2</v>
      </c>
      <c r="G2789" s="8">
        <v>0.28000000000000003</v>
      </c>
      <c r="H2789" s="8">
        <v>16.11</v>
      </c>
      <c r="I2789" s="8">
        <v>1.72</v>
      </c>
      <c r="J2789" s="8">
        <v>0.2</v>
      </c>
      <c r="K2789" s="17">
        <v>100.02</v>
      </c>
      <c r="M2789" s="9">
        <v>650</v>
      </c>
      <c r="O2789" s="17">
        <v>82.782228338397005</v>
      </c>
      <c r="P2789" s="17">
        <v>15.994078703340778</v>
      </c>
      <c r="Q2789" s="17">
        <v>1.2236929582622329</v>
      </c>
    </row>
    <row r="2790" spans="1:44" x14ac:dyDescent="0.25">
      <c r="A2790" t="s">
        <v>2037</v>
      </c>
      <c r="B2790" s="8">
        <v>47.05</v>
      </c>
      <c r="C2790" s="8">
        <v>0.28999999999999998</v>
      </c>
      <c r="D2790" s="8">
        <v>33.29</v>
      </c>
      <c r="E2790" s="8">
        <v>0.83</v>
      </c>
      <c r="F2790" s="8">
        <v>0.15</v>
      </c>
      <c r="G2790" s="8">
        <v>0.21</v>
      </c>
      <c r="H2790" s="8">
        <v>16.43</v>
      </c>
      <c r="I2790" s="8">
        <v>1.5</v>
      </c>
      <c r="J2790" s="8">
        <v>0.27</v>
      </c>
      <c r="K2790" s="17">
        <v>100.02</v>
      </c>
      <c r="M2790" s="9">
        <v>655</v>
      </c>
      <c r="O2790" s="17">
        <v>84.40388198250416</v>
      </c>
      <c r="P2790" s="17">
        <v>13.944576425418131</v>
      </c>
      <c r="Q2790" s="17">
        <v>1.6515415920777197</v>
      </c>
      <c r="S2790">
        <v>1.3804857264593098</v>
      </c>
      <c r="T2790" s="17">
        <v>14321.52</v>
      </c>
      <c r="U2790" s="17">
        <v>674.2</v>
      </c>
      <c r="V2790" s="17">
        <v>234182.67</v>
      </c>
      <c r="W2790" s="17">
        <v>120456.2</v>
      </c>
      <c r="X2790" s="8">
        <v>0.80637654177333051</v>
      </c>
      <c r="Y2790" s="17">
        <v>202.86939697419871</v>
      </c>
      <c r="Z2790" s="8">
        <v>1.2168040745172934</v>
      </c>
      <c r="AA2790" s="8">
        <v>0.40257419471588862</v>
      </c>
      <c r="AB2790" s="8">
        <v>2.8605873992658628</v>
      </c>
      <c r="AC2790" s="8">
        <v>0.23678889263190209</v>
      </c>
      <c r="AD2790" s="17">
        <v>2446.1207327314246</v>
      </c>
      <c r="AE2790" s="8">
        <v>0.21906628795455449</v>
      </c>
      <c r="AF2790" s="8">
        <v>0</v>
      </c>
      <c r="AG2790" s="8">
        <v>6.0327302696126517E-2</v>
      </c>
      <c r="AH2790" s="8">
        <v>126.81385382040727</v>
      </c>
      <c r="AI2790" s="8">
        <v>4.2997806580259228</v>
      </c>
      <c r="AJ2790" s="8">
        <v>6.6202581149784878</v>
      </c>
      <c r="AK2790" s="8">
        <v>0.55200000000000005</v>
      </c>
      <c r="AL2790" s="8">
        <v>1.52</v>
      </c>
      <c r="AM2790" s="8">
        <v>0.12806041026040249</v>
      </c>
      <c r="AN2790" s="8">
        <v>0.52711211091030885</v>
      </c>
      <c r="AO2790" s="8">
        <v>0.28996497170791796</v>
      </c>
      <c r="AP2790" s="8">
        <v>0.42815439506973735</v>
      </c>
      <c r="AR2790" s="17">
        <v>19.289065500647904</v>
      </c>
    </row>
    <row r="2791" spans="1:44" x14ac:dyDescent="0.25">
      <c r="A2791" t="s">
        <v>2038</v>
      </c>
      <c r="B2791" s="8">
        <v>47.18</v>
      </c>
      <c r="C2791" s="8">
        <v>0.2</v>
      </c>
      <c r="D2791" s="8">
        <v>33.090000000000003</v>
      </c>
      <c r="E2791" s="8">
        <v>0.89</v>
      </c>
      <c r="F2791" s="8">
        <v>0.15</v>
      </c>
      <c r="G2791" s="8">
        <v>0.28999999999999998</v>
      </c>
      <c r="H2791" s="8">
        <v>16.399999999999999</v>
      </c>
      <c r="I2791" s="8">
        <v>1.63</v>
      </c>
      <c r="J2791" s="8">
        <v>0.19</v>
      </c>
      <c r="K2791" s="17">
        <v>100.02</v>
      </c>
      <c r="M2791" s="9">
        <v>660</v>
      </c>
      <c r="O2791" s="17">
        <v>83.776372352507607</v>
      </c>
      <c r="P2791" s="17">
        <v>15.067962019072576</v>
      </c>
      <c r="Q2791" s="17">
        <v>1.1556656284198166</v>
      </c>
    </row>
    <row r="2792" spans="1:44" x14ac:dyDescent="0.25">
      <c r="A2792" t="s">
        <v>2039</v>
      </c>
      <c r="B2792" s="8">
        <v>47.87</v>
      </c>
      <c r="C2792" s="8">
        <v>0.14000000000000001</v>
      </c>
      <c r="D2792" s="8">
        <v>32.97</v>
      </c>
      <c r="E2792" s="8">
        <v>0.73</v>
      </c>
      <c r="F2792" s="8">
        <v>0.06</v>
      </c>
      <c r="G2792" s="8">
        <v>0.22</v>
      </c>
      <c r="H2792" s="8">
        <v>16.38</v>
      </c>
      <c r="I2792" s="8">
        <v>1.46</v>
      </c>
      <c r="J2792" s="8">
        <v>0.17</v>
      </c>
      <c r="K2792" s="17">
        <v>100</v>
      </c>
      <c r="M2792" s="9">
        <v>665</v>
      </c>
      <c r="O2792" s="17">
        <v>85.203888983750758</v>
      </c>
      <c r="P2792" s="17">
        <v>13.74319111383236</v>
      </c>
      <c r="Q2792" s="17">
        <v>1.0529199024168736</v>
      </c>
    </row>
    <row r="2793" spans="1:44" x14ac:dyDescent="0.25">
      <c r="A2793" t="s">
        <v>2040</v>
      </c>
      <c r="B2793" s="8">
        <v>47.15</v>
      </c>
      <c r="C2793" s="8">
        <v>0.15</v>
      </c>
      <c r="D2793" s="8">
        <v>33.11</v>
      </c>
      <c r="E2793" s="8">
        <v>0.97</v>
      </c>
      <c r="F2793" s="8">
        <v>0.12</v>
      </c>
      <c r="G2793" s="8">
        <v>0.28999999999999998</v>
      </c>
      <c r="H2793" s="8">
        <v>16.600000000000001</v>
      </c>
      <c r="I2793" s="8">
        <v>1.39</v>
      </c>
      <c r="J2793" s="8">
        <v>0.21</v>
      </c>
      <c r="K2793" s="17">
        <v>99.99</v>
      </c>
      <c r="M2793" s="9">
        <v>670</v>
      </c>
      <c r="O2793" s="17">
        <v>85.719765967139381</v>
      </c>
      <c r="P2793" s="17">
        <v>12.98903534390381</v>
      </c>
      <c r="Q2793" s="17">
        <v>1.2911986889568063</v>
      </c>
    </row>
    <row r="2794" spans="1:44" x14ac:dyDescent="0.25">
      <c r="A2794" t="s">
        <v>2041</v>
      </c>
      <c r="B2794" s="8">
        <v>47.37</v>
      </c>
      <c r="C2794" s="8">
        <v>0.25</v>
      </c>
      <c r="D2794" s="8">
        <v>33.15</v>
      </c>
      <c r="E2794" s="8">
        <v>0.88</v>
      </c>
      <c r="F2794" s="8">
        <v>0.16</v>
      </c>
      <c r="G2794" s="8">
        <v>0.17</v>
      </c>
      <c r="H2794" s="8">
        <v>16.38</v>
      </c>
      <c r="I2794" s="8">
        <v>1.41</v>
      </c>
      <c r="J2794" s="8">
        <v>0.23</v>
      </c>
      <c r="K2794" s="17">
        <v>100</v>
      </c>
      <c r="M2794" s="9">
        <v>675</v>
      </c>
      <c r="O2794" s="17">
        <v>85.288357242980084</v>
      </c>
      <c r="P2794" s="17">
        <v>13.285691825945481</v>
      </c>
      <c r="Q2794" s="17">
        <v>1.4259509310744252</v>
      </c>
    </row>
    <row r="2795" spans="1:44" x14ac:dyDescent="0.25">
      <c r="A2795" t="s">
        <v>2042</v>
      </c>
      <c r="B2795" s="8">
        <v>52.05</v>
      </c>
      <c r="C2795" s="8">
        <v>0.14000000000000001</v>
      </c>
      <c r="D2795" s="8">
        <v>30.13</v>
      </c>
      <c r="E2795" s="8">
        <v>0.8</v>
      </c>
      <c r="F2795" s="8">
        <v>7.0000000000000007E-2</v>
      </c>
      <c r="G2795" s="8">
        <v>0.22</v>
      </c>
      <c r="H2795" s="8">
        <v>12.9</v>
      </c>
      <c r="I2795" s="8">
        <v>3.31</v>
      </c>
      <c r="J2795" s="8">
        <v>0.38</v>
      </c>
      <c r="K2795" s="17">
        <v>100</v>
      </c>
      <c r="M2795" s="9">
        <v>680</v>
      </c>
      <c r="O2795" s="17">
        <v>66.69309639740132</v>
      </c>
      <c r="P2795" s="17">
        <v>30.967658868558708</v>
      </c>
      <c r="Q2795" s="17">
        <v>2.3392447340399625</v>
      </c>
    </row>
    <row r="2796" spans="1:44" x14ac:dyDescent="0.25">
      <c r="A2796" t="s">
        <v>2043</v>
      </c>
      <c r="B2796" s="8">
        <v>51.43</v>
      </c>
      <c r="C2796" s="8">
        <v>0.27</v>
      </c>
      <c r="D2796" s="8">
        <v>30.19</v>
      </c>
      <c r="E2796" s="8">
        <v>0.81</v>
      </c>
      <c r="F2796" s="8">
        <v>0.17</v>
      </c>
      <c r="G2796" s="8">
        <v>0.31</v>
      </c>
      <c r="H2796" s="8">
        <v>13.26</v>
      </c>
      <c r="I2796" s="8">
        <v>3.22</v>
      </c>
      <c r="J2796" s="8">
        <v>0.34</v>
      </c>
      <c r="K2796" s="17">
        <v>100</v>
      </c>
      <c r="M2796" s="9">
        <v>685</v>
      </c>
      <c r="O2796" s="17">
        <v>68.028476065973422</v>
      </c>
      <c r="P2796" s="17">
        <v>29.894569215118523</v>
      </c>
      <c r="Q2796" s="17">
        <v>2.0769547189080653</v>
      </c>
    </row>
    <row r="2797" spans="1:44" x14ac:dyDescent="0.25">
      <c r="A2797" t="s">
        <v>2044</v>
      </c>
      <c r="B2797" s="8">
        <v>51.5</v>
      </c>
      <c r="C2797" s="8">
        <v>0.24</v>
      </c>
      <c r="D2797" s="8">
        <v>30.54</v>
      </c>
      <c r="E2797" s="8">
        <v>0.78</v>
      </c>
      <c r="F2797" s="8">
        <v>0.11</v>
      </c>
      <c r="G2797" s="8">
        <v>0.21</v>
      </c>
      <c r="H2797" s="8">
        <v>13.22</v>
      </c>
      <c r="I2797" s="8">
        <v>2.96</v>
      </c>
      <c r="J2797" s="8">
        <v>0.44</v>
      </c>
      <c r="K2797" s="17">
        <v>100</v>
      </c>
      <c r="M2797" s="9">
        <v>690</v>
      </c>
      <c r="O2797" s="17">
        <v>69.213196015520211</v>
      </c>
      <c r="P2797" s="17">
        <v>28.043897392317884</v>
      </c>
      <c r="Q2797" s="17">
        <v>2.7429065921619</v>
      </c>
    </row>
    <row r="2798" spans="1:44" x14ac:dyDescent="0.25">
      <c r="A2798" t="s">
        <v>2045</v>
      </c>
      <c r="B2798" s="8">
        <v>51.44</v>
      </c>
      <c r="C2798" s="8">
        <v>0.21</v>
      </c>
      <c r="D2798" s="8">
        <v>30.32</v>
      </c>
      <c r="E2798" s="8">
        <v>0.81</v>
      </c>
      <c r="F2798" s="8">
        <v>0.24</v>
      </c>
      <c r="G2798" s="8">
        <v>0.28000000000000003</v>
      </c>
      <c r="H2798" s="8">
        <v>13.03</v>
      </c>
      <c r="I2798" s="8">
        <v>3.32</v>
      </c>
      <c r="J2798" s="8">
        <v>0.35</v>
      </c>
      <c r="K2798" s="17">
        <v>100</v>
      </c>
      <c r="M2798" s="9">
        <v>695</v>
      </c>
      <c r="O2798" s="17">
        <v>66.97607865045201</v>
      </c>
      <c r="P2798" s="17">
        <v>30.88179916787902</v>
      </c>
      <c r="Q2798" s="17">
        <v>2.1421221816689715</v>
      </c>
    </row>
    <row r="2799" spans="1:44" x14ac:dyDescent="0.25">
      <c r="A2799" t="s">
        <v>2046</v>
      </c>
      <c r="B2799" s="8">
        <v>50.43</v>
      </c>
      <c r="C2799" s="8">
        <v>0.19</v>
      </c>
      <c r="D2799" s="8">
        <v>31.09</v>
      </c>
      <c r="E2799" s="8">
        <v>0.9</v>
      </c>
      <c r="F2799" s="8">
        <v>0.14000000000000001</v>
      </c>
      <c r="G2799" s="8">
        <v>0.25</v>
      </c>
      <c r="H2799" s="8">
        <v>13.88</v>
      </c>
      <c r="I2799" s="8">
        <v>2.8</v>
      </c>
      <c r="J2799" s="8">
        <v>0.31</v>
      </c>
      <c r="K2799" s="17">
        <v>99.99</v>
      </c>
      <c r="M2799" s="9">
        <v>700</v>
      </c>
      <c r="O2799" s="17">
        <v>71.857255802530503</v>
      </c>
      <c r="P2799" s="17">
        <v>26.231818729984731</v>
      </c>
      <c r="Q2799" s="17">
        <v>1.9109254674847655</v>
      </c>
    </row>
    <row r="2800" spans="1:44" x14ac:dyDescent="0.25">
      <c r="A2800" t="s">
        <v>2047</v>
      </c>
      <c r="B2800" s="8">
        <v>51.31</v>
      </c>
      <c r="C2800" s="8">
        <v>0.18</v>
      </c>
      <c r="D2800" s="8">
        <v>30.28</v>
      </c>
      <c r="E2800" s="8">
        <v>0.82</v>
      </c>
      <c r="F2800" s="8">
        <v>0.14000000000000001</v>
      </c>
      <c r="G2800" s="8">
        <v>0.38</v>
      </c>
      <c r="H2800" s="8">
        <v>13.36</v>
      </c>
      <c r="I2800" s="8">
        <v>3.23</v>
      </c>
      <c r="J2800" s="8">
        <v>0.3</v>
      </c>
      <c r="K2800" s="17">
        <v>100</v>
      </c>
      <c r="M2800" s="9">
        <v>705</v>
      </c>
      <c r="O2800" s="17">
        <v>68.294607252211975</v>
      </c>
      <c r="P2800" s="17">
        <v>29.879387163016268</v>
      </c>
      <c r="Q2800" s="17">
        <v>1.8260055847717525</v>
      </c>
    </row>
    <row r="2801" spans="1:51" x14ac:dyDescent="0.25">
      <c r="A2801" t="s">
        <v>2048</v>
      </c>
      <c r="B2801" s="8">
        <v>54.55</v>
      </c>
      <c r="C2801" s="8">
        <v>0.28999999999999998</v>
      </c>
      <c r="D2801" s="8">
        <v>27.58</v>
      </c>
      <c r="E2801" s="8">
        <v>0.92</v>
      </c>
      <c r="F2801" s="8">
        <v>0.14000000000000001</v>
      </c>
      <c r="G2801" s="8">
        <v>0.4</v>
      </c>
      <c r="H2801" s="8">
        <v>10.94</v>
      </c>
      <c r="I2801" s="8">
        <v>4.54</v>
      </c>
      <c r="J2801" s="8">
        <v>0.63</v>
      </c>
      <c r="K2801" s="17">
        <v>99.99</v>
      </c>
      <c r="M2801" s="9">
        <v>710</v>
      </c>
      <c r="O2801" s="17">
        <v>54.958724381215916</v>
      </c>
      <c r="P2801" s="17">
        <v>41.272842911548828</v>
      </c>
      <c r="Q2801" s="17">
        <v>3.7684327072352364</v>
      </c>
    </row>
    <row r="2803" spans="1:51" ht="15.75" x14ac:dyDescent="0.25">
      <c r="A2803" s="1" t="s">
        <v>2254</v>
      </c>
    </row>
    <row r="2804" spans="1:51" ht="15.75" x14ac:dyDescent="0.25">
      <c r="A2804" s="4" t="s">
        <v>1131</v>
      </c>
      <c r="B2804" s="16" t="s">
        <v>0</v>
      </c>
      <c r="C2804" s="16" t="s">
        <v>1</v>
      </c>
      <c r="D2804" s="16" t="s">
        <v>2</v>
      </c>
      <c r="E2804" s="16" t="s">
        <v>3</v>
      </c>
      <c r="F2804" s="16" t="s">
        <v>4</v>
      </c>
      <c r="G2804" s="16" t="s">
        <v>5</v>
      </c>
      <c r="H2804" s="16" t="s">
        <v>6</v>
      </c>
      <c r="I2804" s="16" t="s">
        <v>7</v>
      </c>
      <c r="J2804" s="16" t="s">
        <v>8</v>
      </c>
      <c r="K2804" s="20" t="s">
        <v>9</v>
      </c>
      <c r="L2804" s="16"/>
      <c r="M2804" s="26" t="s">
        <v>10</v>
      </c>
      <c r="N2804" s="4"/>
      <c r="O2804" s="20" t="s">
        <v>11</v>
      </c>
      <c r="P2804" s="20" t="s">
        <v>12</v>
      </c>
      <c r="Q2804" s="20" t="s">
        <v>13</v>
      </c>
      <c r="R2804" s="4"/>
      <c r="S2804" s="4" t="s">
        <v>4633</v>
      </c>
      <c r="T2804" s="20" t="s">
        <v>4634</v>
      </c>
      <c r="U2804" s="20" t="s">
        <v>4635</v>
      </c>
      <c r="V2804" s="20" t="s">
        <v>4636</v>
      </c>
      <c r="W2804" s="20" t="s">
        <v>4637</v>
      </c>
      <c r="X2804" s="16" t="s">
        <v>4638</v>
      </c>
      <c r="Y2804" s="20" t="s">
        <v>4639</v>
      </c>
      <c r="Z2804" s="16" t="s">
        <v>4640</v>
      </c>
      <c r="AA2804" s="16" t="s">
        <v>4641</v>
      </c>
      <c r="AB2804" s="16" t="s">
        <v>4642</v>
      </c>
      <c r="AC2804" s="16" t="s">
        <v>4643</v>
      </c>
      <c r="AD2804" s="20" t="s">
        <v>4644</v>
      </c>
      <c r="AE2804" s="16" t="s">
        <v>4645</v>
      </c>
      <c r="AF2804" s="16" t="s">
        <v>4646</v>
      </c>
      <c r="AG2804" s="16" t="s">
        <v>4647</v>
      </c>
      <c r="AH2804" s="16" t="s">
        <v>4656</v>
      </c>
      <c r="AI2804" s="16" t="s">
        <v>4655</v>
      </c>
      <c r="AJ2804" s="16" t="s">
        <v>4654</v>
      </c>
      <c r="AK2804" s="16" t="s">
        <v>4653</v>
      </c>
      <c r="AL2804" s="16" t="s">
        <v>4652</v>
      </c>
      <c r="AM2804" s="16" t="s">
        <v>4651</v>
      </c>
      <c r="AN2804" s="16" t="s">
        <v>4650</v>
      </c>
      <c r="AO2804" s="16" t="s">
        <v>4649</v>
      </c>
      <c r="AP2804" s="16" t="s">
        <v>4648</v>
      </c>
      <c r="AQ2804" s="16"/>
      <c r="AR2804" s="20" t="s">
        <v>107</v>
      </c>
      <c r="AY2804" s="1" t="s">
        <v>2254</v>
      </c>
    </row>
    <row r="2805" spans="1:51" x14ac:dyDescent="0.25">
      <c r="A2805" t="s">
        <v>2049</v>
      </c>
      <c r="B2805" s="8">
        <v>50.33</v>
      </c>
      <c r="C2805" s="8">
        <v>0.24</v>
      </c>
      <c r="D2805" s="8">
        <v>30.99</v>
      </c>
      <c r="E2805" s="8">
        <v>1.05</v>
      </c>
      <c r="F2805" s="8">
        <v>0.08</v>
      </c>
      <c r="G2805" s="8">
        <v>0.31</v>
      </c>
      <c r="H2805" s="8">
        <v>14.23</v>
      </c>
      <c r="I2805" s="8">
        <v>2.41</v>
      </c>
      <c r="J2805" s="8">
        <v>0.37</v>
      </c>
      <c r="K2805" s="17">
        <v>100.01</v>
      </c>
      <c r="M2805" s="9">
        <v>0</v>
      </c>
      <c r="O2805" s="17">
        <v>74.769753229216946</v>
      </c>
      <c r="P2805" s="17">
        <v>22.915392453741656</v>
      </c>
      <c r="Q2805" s="17">
        <v>2.3148543170413962</v>
      </c>
    </row>
    <row r="2806" spans="1:51" x14ac:dyDescent="0.25">
      <c r="A2806" t="s">
        <v>2050</v>
      </c>
      <c r="B2806" s="8">
        <v>47.83</v>
      </c>
      <c r="C2806" s="8">
        <v>0.22</v>
      </c>
      <c r="D2806" s="8">
        <v>32.56</v>
      </c>
      <c r="E2806" s="8">
        <v>1.0900000000000001</v>
      </c>
      <c r="F2806" s="8">
        <v>0.11</v>
      </c>
      <c r="G2806" s="8">
        <v>0.3</v>
      </c>
      <c r="H2806" s="8">
        <v>15.74</v>
      </c>
      <c r="I2806" s="8">
        <v>1.89</v>
      </c>
      <c r="J2806" s="8">
        <v>0.26</v>
      </c>
      <c r="K2806" s="17">
        <v>100</v>
      </c>
      <c r="M2806" s="9">
        <v>5</v>
      </c>
      <c r="O2806" s="17">
        <v>80.843247005846081</v>
      </c>
      <c r="P2806" s="17">
        <v>17.566693913800727</v>
      </c>
      <c r="Q2806" s="17">
        <v>1.5900590803531875</v>
      </c>
    </row>
    <row r="2807" spans="1:51" x14ac:dyDescent="0.25">
      <c r="A2807" t="s">
        <v>2051</v>
      </c>
      <c r="B2807" s="8">
        <v>48.67</v>
      </c>
      <c r="C2807" s="8">
        <v>0.19</v>
      </c>
      <c r="D2807" s="8">
        <v>32.25</v>
      </c>
      <c r="E2807" s="8">
        <v>0.96</v>
      </c>
      <c r="F2807" s="8">
        <v>0.16</v>
      </c>
      <c r="G2807" s="8">
        <v>0.26</v>
      </c>
      <c r="H2807" s="8">
        <v>15.03</v>
      </c>
      <c r="I2807" s="8">
        <v>2.2400000000000002</v>
      </c>
      <c r="J2807" s="8">
        <v>0.23</v>
      </c>
      <c r="K2807" s="17">
        <v>99.99</v>
      </c>
      <c r="M2807" s="9">
        <v>10</v>
      </c>
      <c r="O2807" s="17">
        <v>77.644621179239962</v>
      </c>
      <c r="P2807" s="17">
        <v>20.940624190763479</v>
      </c>
      <c r="Q2807" s="17">
        <v>1.4147546299965725</v>
      </c>
    </row>
    <row r="2808" spans="1:51" x14ac:dyDescent="0.25">
      <c r="A2808" t="s">
        <v>2052</v>
      </c>
      <c r="B2808" s="8">
        <v>47.77</v>
      </c>
      <c r="C2808" s="8">
        <v>0.24</v>
      </c>
      <c r="D2808" s="8">
        <v>32.83</v>
      </c>
      <c r="E2808" s="8">
        <v>0.88</v>
      </c>
      <c r="F2808" s="8">
        <v>0.09</v>
      </c>
      <c r="G2808" s="8">
        <v>0.25</v>
      </c>
      <c r="H2808" s="8">
        <v>15.78</v>
      </c>
      <c r="I2808" s="8">
        <v>1.9</v>
      </c>
      <c r="J2808" s="8">
        <v>0.27</v>
      </c>
      <c r="K2808" s="17">
        <v>100.01</v>
      </c>
      <c r="M2808" s="9">
        <v>15</v>
      </c>
      <c r="O2808" s="17">
        <v>80.758328503155965</v>
      </c>
      <c r="P2808" s="17">
        <v>17.596371943177409</v>
      </c>
      <c r="Q2808" s="17">
        <v>1.6452995536666355</v>
      </c>
    </row>
    <row r="2809" spans="1:51" x14ac:dyDescent="0.25">
      <c r="A2809" t="s">
        <v>2053</v>
      </c>
      <c r="B2809" s="8">
        <v>47.26</v>
      </c>
      <c r="C2809" s="8">
        <v>0.15</v>
      </c>
      <c r="D2809" s="8">
        <v>33.200000000000003</v>
      </c>
      <c r="E2809" s="8">
        <v>0.81</v>
      </c>
      <c r="F2809" s="8">
        <v>0.13</v>
      </c>
      <c r="G2809" s="8">
        <v>0.24</v>
      </c>
      <c r="H2809" s="8">
        <v>16.47</v>
      </c>
      <c r="I2809" s="8">
        <v>1.53</v>
      </c>
      <c r="J2809" s="8">
        <v>0.21</v>
      </c>
      <c r="K2809" s="17">
        <v>100</v>
      </c>
      <c r="M2809" s="9">
        <v>20</v>
      </c>
      <c r="O2809" s="17">
        <v>84.510180024239617</v>
      </c>
      <c r="P2809" s="17">
        <v>14.206793508389842</v>
      </c>
      <c r="Q2809" s="17">
        <v>1.2830264673705358</v>
      </c>
    </row>
    <row r="2810" spans="1:51" x14ac:dyDescent="0.25">
      <c r="A2810" t="s">
        <v>2054</v>
      </c>
      <c r="B2810" s="8">
        <v>46.62</v>
      </c>
      <c r="C2810" s="8">
        <v>0.25</v>
      </c>
      <c r="D2810" s="8">
        <v>33.47</v>
      </c>
      <c r="E2810" s="8">
        <v>0.94</v>
      </c>
      <c r="F2810" s="8">
        <v>0.19</v>
      </c>
      <c r="G2810" s="8">
        <v>0.23</v>
      </c>
      <c r="H2810" s="8">
        <v>16.79</v>
      </c>
      <c r="I2810" s="8">
        <v>1.31</v>
      </c>
      <c r="J2810" s="8">
        <v>0.21</v>
      </c>
      <c r="K2810" s="17">
        <v>100.01</v>
      </c>
      <c r="M2810" s="9">
        <v>25</v>
      </c>
      <c r="O2810" s="17">
        <v>86.498869515707767</v>
      </c>
      <c r="P2810" s="17">
        <v>12.212940485094951</v>
      </c>
      <c r="Q2810" s="17">
        <v>1.2881899991972794</v>
      </c>
    </row>
    <row r="2811" spans="1:51" x14ac:dyDescent="0.25">
      <c r="A2811" t="s">
        <v>2055</v>
      </c>
      <c r="B2811" s="8">
        <v>47.62</v>
      </c>
      <c r="C2811" s="8">
        <v>0.2</v>
      </c>
      <c r="D2811" s="8">
        <v>32.9</v>
      </c>
      <c r="E2811" s="8">
        <v>0.74</v>
      </c>
      <c r="F2811" s="8">
        <v>0.11</v>
      </c>
      <c r="G2811" s="8">
        <v>0.24</v>
      </c>
      <c r="H2811" s="8">
        <v>16.3</v>
      </c>
      <c r="I2811" s="8">
        <v>1.65</v>
      </c>
      <c r="J2811" s="8">
        <v>0.25</v>
      </c>
      <c r="K2811" s="17">
        <v>100.01</v>
      </c>
      <c r="M2811" s="9">
        <v>30</v>
      </c>
      <c r="O2811" s="17">
        <v>83.233081184430063</v>
      </c>
      <c r="P2811" s="17">
        <v>15.246898931116062</v>
      </c>
      <c r="Q2811" s="17">
        <v>1.5200198844538639</v>
      </c>
    </row>
    <row r="2812" spans="1:51" x14ac:dyDescent="0.25">
      <c r="A2812" t="s">
        <v>2056</v>
      </c>
      <c r="B2812" s="8">
        <v>47.95</v>
      </c>
      <c r="C2812" s="8">
        <v>0.15</v>
      </c>
      <c r="D2812" s="8">
        <v>32.619999999999997</v>
      </c>
      <c r="E2812" s="8">
        <v>0.83</v>
      </c>
      <c r="F2812" s="8">
        <v>0.14000000000000001</v>
      </c>
      <c r="G2812" s="8">
        <v>0.28000000000000003</v>
      </c>
      <c r="H2812" s="8">
        <v>15.96</v>
      </c>
      <c r="I2812" s="8">
        <v>1.82</v>
      </c>
      <c r="J2812" s="8">
        <v>0.25</v>
      </c>
      <c r="K2812" s="17">
        <v>100</v>
      </c>
      <c r="M2812" s="9">
        <v>35</v>
      </c>
      <c r="O2812" s="17">
        <v>81.631833787193685</v>
      </c>
      <c r="P2812" s="17">
        <v>16.845630222791225</v>
      </c>
      <c r="Q2812" s="17">
        <v>1.522535990015097</v>
      </c>
    </row>
    <row r="2813" spans="1:51" x14ac:dyDescent="0.25">
      <c r="A2813" t="s">
        <v>2057</v>
      </c>
      <c r="B2813" s="8">
        <v>48.01</v>
      </c>
      <c r="C2813" s="8">
        <v>0.22</v>
      </c>
      <c r="D2813" s="8">
        <v>32.64</v>
      </c>
      <c r="E2813" s="8">
        <v>0.81</v>
      </c>
      <c r="F2813" s="8">
        <v>0</v>
      </c>
      <c r="G2813" s="8">
        <v>0.35</v>
      </c>
      <c r="H2813" s="8">
        <v>15.94</v>
      </c>
      <c r="I2813" s="8">
        <v>1.81</v>
      </c>
      <c r="J2813" s="8">
        <v>0.22</v>
      </c>
      <c r="K2813" s="17">
        <v>100</v>
      </c>
      <c r="M2813" s="9">
        <v>40</v>
      </c>
      <c r="O2813" s="17">
        <v>81.838526370407934</v>
      </c>
      <c r="P2813" s="17">
        <v>16.816564141548326</v>
      </c>
      <c r="Q2813" s="17">
        <v>1.3449094880437296</v>
      </c>
    </row>
    <row r="2814" spans="1:51" x14ac:dyDescent="0.25">
      <c r="A2814" t="s">
        <v>2058</v>
      </c>
      <c r="B2814" s="8">
        <v>48.14</v>
      </c>
      <c r="C2814" s="8">
        <v>0.23</v>
      </c>
      <c r="D2814" s="8">
        <v>32.36</v>
      </c>
      <c r="E2814" s="8">
        <v>0.85</v>
      </c>
      <c r="F2814" s="8">
        <v>0.13</v>
      </c>
      <c r="G2814" s="8">
        <v>0.33</v>
      </c>
      <c r="H2814" s="8">
        <v>15.77</v>
      </c>
      <c r="I2814" s="8">
        <v>1.94</v>
      </c>
      <c r="J2814" s="8">
        <v>0.25</v>
      </c>
      <c r="K2814" s="17">
        <v>100</v>
      </c>
      <c r="M2814" s="9">
        <v>45</v>
      </c>
      <c r="O2814" s="17">
        <v>80.548150218933117</v>
      </c>
      <c r="P2814" s="17">
        <v>17.931425559168417</v>
      </c>
      <c r="Q2814" s="17">
        <v>1.5204242218984798</v>
      </c>
    </row>
    <row r="2815" spans="1:51" x14ac:dyDescent="0.25">
      <c r="A2815" t="s">
        <v>2059</v>
      </c>
      <c r="B2815" s="8">
        <v>47.64</v>
      </c>
      <c r="C2815" s="8">
        <v>0.16</v>
      </c>
      <c r="D2815" s="8">
        <v>32.799999999999997</v>
      </c>
      <c r="E2815" s="8">
        <v>0.85</v>
      </c>
      <c r="F2815" s="8">
        <v>0.08</v>
      </c>
      <c r="G2815" s="8">
        <v>0.27</v>
      </c>
      <c r="H2815" s="8">
        <v>16.12</v>
      </c>
      <c r="I2815" s="8">
        <v>1.85</v>
      </c>
      <c r="J2815" s="8">
        <v>0.23</v>
      </c>
      <c r="K2815" s="17">
        <v>100</v>
      </c>
      <c r="M2815" s="9">
        <v>50</v>
      </c>
      <c r="O2815" s="17">
        <v>81.654688183709666</v>
      </c>
      <c r="P2815" s="17">
        <v>16.958093493993502</v>
      </c>
      <c r="Q2815" s="17">
        <v>1.3872183222968162</v>
      </c>
    </row>
    <row r="2816" spans="1:51" x14ac:dyDescent="0.25">
      <c r="A2816" t="s">
        <v>2060</v>
      </c>
      <c r="B2816" s="8">
        <v>47.36</v>
      </c>
      <c r="C2816" s="8">
        <v>0.14000000000000001</v>
      </c>
      <c r="D2816" s="8">
        <v>33.130000000000003</v>
      </c>
      <c r="E2816" s="8">
        <v>0.83</v>
      </c>
      <c r="F2816" s="8">
        <v>0.12</v>
      </c>
      <c r="G2816" s="8">
        <v>0.38</v>
      </c>
      <c r="H2816" s="8">
        <v>16.18</v>
      </c>
      <c r="I2816" s="8">
        <v>1.75</v>
      </c>
      <c r="J2816" s="8">
        <v>0.11</v>
      </c>
      <c r="K2816" s="17">
        <v>100</v>
      </c>
      <c r="M2816" s="9">
        <v>55</v>
      </c>
      <c r="O2816" s="17">
        <v>83.068823788510144</v>
      </c>
      <c r="P2816" s="17">
        <v>16.258736857799452</v>
      </c>
      <c r="Q2816" s="17">
        <v>0.67243935369040542</v>
      </c>
    </row>
    <row r="2817" spans="1:17" x14ac:dyDescent="0.25">
      <c r="A2817" t="s">
        <v>2061</v>
      </c>
      <c r="B2817" s="8">
        <v>47.86</v>
      </c>
      <c r="C2817" s="8">
        <v>0.23</v>
      </c>
      <c r="D2817" s="8">
        <v>32.700000000000003</v>
      </c>
      <c r="E2817" s="8">
        <v>0.85</v>
      </c>
      <c r="F2817" s="8">
        <v>0.09</v>
      </c>
      <c r="G2817" s="8">
        <v>0.34</v>
      </c>
      <c r="H2817" s="8">
        <v>15.98</v>
      </c>
      <c r="I2817" s="8">
        <v>1.77</v>
      </c>
      <c r="J2817" s="8">
        <v>0.18</v>
      </c>
      <c r="K2817" s="17">
        <v>100</v>
      </c>
      <c r="M2817" s="9">
        <v>60</v>
      </c>
      <c r="O2817" s="17">
        <v>82.382318827858299</v>
      </c>
      <c r="P2817" s="17">
        <v>16.512761680005212</v>
      </c>
      <c r="Q2817" s="17">
        <v>1.1049194921364924</v>
      </c>
    </row>
    <row r="2818" spans="1:17" x14ac:dyDescent="0.25">
      <c r="A2818" t="s">
        <v>2062</v>
      </c>
      <c r="B2818" s="8">
        <v>48.14</v>
      </c>
      <c r="C2818" s="8">
        <v>0.22</v>
      </c>
      <c r="D2818" s="8">
        <v>32.590000000000003</v>
      </c>
      <c r="E2818" s="8">
        <v>0.81</v>
      </c>
      <c r="F2818" s="8">
        <v>0.15</v>
      </c>
      <c r="G2818" s="8">
        <v>0.28000000000000003</v>
      </c>
      <c r="H2818" s="8">
        <v>15.69</v>
      </c>
      <c r="I2818" s="8">
        <v>1.88</v>
      </c>
      <c r="J2818" s="8">
        <v>0.24</v>
      </c>
      <c r="K2818" s="17">
        <v>100</v>
      </c>
      <c r="M2818" s="9">
        <v>65</v>
      </c>
      <c r="O2818" s="17">
        <v>80.968664249937788</v>
      </c>
      <c r="P2818" s="17">
        <v>17.556627309677367</v>
      </c>
      <c r="Q2818" s="17">
        <v>1.4747084403848583</v>
      </c>
    </row>
    <row r="2819" spans="1:17" x14ac:dyDescent="0.25">
      <c r="A2819" t="s">
        <v>2063</v>
      </c>
      <c r="B2819" s="8">
        <v>48.05</v>
      </c>
      <c r="C2819" s="8">
        <v>0.15</v>
      </c>
      <c r="D2819" s="8">
        <v>32.56</v>
      </c>
      <c r="E2819" s="8">
        <v>0.87</v>
      </c>
      <c r="F2819" s="8">
        <v>0.12</v>
      </c>
      <c r="G2819" s="8">
        <v>0.21</v>
      </c>
      <c r="H2819" s="8">
        <v>15.93</v>
      </c>
      <c r="I2819" s="8">
        <v>1.87</v>
      </c>
      <c r="J2819" s="8">
        <v>0.24</v>
      </c>
      <c r="K2819" s="17">
        <v>100</v>
      </c>
      <c r="M2819" s="9">
        <v>70</v>
      </c>
      <c r="O2819" s="17">
        <v>81.276461314576963</v>
      </c>
      <c r="P2819" s="17">
        <v>17.265526526892277</v>
      </c>
      <c r="Q2819" s="17">
        <v>1.4580121585307479</v>
      </c>
    </row>
    <row r="2820" spans="1:17" x14ac:dyDescent="0.25">
      <c r="A2820" t="s">
        <v>2064</v>
      </c>
      <c r="B2820" s="8">
        <v>48.13</v>
      </c>
      <c r="C2820" s="8">
        <v>0.09</v>
      </c>
      <c r="D2820" s="8">
        <v>32.729999999999997</v>
      </c>
      <c r="E2820" s="8">
        <v>0.79</v>
      </c>
      <c r="F2820" s="8">
        <v>7.0000000000000007E-2</v>
      </c>
      <c r="G2820" s="8">
        <v>0.25</v>
      </c>
      <c r="H2820" s="8">
        <v>15.92</v>
      </c>
      <c r="I2820" s="8">
        <v>1.83</v>
      </c>
      <c r="J2820" s="8">
        <v>0.19</v>
      </c>
      <c r="K2820" s="17">
        <v>100</v>
      </c>
      <c r="M2820" s="9">
        <v>75</v>
      </c>
      <c r="O2820" s="17">
        <v>81.817875044696592</v>
      </c>
      <c r="P2820" s="17">
        <v>17.019446495834295</v>
      </c>
      <c r="Q2820" s="17">
        <v>1.1626784594691151</v>
      </c>
    </row>
    <row r="2821" spans="1:17" x14ac:dyDescent="0.25">
      <c r="A2821" t="s">
        <v>2065</v>
      </c>
      <c r="B2821" s="8">
        <v>48.19</v>
      </c>
      <c r="C2821" s="8">
        <v>0.17</v>
      </c>
      <c r="D2821" s="8">
        <v>32.590000000000003</v>
      </c>
      <c r="E2821" s="8">
        <v>0.82</v>
      </c>
      <c r="F2821" s="8">
        <v>0.13</v>
      </c>
      <c r="G2821" s="8">
        <v>0.25</v>
      </c>
      <c r="H2821" s="8">
        <v>15.7</v>
      </c>
      <c r="I2821" s="8">
        <v>1.92</v>
      </c>
      <c r="J2821" s="8">
        <v>0.22</v>
      </c>
      <c r="K2821" s="17">
        <v>99.99</v>
      </c>
      <c r="M2821" s="9">
        <v>80</v>
      </c>
      <c r="O2821" s="17">
        <v>80.776117112581858</v>
      </c>
      <c r="P2821" s="17">
        <v>17.876140478459874</v>
      </c>
      <c r="Q2821" s="17">
        <v>1.3477424089582708</v>
      </c>
    </row>
    <row r="2822" spans="1:17" x14ac:dyDescent="0.25">
      <c r="A2822" t="s">
        <v>2066</v>
      </c>
      <c r="B2822" s="8">
        <v>48.21</v>
      </c>
      <c r="C2822" s="8">
        <v>0.12</v>
      </c>
      <c r="D2822" s="8">
        <v>32.549999999999997</v>
      </c>
      <c r="E2822" s="8">
        <v>0.75</v>
      </c>
      <c r="F2822" s="8">
        <v>0.21</v>
      </c>
      <c r="G2822" s="8">
        <v>0.25</v>
      </c>
      <c r="H2822" s="8">
        <v>15.81</v>
      </c>
      <c r="I2822" s="8">
        <v>1.85</v>
      </c>
      <c r="J2822" s="8">
        <v>0.26</v>
      </c>
      <c r="K2822" s="17">
        <v>100.01</v>
      </c>
      <c r="M2822" s="9">
        <v>85</v>
      </c>
      <c r="O2822" s="17">
        <v>81.212727392670587</v>
      </c>
      <c r="P2822" s="17">
        <v>17.197018716299109</v>
      </c>
      <c r="Q2822" s="17">
        <v>1.5902538910303112</v>
      </c>
    </row>
    <row r="2823" spans="1:17" x14ac:dyDescent="0.25">
      <c r="A2823" t="s">
        <v>2067</v>
      </c>
      <c r="B2823" s="8">
        <v>48.17</v>
      </c>
      <c r="C2823" s="8">
        <v>0.16</v>
      </c>
      <c r="D2823" s="8">
        <v>32.51</v>
      </c>
      <c r="E2823" s="8">
        <v>0.68</v>
      </c>
      <c r="F2823" s="8">
        <v>0.1</v>
      </c>
      <c r="G2823" s="8">
        <v>0.31</v>
      </c>
      <c r="H2823" s="8">
        <v>15.82</v>
      </c>
      <c r="I2823" s="8">
        <v>2.0299999999999998</v>
      </c>
      <c r="J2823" s="8">
        <v>0.24</v>
      </c>
      <c r="K2823" s="17">
        <v>100.02</v>
      </c>
      <c r="M2823" s="9">
        <v>90</v>
      </c>
      <c r="O2823" s="17">
        <v>79.982563386854366</v>
      </c>
      <c r="P2823" s="17">
        <v>18.57265909697</v>
      </c>
      <c r="Q2823" s="17">
        <v>1.4447775161756522</v>
      </c>
    </row>
    <row r="2824" spans="1:17" x14ac:dyDescent="0.25">
      <c r="A2824" t="s">
        <v>2068</v>
      </c>
      <c r="B2824" s="8">
        <v>48.5</v>
      </c>
      <c r="C2824" s="8">
        <v>0.15</v>
      </c>
      <c r="D2824" s="8">
        <v>32.21</v>
      </c>
      <c r="E2824" s="8">
        <v>0.84</v>
      </c>
      <c r="F2824" s="8">
        <v>0.11</v>
      </c>
      <c r="G2824" s="8">
        <v>0.22</v>
      </c>
      <c r="H2824" s="8">
        <v>15.74</v>
      </c>
      <c r="I2824" s="8">
        <v>1.96</v>
      </c>
      <c r="J2824" s="8">
        <v>0.27</v>
      </c>
      <c r="K2824" s="17">
        <v>100</v>
      </c>
      <c r="M2824" s="9">
        <v>95</v>
      </c>
      <c r="O2824" s="17">
        <v>80.271892217352814</v>
      </c>
      <c r="P2824" s="17">
        <v>18.088562447977296</v>
      </c>
      <c r="Q2824" s="17">
        <v>1.6395453346698956</v>
      </c>
    </row>
    <row r="2825" spans="1:17" x14ac:dyDescent="0.25">
      <c r="A2825" t="s">
        <v>2069</v>
      </c>
      <c r="B2825" s="8">
        <v>48.15</v>
      </c>
      <c r="C2825" s="8">
        <v>0.23</v>
      </c>
      <c r="D2825" s="8">
        <v>32.630000000000003</v>
      </c>
      <c r="E2825" s="8">
        <v>0.73</v>
      </c>
      <c r="F2825" s="8">
        <v>7.0000000000000007E-2</v>
      </c>
      <c r="G2825" s="8">
        <v>0.28000000000000003</v>
      </c>
      <c r="H2825" s="8">
        <v>15.66</v>
      </c>
      <c r="I2825" s="8">
        <v>2.04</v>
      </c>
      <c r="J2825" s="8">
        <v>0.21</v>
      </c>
      <c r="K2825" s="17">
        <v>100</v>
      </c>
      <c r="M2825" s="9">
        <v>100</v>
      </c>
      <c r="O2825" s="17">
        <v>79.891085091805607</v>
      </c>
      <c r="P2825" s="17">
        <v>18.833278958555418</v>
      </c>
      <c r="Q2825" s="17">
        <v>1.275635949638954</v>
      </c>
    </row>
    <row r="2826" spans="1:17" x14ac:dyDescent="0.25">
      <c r="A2826" t="s">
        <v>2070</v>
      </c>
      <c r="B2826" s="8">
        <v>47.88</v>
      </c>
      <c r="C2826" s="8">
        <v>0.25</v>
      </c>
      <c r="D2826" s="8">
        <v>32.729999999999997</v>
      </c>
      <c r="E2826" s="8">
        <v>0.84</v>
      </c>
      <c r="F2826" s="8">
        <v>0.15</v>
      </c>
      <c r="G2826" s="8">
        <v>0.28000000000000003</v>
      </c>
      <c r="H2826" s="8">
        <v>15.89</v>
      </c>
      <c r="I2826" s="8">
        <v>1.78</v>
      </c>
      <c r="J2826" s="8">
        <v>0.21</v>
      </c>
      <c r="K2826" s="17">
        <v>100.01</v>
      </c>
      <c r="M2826" s="9">
        <v>105</v>
      </c>
      <c r="O2826" s="17">
        <v>82.07143011266983</v>
      </c>
      <c r="P2826" s="17">
        <v>16.637088083096952</v>
      </c>
      <c r="Q2826" s="17">
        <v>1.2914818042332363</v>
      </c>
    </row>
    <row r="2827" spans="1:17" x14ac:dyDescent="0.25">
      <c r="A2827" t="s">
        <v>2071</v>
      </c>
      <c r="B2827" s="8">
        <v>48.43</v>
      </c>
      <c r="C2827" s="8">
        <v>0.09</v>
      </c>
      <c r="D2827" s="8">
        <v>32.26</v>
      </c>
      <c r="E2827" s="8">
        <v>0.78</v>
      </c>
      <c r="F2827" s="8">
        <v>0.14000000000000001</v>
      </c>
      <c r="G2827" s="8">
        <v>0.26</v>
      </c>
      <c r="H2827" s="8">
        <v>15.85</v>
      </c>
      <c r="I2827" s="8">
        <v>1.95</v>
      </c>
      <c r="J2827" s="8">
        <v>0.22</v>
      </c>
      <c r="K2827" s="17">
        <v>99.98</v>
      </c>
      <c r="M2827" s="9">
        <v>110</v>
      </c>
      <c r="O2827" s="17">
        <v>80.699660763296208</v>
      </c>
      <c r="P2827" s="17">
        <v>17.966615082667204</v>
      </c>
      <c r="Q2827" s="17">
        <v>1.3337241540365898</v>
      </c>
    </row>
    <row r="2828" spans="1:17" x14ac:dyDescent="0.25">
      <c r="A2828" t="s">
        <v>2072</v>
      </c>
      <c r="B2828" s="8">
        <v>48.33</v>
      </c>
      <c r="C2828" s="8">
        <v>0.17</v>
      </c>
      <c r="D2828" s="8">
        <v>32.58</v>
      </c>
      <c r="E2828" s="8">
        <v>0.85</v>
      </c>
      <c r="F2828" s="8">
        <v>0.12</v>
      </c>
      <c r="G2828" s="8">
        <v>0.27</v>
      </c>
      <c r="H2828" s="8">
        <v>15.39</v>
      </c>
      <c r="I2828" s="8">
        <v>2.04</v>
      </c>
      <c r="J2828" s="8">
        <v>0.24</v>
      </c>
      <c r="K2828" s="17">
        <v>99.99</v>
      </c>
      <c r="M2828" s="9">
        <v>115</v>
      </c>
      <c r="O2828" s="17">
        <v>79.463398167178923</v>
      </c>
      <c r="P2828" s="17">
        <v>19.06109695963384</v>
      </c>
      <c r="Q2828" s="17">
        <v>1.4755048731872313</v>
      </c>
    </row>
    <row r="2829" spans="1:17" x14ac:dyDescent="0.25">
      <c r="A2829" t="s">
        <v>2073</v>
      </c>
      <c r="B2829" s="8">
        <v>47.77</v>
      </c>
      <c r="C2829" s="8">
        <v>0.15</v>
      </c>
      <c r="D2829" s="8">
        <v>33.06</v>
      </c>
      <c r="E2829" s="8">
        <v>0.83</v>
      </c>
      <c r="F2829" s="8">
        <v>7.0000000000000007E-2</v>
      </c>
      <c r="G2829" s="8">
        <v>0.17</v>
      </c>
      <c r="H2829" s="8">
        <v>16.11</v>
      </c>
      <c r="I2829" s="8">
        <v>1.61</v>
      </c>
      <c r="J2829" s="8">
        <v>0.22</v>
      </c>
      <c r="K2829" s="17">
        <v>99.99</v>
      </c>
      <c r="M2829" s="9">
        <v>120</v>
      </c>
      <c r="O2829" s="17">
        <v>83.534462716365923</v>
      </c>
      <c r="P2829" s="17">
        <v>15.107243487550006</v>
      </c>
      <c r="Q2829" s="17">
        <v>1.3582937960840706</v>
      </c>
    </row>
    <row r="2830" spans="1:17" x14ac:dyDescent="0.25">
      <c r="A2830" t="s">
        <v>2074</v>
      </c>
      <c r="B2830" s="8">
        <v>47.54</v>
      </c>
      <c r="C2830" s="8">
        <v>0.23</v>
      </c>
      <c r="D2830" s="8">
        <v>32.93</v>
      </c>
      <c r="E2830" s="8">
        <v>0.92</v>
      </c>
      <c r="F2830" s="8">
        <v>0.25</v>
      </c>
      <c r="G2830" s="8">
        <v>0.26</v>
      </c>
      <c r="H2830" s="8">
        <v>15.83</v>
      </c>
      <c r="I2830" s="8">
        <v>1.84</v>
      </c>
      <c r="J2830" s="8">
        <v>0.2</v>
      </c>
      <c r="K2830" s="17">
        <v>100</v>
      </c>
      <c r="M2830" s="9">
        <v>125</v>
      </c>
      <c r="O2830" s="17">
        <v>81.606965515382839</v>
      </c>
      <c r="P2830" s="17">
        <v>17.165377036090295</v>
      </c>
      <c r="Q2830" s="17">
        <v>1.227657448526867</v>
      </c>
    </row>
    <row r="2831" spans="1:17" x14ac:dyDescent="0.25">
      <c r="A2831" t="s">
        <v>2075</v>
      </c>
      <c r="B2831" s="8">
        <v>48.15</v>
      </c>
      <c r="C2831" s="8">
        <v>0.22</v>
      </c>
      <c r="D2831" s="8">
        <v>32.71</v>
      </c>
      <c r="E2831" s="8">
        <v>0.78</v>
      </c>
      <c r="F2831" s="8">
        <v>0.1</v>
      </c>
      <c r="G2831" s="8">
        <v>0.35</v>
      </c>
      <c r="H2831" s="8">
        <v>15.6</v>
      </c>
      <c r="I2831" s="8">
        <v>1.88</v>
      </c>
      <c r="J2831" s="8">
        <v>0.21</v>
      </c>
      <c r="K2831" s="17">
        <v>100</v>
      </c>
      <c r="M2831" s="9">
        <v>130</v>
      </c>
      <c r="O2831" s="17">
        <v>81.029927638919872</v>
      </c>
      <c r="P2831" s="17">
        <v>17.671276067744206</v>
      </c>
      <c r="Q2831" s="17">
        <v>1.2987962933359207</v>
      </c>
    </row>
    <row r="2832" spans="1:17" x14ac:dyDescent="0.25">
      <c r="A2832" t="s">
        <v>2076</v>
      </c>
      <c r="B2832" s="8">
        <v>48.03</v>
      </c>
      <c r="C2832" s="8">
        <v>0.19</v>
      </c>
      <c r="D2832" s="8">
        <v>32.85</v>
      </c>
      <c r="E2832" s="8">
        <v>0.78</v>
      </c>
      <c r="F2832" s="8">
        <v>0.15</v>
      </c>
      <c r="G2832" s="8">
        <v>0.28000000000000003</v>
      </c>
      <c r="H2832" s="8">
        <v>15.8</v>
      </c>
      <c r="I2832" s="8">
        <v>1.65</v>
      </c>
      <c r="J2832" s="8">
        <v>0.27</v>
      </c>
      <c r="K2832" s="17">
        <v>100</v>
      </c>
      <c r="M2832" s="9">
        <v>135</v>
      </c>
      <c r="O2832" s="17">
        <v>82.69059085388551</v>
      </c>
      <c r="P2832" s="17">
        <v>15.626875857596403</v>
      </c>
      <c r="Q2832" s="17">
        <v>1.6825332885180893</v>
      </c>
    </row>
    <row r="2833" spans="1:17" x14ac:dyDescent="0.25">
      <c r="A2833" t="s">
        <v>2077</v>
      </c>
      <c r="B2833" s="8">
        <v>47.77</v>
      </c>
      <c r="C2833" s="8">
        <v>0.28999999999999998</v>
      </c>
      <c r="D2833" s="8">
        <v>32.729999999999997</v>
      </c>
      <c r="E2833" s="8">
        <v>0.85</v>
      </c>
      <c r="F2833" s="8">
        <v>0.31</v>
      </c>
      <c r="G2833" s="8">
        <v>0.2</v>
      </c>
      <c r="H2833" s="8">
        <v>15.84</v>
      </c>
      <c r="I2833" s="8">
        <v>1.83</v>
      </c>
      <c r="J2833" s="8">
        <v>0.18</v>
      </c>
      <c r="K2833" s="17">
        <v>100</v>
      </c>
      <c r="M2833" s="9">
        <v>140</v>
      </c>
      <c r="O2833" s="17">
        <v>81.793070271936855</v>
      </c>
      <c r="P2833" s="17">
        <v>17.100217441253054</v>
      </c>
      <c r="Q2833" s="17">
        <v>1.1067122868101076</v>
      </c>
    </row>
    <row r="2834" spans="1:17" x14ac:dyDescent="0.25">
      <c r="A2834" t="s">
        <v>2078</v>
      </c>
      <c r="B2834" s="8">
        <v>47.47</v>
      </c>
      <c r="C2834" s="8">
        <v>0.24</v>
      </c>
      <c r="D2834" s="8">
        <v>32.92</v>
      </c>
      <c r="E2834" s="8">
        <v>0.78</v>
      </c>
      <c r="F2834" s="8">
        <v>0.18</v>
      </c>
      <c r="G2834" s="8">
        <v>0.27</v>
      </c>
      <c r="H2834" s="8">
        <v>16.2</v>
      </c>
      <c r="I2834" s="8">
        <v>1.75</v>
      </c>
      <c r="J2834" s="8">
        <v>0.18</v>
      </c>
      <c r="K2834" s="17">
        <v>99.99</v>
      </c>
      <c r="M2834" s="9">
        <v>145</v>
      </c>
      <c r="O2834" s="17">
        <v>82.73252849127806</v>
      </c>
      <c r="P2834" s="17">
        <v>16.172923837843321</v>
      </c>
      <c r="Q2834" s="17">
        <v>1.0945476708786357</v>
      </c>
    </row>
    <row r="2835" spans="1:17" x14ac:dyDescent="0.25">
      <c r="A2835" t="s">
        <v>2079</v>
      </c>
      <c r="B2835" s="8">
        <v>47.51</v>
      </c>
      <c r="C2835" s="8">
        <v>0.08</v>
      </c>
      <c r="D2835" s="8">
        <v>33.19</v>
      </c>
      <c r="E2835" s="8">
        <v>0.76</v>
      </c>
      <c r="F2835" s="8">
        <v>0.09</v>
      </c>
      <c r="G2835" s="8">
        <v>0.28000000000000003</v>
      </c>
      <c r="H2835" s="8">
        <v>16.34</v>
      </c>
      <c r="I2835" s="8">
        <v>1.57</v>
      </c>
      <c r="J2835" s="8">
        <v>0.17</v>
      </c>
      <c r="K2835" s="17">
        <v>99.99</v>
      </c>
      <c r="M2835" s="9">
        <v>150</v>
      </c>
      <c r="O2835" s="17">
        <v>84.298355002990789</v>
      </c>
      <c r="P2835" s="17">
        <v>14.657365233534309</v>
      </c>
      <c r="Q2835" s="17">
        <v>1.0442797634749019</v>
      </c>
    </row>
    <row r="2836" spans="1:17" x14ac:dyDescent="0.25">
      <c r="A2836" t="s">
        <v>2080</v>
      </c>
      <c r="B2836" s="8">
        <v>47.12</v>
      </c>
      <c r="C2836" s="8">
        <v>0.2</v>
      </c>
      <c r="D2836" s="8">
        <v>33.14</v>
      </c>
      <c r="E2836" s="8">
        <v>0.79</v>
      </c>
      <c r="F2836" s="8">
        <v>0.09</v>
      </c>
      <c r="G2836" s="8">
        <v>0.38</v>
      </c>
      <c r="H2836" s="8">
        <v>16.41</v>
      </c>
      <c r="I2836" s="8">
        <v>1.68</v>
      </c>
      <c r="J2836" s="8">
        <v>0.19</v>
      </c>
      <c r="K2836" s="17">
        <v>100</v>
      </c>
      <c r="M2836" s="9">
        <v>155</v>
      </c>
      <c r="O2836" s="17">
        <v>83.399374375789847</v>
      </c>
      <c r="P2836" s="17">
        <v>15.450861626059446</v>
      </c>
      <c r="Q2836" s="17">
        <v>1.1497639981507008</v>
      </c>
    </row>
    <row r="2837" spans="1:17" x14ac:dyDescent="0.25">
      <c r="A2837" t="s">
        <v>2081</v>
      </c>
      <c r="B2837" s="8">
        <v>47.9</v>
      </c>
      <c r="C2837" s="8">
        <v>0.19</v>
      </c>
      <c r="D2837" s="8">
        <v>32.71</v>
      </c>
      <c r="E2837" s="8">
        <v>0.75</v>
      </c>
      <c r="F2837" s="8">
        <v>0.04</v>
      </c>
      <c r="G2837" s="8">
        <v>0.33</v>
      </c>
      <c r="H2837" s="8">
        <v>16.07</v>
      </c>
      <c r="I2837" s="8">
        <v>1.78</v>
      </c>
      <c r="J2837" s="8">
        <v>0.23</v>
      </c>
      <c r="K2837" s="17">
        <v>100</v>
      </c>
      <c r="M2837" s="9">
        <v>160</v>
      </c>
      <c r="O2837" s="17">
        <v>82.136479961813308</v>
      </c>
      <c r="P2837" s="17">
        <v>16.463774992148739</v>
      </c>
      <c r="Q2837" s="17">
        <v>1.399745046037965</v>
      </c>
    </row>
    <row r="2838" spans="1:17" x14ac:dyDescent="0.25">
      <c r="A2838" t="s">
        <v>2082</v>
      </c>
      <c r="B2838" s="8">
        <v>48.14</v>
      </c>
      <c r="C2838" s="8">
        <v>0.17</v>
      </c>
      <c r="D2838" s="8">
        <v>32.549999999999997</v>
      </c>
      <c r="E2838" s="8">
        <v>0.75</v>
      </c>
      <c r="F2838" s="8">
        <v>0.13</v>
      </c>
      <c r="G2838" s="8">
        <v>0.36</v>
      </c>
      <c r="H2838" s="8">
        <v>15.71</v>
      </c>
      <c r="I2838" s="8">
        <v>1.94</v>
      </c>
      <c r="J2838" s="8">
        <v>0.26</v>
      </c>
      <c r="K2838" s="17">
        <v>100.01</v>
      </c>
      <c r="M2838" s="9">
        <v>165</v>
      </c>
      <c r="O2838" s="17">
        <v>80.439283529470913</v>
      </c>
      <c r="P2838" s="17">
        <v>17.975581491254616</v>
      </c>
      <c r="Q2838" s="17">
        <v>1.5851349792744658</v>
      </c>
    </row>
    <row r="2839" spans="1:17" x14ac:dyDescent="0.25">
      <c r="A2839" t="s">
        <v>2083</v>
      </c>
      <c r="B2839" s="8">
        <v>48.88</v>
      </c>
      <c r="C2839" s="8">
        <v>7.0000000000000007E-2</v>
      </c>
      <c r="D2839" s="8">
        <v>32.26</v>
      </c>
      <c r="E2839" s="8">
        <v>0.79</v>
      </c>
      <c r="F2839" s="8">
        <v>0</v>
      </c>
      <c r="G2839" s="8">
        <v>0.27</v>
      </c>
      <c r="H2839" s="8">
        <v>15.52</v>
      </c>
      <c r="I2839" s="8">
        <v>2.04</v>
      </c>
      <c r="J2839" s="8">
        <v>0.17</v>
      </c>
      <c r="K2839" s="17">
        <v>100</v>
      </c>
      <c r="M2839" s="9">
        <v>170</v>
      </c>
      <c r="O2839" s="17">
        <v>79.942068337342761</v>
      </c>
      <c r="P2839" s="17">
        <v>19.015293833394882</v>
      </c>
      <c r="Q2839" s="17">
        <v>1.0426378292623459</v>
      </c>
    </row>
    <row r="2840" spans="1:17" x14ac:dyDescent="0.25">
      <c r="A2840" t="s">
        <v>2084</v>
      </c>
      <c r="B2840" s="8">
        <v>48.13</v>
      </c>
      <c r="C2840" s="8">
        <v>0.05</v>
      </c>
      <c r="D2840" s="8">
        <v>32.270000000000003</v>
      </c>
      <c r="E2840" s="8">
        <v>0.87</v>
      </c>
      <c r="F2840" s="8">
        <v>0.14000000000000001</v>
      </c>
      <c r="G2840" s="8">
        <v>0.33</v>
      </c>
      <c r="H2840" s="8">
        <v>16.190000000000001</v>
      </c>
      <c r="I2840" s="8">
        <v>1.74</v>
      </c>
      <c r="J2840" s="8">
        <v>0.28000000000000003</v>
      </c>
      <c r="K2840" s="17">
        <v>100</v>
      </c>
      <c r="M2840" s="9">
        <v>175</v>
      </c>
      <c r="O2840" s="17">
        <v>82.299100806100554</v>
      </c>
      <c r="P2840" s="17">
        <v>16.006143249761749</v>
      </c>
      <c r="Q2840" s="17">
        <v>1.6947559441376874</v>
      </c>
    </row>
    <row r="2841" spans="1:17" x14ac:dyDescent="0.25">
      <c r="A2841" t="s">
        <v>2085</v>
      </c>
      <c r="B2841" s="8">
        <v>47.59</v>
      </c>
      <c r="C2841" s="8">
        <v>0.23</v>
      </c>
      <c r="D2841" s="8">
        <v>32.61</v>
      </c>
      <c r="E2841" s="8">
        <v>0.86</v>
      </c>
      <c r="F2841" s="8">
        <v>0.12</v>
      </c>
      <c r="G2841" s="8">
        <v>0.35</v>
      </c>
      <c r="H2841" s="8">
        <v>16.149999999999999</v>
      </c>
      <c r="I2841" s="8">
        <v>1.86</v>
      </c>
      <c r="J2841" s="8">
        <v>0.23</v>
      </c>
      <c r="K2841" s="17">
        <v>100</v>
      </c>
      <c r="M2841" s="9">
        <v>180</v>
      </c>
      <c r="O2841" s="17">
        <v>81.6078313210229</v>
      </c>
      <c r="P2841" s="17">
        <v>17.008321797781544</v>
      </c>
      <c r="Q2841" s="17">
        <v>1.3838468811955618</v>
      </c>
    </row>
    <row r="2842" spans="1:17" x14ac:dyDescent="0.25">
      <c r="A2842" t="s">
        <v>2086</v>
      </c>
      <c r="B2842" s="8">
        <v>48.98</v>
      </c>
      <c r="C2842" s="8">
        <v>0.11</v>
      </c>
      <c r="D2842" s="8">
        <v>32.06</v>
      </c>
      <c r="E2842" s="8">
        <v>0.68</v>
      </c>
      <c r="F2842" s="8">
        <v>0.08</v>
      </c>
      <c r="G2842" s="8">
        <v>0.37</v>
      </c>
      <c r="H2842" s="8">
        <v>15.42</v>
      </c>
      <c r="I2842" s="8">
        <v>2.11</v>
      </c>
      <c r="J2842" s="8">
        <v>0.19</v>
      </c>
      <c r="K2842" s="17">
        <v>100</v>
      </c>
      <c r="M2842" s="9">
        <v>185</v>
      </c>
      <c r="O2842" s="17">
        <v>79.220957095602031</v>
      </c>
      <c r="P2842" s="17">
        <v>19.61676440166076</v>
      </c>
      <c r="Q2842" s="17">
        <v>1.1622785027371934</v>
      </c>
    </row>
    <row r="2843" spans="1:17" x14ac:dyDescent="0.25">
      <c r="A2843" t="s">
        <v>2087</v>
      </c>
      <c r="B2843" s="8">
        <v>48.59</v>
      </c>
      <c r="C2843" s="8">
        <v>0.18</v>
      </c>
      <c r="D2843" s="8">
        <v>32.56</v>
      </c>
      <c r="E2843" s="8">
        <v>0.68</v>
      </c>
      <c r="F2843" s="8">
        <v>0</v>
      </c>
      <c r="G2843" s="8">
        <v>0.31</v>
      </c>
      <c r="H2843" s="8">
        <v>15.56</v>
      </c>
      <c r="I2843" s="8">
        <v>1.94</v>
      </c>
      <c r="J2843" s="8">
        <v>0.19</v>
      </c>
      <c r="K2843" s="17">
        <v>100.01</v>
      </c>
      <c r="M2843" s="9">
        <v>190</v>
      </c>
      <c r="O2843" s="17">
        <v>80.634672525404866</v>
      </c>
      <c r="P2843" s="17">
        <v>18.192951991341406</v>
      </c>
      <c r="Q2843" s="17">
        <v>1.1723754832537356</v>
      </c>
    </row>
    <row r="2844" spans="1:17" x14ac:dyDescent="0.25">
      <c r="A2844" t="s">
        <v>2088</v>
      </c>
      <c r="B2844" s="8">
        <v>47.62</v>
      </c>
      <c r="C2844" s="8">
        <v>0.18</v>
      </c>
      <c r="D2844" s="8">
        <v>32.96</v>
      </c>
      <c r="E2844" s="8">
        <v>0.82</v>
      </c>
      <c r="F2844" s="8">
        <v>0</v>
      </c>
      <c r="G2844" s="8">
        <v>0.32</v>
      </c>
      <c r="H2844" s="8">
        <v>16.03</v>
      </c>
      <c r="I2844" s="8">
        <v>1.8</v>
      </c>
      <c r="J2844" s="8">
        <v>0.26</v>
      </c>
      <c r="K2844" s="17">
        <v>99.99</v>
      </c>
      <c r="M2844" s="9">
        <v>195</v>
      </c>
      <c r="O2844" s="17">
        <v>81.798607474066117</v>
      </c>
      <c r="P2844" s="17">
        <v>16.621648836940761</v>
      </c>
      <c r="Q2844" s="17">
        <v>1.5797436889931251</v>
      </c>
    </row>
    <row r="2845" spans="1:17" x14ac:dyDescent="0.25">
      <c r="A2845" t="s">
        <v>2089</v>
      </c>
      <c r="B2845" s="8">
        <v>47.97</v>
      </c>
      <c r="C2845" s="8">
        <v>0.27</v>
      </c>
      <c r="D2845" s="8">
        <v>32.25</v>
      </c>
      <c r="E2845" s="8">
        <v>1.1200000000000001</v>
      </c>
      <c r="F2845" s="8">
        <v>0.13</v>
      </c>
      <c r="G2845" s="8">
        <v>0.32</v>
      </c>
      <c r="H2845" s="8">
        <v>15.68</v>
      </c>
      <c r="I2845" s="8">
        <v>1.94</v>
      </c>
      <c r="J2845" s="8">
        <v>0.33</v>
      </c>
      <c r="K2845" s="17">
        <v>100.01</v>
      </c>
      <c r="M2845" s="9">
        <v>200</v>
      </c>
      <c r="O2845" s="17">
        <v>80.066965359919706</v>
      </c>
      <c r="P2845" s="17">
        <v>17.926613277787194</v>
      </c>
      <c r="Q2845" s="17">
        <v>2.0064213622931</v>
      </c>
    </row>
    <row r="2846" spans="1:17" x14ac:dyDescent="0.25">
      <c r="A2846" t="s">
        <v>2090</v>
      </c>
      <c r="B2846" s="8">
        <v>48.44</v>
      </c>
      <c r="C2846" s="8">
        <v>0.09</v>
      </c>
      <c r="D2846" s="8">
        <v>32.4</v>
      </c>
      <c r="E2846" s="8">
        <v>0.8</v>
      </c>
      <c r="F2846" s="8">
        <v>0.12</v>
      </c>
      <c r="G2846" s="8">
        <v>0.26</v>
      </c>
      <c r="H2846" s="8">
        <v>15.72</v>
      </c>
      <c r="I2846" s="8">
        <v>1.95</v>
      </c>
      <c r="J2846" s="8">
        <v>0.22</v>
      </c>
      <c r="K2846" s="17">
        <v>100</v>
      </c>
      <c r="M2846" s="9">
        <v>205</v>
      </c>
      <c r="O2846" s="17">
        <v>80.571062576749711</v>
      </c>
      <c r="P2846" s="17">
        <v>18.086326663363977</v>
      </c>
      <c r="Q2846" s="17">
        <v>1.3426107598863035</v>
      </c>
    </row>
    <row r="2847" spans="1:17" x14ac:dyDescent="0.25">
      <c r="A2847" t="s">
        <v>2091</v>
      </c>
      <c r="B2847" s="8">
        <v>48.18</v>
      </c>
      <c r="C2847" s="8">
        <v>0.18</v>
      </c>
      <c r="D2847" s="8">
        <v>32.49</v>
      </c>
      <c r="E2847" s="8">
        <v>0.82</v>
      </c>
      <c r="F2847" s="8">
        <v>0.17</v>
      </c>
      <c r="G2847" s="8">
        <v>0.28000000000000003</v>
      </c>
      <c r="H2847" s="8">
        <v>15.88</v>
      </c>
      <c r="I2847" s="8">
        <v>1.77</v>
      </c>
      <c r="J2847" s="8">
        <v>0.22</v>
      </c>
      <c r="K2847" s="17">
        <v>99.99</v>
      </c>
      <c r="M2847" s="9">
        <v>210</v>
      </c>
      <c r="O2847" s="17">
        <v>82.088420571035158</v>
      </c>
      <c r="P2847" s="17">
        <v>16.557466217082066</v>
      </c>
      <c r="Q2847" s="17">
        <v>1.3541132118827748</v>
      </c>
    </row>
    <row r="2848" spans="1:17" x14ac:dyDescent="0.25">
      <c r="A2848" t="s">
        <v>2092</v>
      </c>
      <c r="B2848" s="8">
        <v>48.17</v>
      </c>
      <c r="C2848" s="8">
        <v>0.14000000000000001</v>
      </c>
      <c r="D2848" s="8">
        <v>32.47</v>
      </c>
      <c r="E2848" s="8">
        <v>0.79</v>
      </c>
      <c r="F2848" s="8">
        <v>0.1</v>
      </c>
      <c r="G2848" s="8">
        <v>0.28000000000000003</v>
      </c>
      <c r="H2848" s="8">
        <v>16.05</v>
      </c>
      <c r="I2848" s="8">
        <v>1.81</v>
      </c>
      <c r="J2848" s="8">
        <v>0.19</v>
      </c>
      <c r="K2848" s="17">
        <v>100</v>
      </c>
      <c r="M2848" s="9">
        <v>215</v>
      </c>
      <c r="O2848" s="17">
        <v>82.090224012745963</v>
      </c>
      <c r="P2848" s="17">
        <v>16.752675975314883</v>
      </c>
      <c r="Q2848" s="17">
        <v>1.157100011939145</v>
      </c>
    </row>
    <row r="2849" spans="1:44" x14ac:dyDescent="0.25">
      <c r="A2849" t="s">
        <v>2093</v>
      </c>
      <c r="B2849" s="8">
        <v>48.09</v>
      </c>
      <c r="C2849" s="8">
        <v>0.18</v>
      </c>
      <c r="D2849" s="8">
        <v>32.520000000000003</v>
      </c>
      <c r="E2849" s="8">
        <v>0.82</v>
      </c>
      <c r="F2849" s="8">
        <v>0.14000000000000001</v>
      </c>
      <c r="G2849" s="8">
        <v>0.36</v>
      </c>
      <c r="H2849" s="8">
        <v>15.73</v>
      </c>
      <c r="I2849" s="8">
        <v>1.88</v>
      </c>
      <c r="J2849" s="8">
        <v>0.28000000000000003</v>
      </c>
      <c r="K2849" s="17">
        <v>100</v>
      </c>
      <c r="M2849" s="9">
        <v>220</v>
      </c>
      <c r="O2849" s="17">
        <v>80.809659345062514</v>
      </c>
      <c r="P2849" s="17">
        <v>17.477592620591583</v>
      </c>
      <c r="Q2849" s="17">
        <v>1.7127480343459092</v>
      </c>
    </row>
    <row r="2850" spans="1:44" x14ac:dyDescent="0.25">
      <c r="A2850" t="s">
        <v>2094</v>
      </c>
      <c r="B2850" s="8">
        <v>47.83</v>
      </c>
      <c r="C2850" s="8">
        <v>0.21</v>
      </c>
      <c r="D2850" s="8">
        <v>32.520000000000003</v>
      </c>
      <c r="E2850" s="8">
        <v>0.96</v>
      </c>
      <c r="F2850" s="8">
        <v>0.13</v>
      </c>
      <c r="G2850" s="8">
        <v>0.3</v>
      </c>
      <c r="H2850" s="8">
        <v>15.84</v>
      </c>
      <c r="I2850" s="8">
        <v>2.02</v>
      </c>
      <c r="J2850" s="8">
        <v>0.2</v>
      </c>
      <c r="K2850" s="17">
        <v>100.01</v>
      </c>
      <c r="M2850" s="9">
        <v>225</v>
      </c>
      <c r="O2850" s="17">
        <v>80.269238688439685</v>
      </c>
      <c r="P2850" s="17">
        <v>18.523990338392696</v>
      </c>
      <c r="Q2850" s="17">
        <v>1.2067709731676197</v>
      </c>
    </row>
    <row r="2851" spans="1:44" x14ac:dyDescent="0.25">
      <c r="A2851" t="s">
        <v>2095</v>
      </c>
      <c r="B2851" s="8">
        <v>47.78</v>
      </c>
      <c r="C2851" s="8">
        <v>0.06</v>
      </c>
      <c r="D2851" s="8">
        <v>32.880000000000003</v>
      </c>
      <c r="E2851" s="8">
        <v>0.81</v>
      </c>
      <c r="F2851" s="8">
        <v>0.17</v>
      </c>
      <c r="G2851" s="8">
        <v>0.25</v>
      </c>
      <c r="H2851" s="8">
        <v>15.79</v>
      </c>
      <c r="I2851" s="8">
        <v>2.0299999999999998</v>
      </c>
      <c r="J2851" s="8">
        <v>0.23</v>
      </c>
      <c r="K2851" s="17">
        <v>100</v>
      </c>
      <c r="M2851" s="9">
        <v>230</v>
      </c>
      <c r="O2851" s="17">
        <v>80.000388734066661</v>
      </c>
      <c r="P2851" s="17">
        <v>18.612093040633674</v>
      </c>
      <c r="Q2851" s="17">
        <v>1.3875182252996741</v>
      </c>
    </row>
    <row r="2852" spans="1:44" x14ac:dyDescent="0.25">
      <c r="A2852" t="s">
        <v>2096</v>
      </c>
      <c r="B2852" s="8">
        <v>47.74</v>
      </c>
      <c r="C2852" s="8">
        <v>0.1</v>
      </c>
      <c r="D2852" s="8">
        <v>32.93</v>
      </c>
      <c r="E2852" s="8">
        <v>0.78</v>
      </c>
      <c r="F2852" s="8">
        <v>0.18</v>
      </c>
      <c r="G2852" s="8">
        <v>0.26</v>
      </c>
      <c r="H2852" s="8">
        <v>16</v>
      </c>
      <c r="I2852" s="8">
        <v>1.81</v>
      </c>
      <c r="J2852" s="8">
        <v>0.21</v>
      </c>
      <c r="K2852" s="17">
        <v>100.01</v>
      </c>
      <c r="M2852" s="9">
        <v>235</v>
      </c>
      <c r="O2852" s="17">
        <v>81.944241431396719</v>
      </c>
      <c r="P2852" s="17">
        <v>16.775143391851014</v>
      </c>
      <c r="Q2852" s="17">
        <v>1.2806151767522673</v>
      </c>
    </row>
    <row r="2853" spans="1:44" x14ac:dyDescent="0.25">
      <c r="A2853" t="s">
        <v>2097</v>
      </c>
      <c r="B2853" s="8">
        <v>47.81</v>
      </c>
      <c r="C2853" s="8">
        <v>0.17</v>
      </c>
      <c r="D2853" s="8">
        <v>32.74</v>
      </c>
      <c r="E2853" s="8">
        <v>0.77</v>
      </c>
      <c r="F2853" s="8">
        <v>0.17</v>
      </c>
      <c r="G2853" s="8">
        <v>0.28000000000000003</v>
      </c>
      <c r="H2853" s="8">
        <v>16.12</v>
      </c>
      <c r="I2853" s="8">
        <v>1.76</v>
      </c>
      <c r="J2853" s="8">
        <v>0.19</v>
      </c>
      <c r="K2853" s="17">
        <v>100.01</v>
      </c>
      <c r="M2853" s="9">
        <v>240</v>
      </c>
      <c r="O2853" s="17">
        <v>82.534709315946913</v>
      </c>
      <c r="P2853" s="17">
        <v>16.306977278529477</v>
      </c>
      <c r="Q2853" s="17">
        <v>1.1583134055236068</v>
      </c>
    </row>
    <row r="2854" spans="1:44" x14ac:dyDescent="0.25">
      <c r="A2854" t="s">
        <v>2098</v>
      </c>
      <c r="B2854" s="8">
        <v>48.01</v>
      </c>
      <c r="C2854" s="8">
        <v>0.21</v>
      </c>
      <c r="D2854" s="8">
        <v>32.380000000000003</v>
      </c>
      <c r="E2854" s="8">
        <v>0.8</v>
      </c>
      <c r="F2854" s="8">
        <v>0.17</v>
      </c>
      <c r="G2854" s="8">
        <v>0.33</v>
      </c>
      <c r="H2854" s="8">
        <v>16.05</v>
      </c>
      <c r="I2854" s="8">
        <v>1.86</v>
      </c>
      <c r="J2854" s="8">
        <v>0.2</v>
      </c>
      <c r="K2854" s="17">
        <v>100.01</v>
      </c>
      <c r="M2854" s="9">
        <v>245</v>
      </c>
      <c r="O2854" s="17">
        <v>81.662572550508315</v>
      </c>
      <c r="P2854" s="17">
        <v>17.125772644196335</v>
      </c>
      <c r="Q2854" s="17">
        <v>1.2116548052953484</v>
      </c>
    </row>
    <row r="2855" spans="1:44" x14ac:dyDescent="0.25">
      <c r="A2855" t="s">
        <v>2099</v>
      </c>
      <c r="B2855" s="8">
        <v>48.11</v>
      </c>
      <c r="C2855" s="8">
        <v>0.1</v>
      </c>
      <c r="D2855" s="8">
        <v>32.61</v>
      </c>
      <c r="E2855" s="8">
        <v>0.76</v>
      </c>
      <c r="F2855" s="8">
        <v>0.21</v>
      </c>
      <c r="G2855" s="8">
        <v>0.28000000000000003</v>
      </c>
      <c r="H2855" s="8">
        <v>15.76</v>
      </c>
      <c r="I2855" s="8">
        <v>1.96</v>
      </c>
      <c r="J2855" s="8">
        <v>0.21</v>
      </c>
      <c r="K2855" s="17">
        <v>100</v>
      </c>
      <c r="M2855" s="9">
        <v>250</v>
      </c>
      <c r="O2855" s="17">
        <v>80.585301924556447</v>
      </c>
      <c r="P2855" s="17">
        <v>18.136141906411886</v>
      </c>
      <c r="Q2855" s="17">
        <v>1.278556169031656</v>
      </c>
    </row>
    <row r="2856" spans="1:44" x14ac:dyDescent="0.25">
      <c r="A2856" t="s">
        <v>2100</v>
      </c>
      <c r="B2856" s="8">
        <v>48</v>
      </c>
      <c r="C2856" s="8">
        <v>0.2</v>
      </c>
      <c r="D2856" s="8">
        <v>32.54</v>
      </c>
      <c r="E2856" s="8">
        <v>0.87</v>
      </c>
      <c r="F2856" s="8">
        <v>0.19</v>
      </c>
      <c r="G2856" s="8">
        <v>0.21</v>
      </c>
      <c r="H2856" s="8">
        <v>15.8</v>
      </c>
      <c r="I2856" s="8">
        <v>2.0099999999999998</v>
      </c>
      <c r="J2856" s="8">
        <v>0.17</v>
      </c>
      <c r="K2856" s="17">
        <v>99.99</v>
      </c>
      <c r="M2856" s="9">
        <v>255</v>
      </c>
      <c r="O2856" s="17">
        <v>80.449008192413245</v>
      </c>
      <c r="P2856" s="17">
        <v>18.520336552930072</v>
      </c>
      <c r="Q2856" s="17">
        <v>1.0306552546566725</v>
      </c>
      <c r="T2856" s="17">
        <v>12776.15</v>
      </c>
      <c r="U2856" s="17">
        <v>433.11</v>
      </c>
      <c r="V2856" s="17">
        <v>207481.34</v>
      </c>
      <c r="W2856" s="17">
        <v>114768.08</v>
      </c>
      <c r="X2856" s="8">
        <v>0.69</v>
      </c>
      <c r="Y2856" s="17">
        <v>190.97</v>
      </c>
      <c r="Z2856" s="8">
        <v>1</v>
      </c>
      <c r="AA2856" s="8">
        <v>0.18</v>
      </c>
      <c r="AB2856" s="8">
        <v>2.17</v>
      </c>
      <c r="AC2856" s="8">
        <v>0.1</v>
      </c>
      <c r="AD2856" s="17">
        <v>2335.7600000000002</v>
      </c>
      <c r="AE2856" s="8">
        <v>0.16</v>
      </c>
      <c r="AH2856" s="8">
        <v>122.86</v>
      </c>
      <c r="AI2856" s="8">
        <v>4.28</v>
      </c>
      <c r="AJ2856" s="8">
        <v>6.16</v>
      </c>
      <c r="AK2856" s="8">
        <v>0.6</v>
      </c>
      <c r="AL2856" s="8">
        <v>1.69</v>
      </c>
      <c r="AM2856" s="8">
        <v>0.27</v>
      </c>
      <c r="AN2856" s="8">
        <v>0.47</v>
      </c>
      <c r="AO2856" s="8">
        <v>0.14000000000000001</v>
      </c>
      <c r="AP2856" s="8">
        <v>0.51</v>
      </c>
      <c r="AR2856" s="17">
        <v>19.010000000000002</v>
      </c>
    </row>
    <row r="2857" spans="1:44" x14ac:dyDescent="0.25">
      <c r="A2857" t="s">
        <v>2101</v>
      </c>
      <c r="B2857" s="8">
        <v>48.07</v>
      </c>
      <c r="C2857" s="8">
        <v>0.09</v>
      </c>
      <c r="D2857" s="8">
        <v>32.700000000000003</v>
      </c>
      <c r="E2857" s="8">
        <v>0.74</v>
      </c>
      <c r="F2857" s="8">
        <v>0.15</v>
      </c>
      <c r="G2857" s="8">
        <v>0.37</v>
      </c>
      <c r="H2857" s="8">
        <v>15.85</v>
      </c>
      <c r="I2857" s="8">
        <v>1.79</v>
      </c>
      <c r="J2857" s="8">
        <v>0.24</v>
      </c>
      <c r="K2857" s="17">
        <v>100</v>
      </c>
      <c r="M2857" s="9">
        <v>260</v>
      </c>
      <c r="O2857" s="17">
        <v>81.806449796680596</v>
      </c>
      <c r="P2857" s="17">
        <v>16.718623583470965</v>
      </c>
      <c r="Q2857" s="17">
        <v>1.4749266198484492</v>
      </c>
    </row>
    <row r="2858" spans="1:44" x14ac:dyDescent="0.25">
      <c r="A2858" t="s">
        <v>2102</v>
      </c>
      <c r="B2858" s="8">
        <v>48.35</v>
      </c>
      <c r="C2858" s="8">
        <v>0.12</v>
      </c>
      <c r="D2858" s="8">
        <v>32.590000000000003</v>
      </c>
      <c r="E2858" s="8">
        <v>0.66</v>
      </c>
      <c r="F2858" s="8">
        <v>0</v>
      </c>
      <c r="G2858" s="8">
        <v>0.35</v>
      </c>
      <c r="H2858" s="8">
        <v>15.85</v>
      </c>
      <c r="I2858" s="8">
        <v>1.86</v>
      </c>
      <c r="J2858" s="8">
        <v>0.21</v>
      </c>
      <c r="K2858" s="17">
        <v>99.99</v>
      </c>
      <c r="M2858" s="9">
        <v>265</v>
      </c>
      <c r="O2858" s="17">
        <v>81.424215951357425</v>
      </c>
      <c r="P2858" s="17">
        <v>17.291253294438626</v>
      </c>
      <c r="Q2858" s="17">
        <v>1.2845307542039486</v>
      </c>
    </row>
    <row r="2859" spans="1:44" x14ac:dyDescent="0.25">
      <c r="A2859" t="s">
        <v>2103</v>
      </c>
      <c r="B2859" s="8">
        <v>47.83</v>
      </c>
      <c r="C2859" s="8">
        <v>0.18</v>
      </c>
      <c r="D2859" s="8">
        <v>32.69</v>
      </c>
      <c r="E2859" s="8">
        <v>0.9</v>
      </c>
      <c r="F2859" s="8">
        <v>0.14000000000000001</v>
      </c>
      <c r="G2859" s="8">
        <v>0.31</v>
      </c>
      <c r="H2859" s="8">
        <v>15.88</v>
      </c>
      <c r="I2859" s="8">
        <v>1.87</v>
      </c>
      <c r="J2859" s="8">
        <v>0.18</v>
      </c>
      <c r="K2859" s="17">
        <v>99.98</v>
      </c>
      <c r="M2859" s="9">
        <v>270</v>
      </c>
      <c r="O2859" s="17">
        <v>81.526501064784526</v>
      </c>
      <c r="P2859" s="17">
        <v>17.373172102512587</v>
      </c>
      <c r="Q2859" s="17">
        <v>1.1003268327028786</v>
      </c>
    </row>
    <row r="2860" spans="1:44" x14ac:dyDescent="0.25">
      <c r="A2860" t="s">
        <v>2104</v>
      </c>
      <c r="B2860" s="8">
        <v>48.13</v>
      </c>
      <c r="C2860" s="8">
        <v>0.08</v>
      </c>
      <c r="D2860" s="8">
        <v>32.86</v>
      </c>
      <c r="E2860" s="8">
        <v>0.76</v>
      </c>
      <c r="F2860" s="8">
        <v>0.06</v>
      </c>
      <c r="G2860" s="8">
        <v>0.2</v>
      </c>
      <c r="H2860" s="8">
        <v>15.96</v>
      </c>
      <c r="I2860" s="8">
        <v>1.72</v>
      </c>
      <c r="J2860" s="8">
        <v>0.23</v>
      </c>
      <c r="K2860" s="17">
        <v>100</v>
      </c>
      <c r="M2860" s="9">
        <v>275</v>
      </c>
      <c r="O2860" s="17">
        <v>82.495884926283935</v>
      </c>
      <c r="P2860" s="17">
        <v>16.088555577363465</v>
      </c>
      <c r="Q2860" s="17">
        <v>1.4155594963525913</v>
      </c>
    </row>
    <row r="2861" spans="1:44" x14ac:dyDescent="0.25">
      <c r="A2861" t="s">
        <v>2105</v>
      </c>
      <c r="B2861" s="8">
        <v>47.63</v>
      </c>
      <c r="C2861" s="8">
        <v>0.2</v>
      </c>
      <c r="D2861" s="8">
        <v>32.72</v>
      </c>
      <c r="E2861" s="8">
        <v>0.88</v>
      </c>
      <c r="F2861" s="8">
        <v>0.18</v>
      </c>
      <c r="G2861" s="8">
        <v>0.38</v>
      </c>
      <c r="H2861" s="8">
        <v>15.86</v>
      </c>
      <c r="I2861" s="8">
        <v>1.95</v>
      </c>
      <c r="J2861" s="8">
        <v>0.21</v>
      </c>
      <c r="K2861" s="17">
        <v>100.01</v>
      </c>
      <c r="M2861" s="9">
        <v>280</v>
      </c>
      <c r="O2861" s="17">
        <v>80.7584163821966</v>
      </c>
      <c r="P2861" s="17">
        <v>17.968359668928773</v>
      </c>
      <c r="Q2861" s="17">
        <v>1.2732239488746371</v>
      </c>
    </row>
    <row r="2862" spans="1:44" x14ac:dyDescent="0.25">
      <c r="A2862" t="s">
        <v>2106</v>
      </c>
      <c r="B2862" s="8">
        <v>47.59</v>
      </c>
      <c r="C2862" s="8">
        <v>0.23</v>
      </c>
      <c r="D2862" s="8">
        <v>32.880000000000003</v>
      </c>
      <c r="E2862" s="8">
        <v>0.92</v>
      </c>
      <c r="F2862" s="8">
        <v>0.14000000000000001</v>
      </c>
      <c r="G2862" s="8">
        <v>0.28999999999999998</v>
      </c>
      <c r="H2862" s="8">
        <v>15.92</v>
      </c>
      <c r="I2862" s="8">
        <v>1.83</v>
      </c>
      <c r="J2862" s="8">
        <v>0.21</v>
      </c>
      <c r="K2862" s="17">
        <v>100.01</v>
      </c>
      <c r="M2862" s="9">
        <v>285</v>
      </c>
      <c r="O2862" s="17">
        <v>81.717862835357096</v>
      </c>
      <c r="P2862" s="17">
        <v>16.998642332381579</v>
      </c>
      <c r="Q2862" s="17">
        <v>1.2834948322613271</v>
      </c>
    </row>
    <row r="2863" spans="1:44" x14ac:dyDescent="0.25">
      <c r="A2863" t="s">
        <v>2107</v>
      </c>
      <c r="B2863" s="8">
        <v>47.81</v>
      </c>
      <c r="C2863" s="8">
        <v>0.2</v>
      </c>
      <c r="D2863" s="8">
        <v>32.83</v>
      </c>
      <c r="E2863" s="8">
        <v>0.73</v>
      </c>
      <c r="F2863" s="8">
        <v>0.1</v>
      </c>
      <c r="G2863" s="8">
        <v>0.35</v>
      </c>
      <c r="H2863" s="8">
        <v>15.95</v>
      </c>
      <c r="I2863" s="8">
        <v>1.82</v>
      </c>
      <c r="J2863" s="8">
        <v>0.2</v>
      </c>
      <c r="K2863" s="17">
        <v>99.99</v>
      </c>
      <c r="M2863" s="9">
        <v>290</v>
      </c>
      <c r="O2863" s="17">
        <v>81.871867381743868</v>
      </c>
      <c r="P2863" s="17">
        <v>16.905756384495621</v>
      </c>
      <c r="Q2863" s="17">
        <v>1.2223762337605049</v>
      </c>
    </row>
    <row r="2864" spans="1:44" x14ac:dyDescent="0.25">
      <c r="A2864" t="s">
        <v>2108</v>
      </c>
      <c r="B2864" s="8">
        <v>47.71</v>
      </c>
      <c r="C2864" s="8">
        <v>0.1</v>
      </c>
      <c r="D2864" s="8">
        <v>32.97</v>
      </c>
      <c r="E2864" s="8">
        <v>0.77</v>
      </c>
      <c r="F2864" s="8">
        <v>0.11</v>
      </c>
      <c r="G2864" s="8">
        <v>0.26</v>
      </c>
      <c r="H2864" s="8">
        <v>16.12</v>
      </c>
      <c r="I2864" s="8">
        <v>1.8</v>
      </c>
      <c r="J2864" s="8">
        <v>0.16</v>
      </c>
      <c r="K2864" s="17">
        <v>100</v>
      </c>
      <c r="M2864" s="9">
        <v>295</v>
      </c>
      <c r="O2864" s="17">
        <v>82.380064199329368</v>
      </c>
      <c r="P2864" s="17">
        <v>16.646341631359775</v>
      </c>
      <c r="Q2864" s="17">
        <v>0.97359416931084541</v>
      </c>
    </row>
    <row r="2865" spans="1:44" x14ac:dyDescent="0.25">
      <c r="A2865" t="s">
        <v>2109</v>
      </c>
      <c r="B2865" s="8">
        <v>47.61</v>
      </c>
      <c r="C2865" s="8">
        <v>0.23</v>
      </c>
      <c r="D2865" s="8">
        <v>32.82</v>
      </c>
      <c r="E2865" s="8">
        <v>0.83</v>
      </c>
      <c r="F2865" s="8">
        <v>0.19</v>
      </c>
      <c r="G2865" s="8">
        <v>0.27</v>
      </c>
      <c r="H2865" s="8">
        <v>16.12</v>
      </c>
      <c r="I2865" s="8">
        <v>1.62</v>
      </c>
      <c r="J2865" s="8">
        <v>0.31</v>
      </c>
      <c r="K2865" s="17">
        <v>100</v>
      </c>
      <c r="M2865" s="9">
        <v>300</v>
      </c>
      <c r="O2865" s="17">
        <v>83.00416389966702</v>
      </c>
      <c r="P2865" s="17">
        <v>15.095206762407894</v>
      </c>
      <c r="Q2865" s="17">
        <v>1.9006293379250898</v>
      </c>
    </row>
    <row r="2866" spans="1:44" x14ac:dyDescent="0.25">
      <c r="A2866" t="s">
        <v>2110</v>
      </c>
      <c r="B2866" s="8">
        <v>46.78</v>
      </c>
      <c r="C2866" s="8">
        <v>0.15</v>
      </c>
      <c r="D2866" s="8">
        <v>33.549999999999997</v>
      </c>
      <c r="E2866" s="8">
        <v>0.96</v>
      </c>
      <c r="F2866" s="8">
        <v>0.1</v>
      </c>
      <c r="G2866" s="8">
        <v>0.23</v>
      </c>
      <c r="H2866" s="8">
        <v>16.579999999999998</v>
      </c>
      <c r="I2866" s="8">
        <v>1.48</v>
      </c>
      <c r="J2866" s="8">
        <v>0.17</v>
      </c>
      <c r="K2866" s="17">
        <v>100</v>
      </c>
      <c r="M2866" s="9">
        <v>305</v>
      </c>
      <c r="O2866" s="17">
        <v>85.197490232555779</v>
      </c>
      <c r="P2866" s="17">
        <v>13.76236906918569</v>
      </c>
      <c r="Q2866" s="17">
        <v>1.0401406982585171</v>
      </c>
      <c r="T2866" s="17">
        <v>14268.36</v>
      </c>
      <c r="U2866" s="17">
        <v>474.88</v>
      </c>
      <c r="V2866" s="17">
        <v>229603.27</v>
      </c>
      <c r="W2866" s="17">
        <v>119005.66</v>
      </c>
      <c r="X2866" s="8">
        <v>0.59</v>
      </c>
      <c r="Y2866" s="17">
        <v>211.94</v>
      </c>
      <c r="Z2866" s="8">
        <v>1.22</v>
      </c>
      <c r="AA2866" s="8">
        <v>0.27</v>
      </c>
      <c r="AB2866" s="8">
        <v>2.77</v>
      </c>
      <c r="AC2866" s="8">
        <v>0.15</v>
      </c>
      <c r="AD2866" s="17">
        <v>2404.15</v>
      </c>
      <c r="AE2866" s="8">
        <v>0.21</v>
      </c>
      <c r="AG2866" s="8">
        <v>0.02</v>
      </c>
      <c r="AH2866" s="8">
        <v>130.74</v>
      </c>
      <c r="AI2866" s="8">
        <v>4.32</v>
      </c>
      <c r="AJ2866" s="8">
        <v>6.24</v>
      </c>
      <c r="AK2866" s="8">
        <v>0.6</v>
      </c>
      <c r="AL2866" s="8">
        <v>1.92</v>
      </c>
      <c r="AM2866" s="8">
        <v>0.23</v>
      </c>
      <c r="AN2866" s="8">
        <v>0.46</v>
      </c>
      <c r="AP2866" s="8">
        <v>0.52</v>
      </c>
      <c r="AR2866" s="17">
        <v>18.39</v>
      </c>
    </row>
    <row r="2867" spans="1:44" x14ac:dyDescent="0.25">
      <c r="A2867" t="s">
        <v>2111</v>
      </c>
      <c r="B2867" s="8">
        <v>47.18</v>
      </c>
      <c r="C2867" s="8">
        <v>0.19</v>
      </c>
      <c r="D2867" s="8">
        <v>32.770000000000003</v>
      </c>
      <c r="E2867" s="8">
        <v>0.84</v>
      </c>
      <c r="F2867" s="8">
        <v>0.14000000000000001</v>
      </c>
      <c r="G2867" s="8">
        <v>0.39</v>
      </c>
      <c r="H2867" s="8">
        <v>16.45</v>
      </c>
      <c r="I2867" s="8">
        <v>1.88</v>
      </c>
      <c r="J2867" s="8">
        <v>0.17</v>
      </c>
      <c r="K2867" s="17">
        <v>100.01</v>
      </c>
      <c r="M2867" s="9">
        <v>310</v>
      </c>
      <c r="O2867" s="17">
        <v>82.026403431968888</v>
      </c>
      <c r="P2867" s="17">
        <v>16.964256342088387</v>
      </c>
      <c r="Q2867" s="17">
        <v>1.009340225942736</v>
      </c>
    </row>
    <row r="2868" spans="1:44" x14ac:dyDescent="0.25">
      <c r="A2868" t="s">
        <v>2112</v>
      </c>
      <c r="B2868" s="8">
        <v>47.87</v>
      </c>
      <c r="C2868" s="8">
        <v>0.14000000000000001</v>
      </c>
      <c r="D2868" s="8">
        <v>32.770000000000003</v>
      </c>
      <c r="E2868" s="8">
        <v>0.93</v>
      </c>
      <c r="F2868" s="8">
        <v>0.19</v>
      </c>
      <c r="G2868" s="8">
        <v>0.23</v>
      </c>
      <c r="H2868" s="8">
        <v>15.72</v>
      </c>
      <c r="I2868" s="8">
        <v>1.88</v>
      </c>
      <c r="J2868" s="8">
        <v>0.28000000000000003</v>
      </c>
      <c r="K2868" s="17">
        <v>100.01</v>
      </c>
      <c r="M2868" s="9">
        <v>315</v>
      </c>
      <c r="O2868" s="17">
        <v>80.799795632574984</v>
      </c>
      <c r="P2868" s="17">
        <v>17.486575991532376</v>
      </c>
      <c r="Q2868" s="17">
        <v>1.7136283758926345</v>
      </c>
    </row>
    <row r="2869" spans="1:44" x14ac:dyDescent="0.25">
      <c r="A2869" t="s">
        <v>2113</v>
      </c>
      <c r="B2869" s="8">
        <v>47.82</v>
      </c>
      <c r="C2869" s="8">
        <v>0.27</v>
      </c>
      <c r="D2869" s="8">
        <v>32.57</v>
      </c>
      <c r="E2869" s="8">
        <v>0.87</v>
      </c>
      <c r="F2869" s="8">
        <v>0.17</v>
      </c>
      <c r="G2869" s="8">
        <v>0.28000000000000003</v>
      </c>
      <c r="H2869" s="8">
        <v>15.92</v>
      </c>
      <c r="I2869" s="8">
        <v>1.85</v>
      </c>
      <c r="J2869" s="8">
        <v>0.25</v>
      </c>
      <c r="K2869" s="17">
        <v>100</v>
      </c>
      <c r="M2869" s="9">
        <v>320</v>
      </c>
      <c r="O2869" s="17">
        <v>81.367775768557621</v>
      </c>
      <c r="P2869" s="17">
        <v>17.110800161449099</v>
      </c>
      <c r="Q2869" s="17">
        <v>1.5214240699932804</v>
      </c>
    </row>
    <row r="2870" spans="1:44" x14ac:dyDescent="0.25">
      <c r="A2870" t="s">
        <v>2114</v>
      </c>
      <c r="B2870" s="8">
        <v>48.43</v>
      </c>
      <c r="C2870" s="8">
        <v>0.19</v>
      </c>
      <c r="D2870" s="8">
        <v>32.409999999999997</v>
      </c>
      <c r="E2870" s="8">
        <v>0.91</v>
      </c>
      <c r="F2870" s="8">
        <v>0.15</v>
      </c>
      <c r="G2870" s="8">
        <v>0.11</v>
      </c>
      <c r="H2870" s="8">
        <v>15.81</v>
      </c>
      <c r="I2870" s="8">
        <v>1.72</v>
      </c>
      <c r="J2870" s="8">
        <v>0.25</v>
      </c>
      <c r="K2870" s="17">
        <v>99.98</v>
      </c>
      <c r="M2870" s="9">
        <v>325</v>
      </c>
      <c r="O2870" s="17">
        <v>82.257065368362376</v>
      </c>
      <c r="P2870" s="17">
        <v>16.19418133716303</v>
      </c>
      <c r="Q2870" s="17">
        <v>1.5487532944746012</v>
      </c>
    </row>
    <row r="2871" spans="1:44" x14ac:dyDescent="0.25">
      <c r="A2871" t="s">
        <v>2115</v>
      </c>
      <c r="B2871" s="8">
        <v>47.76</v>
      </c>
      <c r="C2871" s="8">
        <v>0.24</v>
      </c>
      <c r="D2871" s="8">
        <v>32.69</v>
      </c>
      <c r="E2871" s="8">
        <v>0.92</v>
      </c>
      <c r="F2871" s="8">
        <v>0.13</v>
      </c>
      <c r="G2871" s="8">
        <v>0.28999999999999998</v>
      </c>
      <c r="H2871" s="8">
        <v>15.9</v>
      </c>
      <c r="I2871" s="8">
        <v>1.87</v>
      </c>
      <c r="J2871" s="8">
        <v>0.2</v>
      </c>
      <c r="K2871" s="17">
        <v>100</v>
      </c>
      <c r="M2871" s="9">
        <v>330</v>
      </c>
      <c r="O2871" s="17">
        <v>81.445977343356162</v>
      </c>
      <c r="P2871" s="17">
        <v>17.334181158793097</v>
      </c>
      <c r="Q2871" s="17">
        <v>1.2198414978507301</v>
      </c>
    </row>
    <row r="2872" spans="1:44" x14ac:dyDescent="0.25">
      <c r="A2872" t="s">
        <v>2116</v>
      </c>
      <c r="B2872" s="8">
        <v>48.02</v>
      </c>
      <c r="C2872" s="8">
        <v>7.0000000000000007E-2</v>
      </c>
      <c r="D2872" s="8">
        <v>32.72</v>
      </c>
      <c r="E2872" s="8">
        <v>0.83</v>
      </c>
      <c r="F2872" s="8">
        <v>0.08</v>
      </c>
      <c r="G2872" s="8">
        <v>0.34</v>
      </c>
      <c r="H2872" s="8">
        <v>15.91</v>
      </c>
      <c r="I2872" s="8">
        <v>1.83</v>
      </c>
      <c r="J2872" s="8">
        <v>0.21</v>
      </c>
      <c r="K2872" s="17">
        <v>100.01</v>
      </c>
      <c r="M2872" s="9">
        <v>335</v>
      </c>
      <c r="O2872" s="17">
        <v>81.708473737152332</v>
      </c>
      <c r="P2872" s="17">
        <v>17.007372270285934</v>
      </c>
      <c r="Q2872" s="17">
        <v>1.2841539925617267</v>
      </c>
    </row>
    <row r="2873" spans="1:44" x14ac:dyDescent="0.25">
      <c r="A2873" t="s">
        <v>2117</v>
      </c>
      <c r="B2873" s="8">
        <v>47.9</v>
      </c>
      <c r="C2873" s="8">
        <v>0.19</v>
      </c>
      <c r="D2873" s="8">
        <v>32.72</v>
      </c>
      <c r="E2873" s="8">
        <v>0.69</v>
      </c>
      <c r="F2873" s="8">
        <v>0.17</v>
      </c>
      <c r="G2873" s="8">
        <v>0.33</v>
      </c>
      <c r="H2873" s="8">
        <v>16.22</v>
      </c>
      <c r="I2873" s="8">
        <v>1.62</v>
      </c>
      <c r="J2873" s="8">
        <v>0.16</v>
      </c>
      <c r="K2873" s="17">
        <v>100</v>
      </c>
      <c r="M2873" s="9">
        <v>340</v>
      </c>
      <c r="O2873" s="17">
        <v>83.858491276746477</v>
      </c>
      <c r="P2873" s="17">
        <v>15.15655217815946</v>
      </c>
      <c r="Q2873" s="17">
        <v>0.98495654509406383</v>
      </c>
    </row>
    <row r="2874" spans="1:44" x14ac:dyDescent="0.25">
      <c r="A2874" t="s">
        <v>2118</v>
      </c>
      <c r="B2874" s="8">
        <v>47.76</v>
      </c>
      <c r="C2874" s="8">
        <v>0.13</v>
      </c>
      <c r="D2874" s="8">
        <v>32.619999999999997</v>
      </c>
      <c r="E2874" s="8">
        <v>0.81</v>
      </c>
      <c r="F2874" s="8">
        <v>7.0000000000000007E-2</v>
      </c>
      <c r="G2874" s="8">
        <v>0.16</v>
      </c>
      <c r="H2874" s="8">
        <v>16.37</v>
      </c>
      <c r="I2874" s="8">
        <v>1.8</v>
      </c>
      <c r="J2874" s="8">
        <v>0.27</v>
      </c>
      <c r="K2874" s="17">
        <v>99.99</v>
      </c>
      <c r="M2874" s="9">
        <v>345</v>
      </c>
      <c r="O2874" s="17">
        <v>82.06000144855679</v>
      </c>
      <c r="P2874" s="17">
        <v>16.328434771171711</v>
      </c>
      <c r="Q2874" s="17">
        <v>1.6115637802715064</v>
      </c>
    </row>
    <row r="2875" spans="1:44" x14ac:dyDescent="0.25">
      <c r="A2875" t="s">
        <v>2119</v>
      </c>
      <c r="B2875" s="8">
        <v>47.19</v>
      </c>
      <c r="C2875" s="8">
        <v>0.18</v>
      </c>
      <c r="D2875" s="8">
        <v>33.049999999999997</v>
      </c>
      <c r="E2875" s="8">
        <v>0.83</v>
      </c>
      <c r="F2875" s="8">
        <v>0.16</v>
      </c>
      <c r="G2875" s="8">
        <v>0.26</v>
      </c>
      <c r="H2875" s="8">
        <v>16.43</v>
      </c>
      <c r="I2875" s="8">
        <v>1.66</v>
      </c>
      <c r="J2875" s="8">
        <v>0.24</v>
      </c>
      <c r="K2875" s="17">
        <v>100</v>
      </c>
      <c r="M2875" s="9">
        <v>350</v>
      </c>
      <c r="O2875" s="17">
        <v>83.31749116451833</v>
      </c>
      <c r="P2875" s="17">
        <v>15.233367463479189</v>
      </c>
      <c r="Q2875" s="17">
        <v>1.4491413720024882</v>
      </c>
      <c r="T2875" s="17">
        <v>17867.29</v>
      </c>
      <c r="U2875" s="17">
        <v>552.46</v>
      </c>
      <c r="V2875" s="17">
        <v>275833.28000000003</v>
      </c>
      <c r="W2875" s="17">
        <v>118914.3</v>
      </c>
      <c r="X2875" s="8">
        <v>1.26</v>
      </c>
      <c r="Y2875" s="17">
        <v>226.94</v>
      </c>
      <c r="Z2875" s="8">
        <v>1.3</v>
      </c>
      <c r="AA2875" s="8">
        <v>0.34</v>
      </c>
      <c r="AB2875" s="8">
        <v>2.5499999999999998</v>
      </c>
      <c r="AC2875" s="8">
        <v>0.23</v>
      </c>
      <c r="AD2875" s="17">
        <v>2462.44</v>
      </c>
      <c r="AE2875" s="8">
        <v>0.19</v>
      </c>
      <c r="AF2875" s="8">
        <v>0.06</v>
      </c>
      <c r="AH2875" s="8">
        <v>136.43</v>
      </c>
      <c r="AI2875" s="8">
        <v>4.45</v>
      </c>
      <c r="AJ2875" s="8">
        <v>6.2</v>
      </c>
      <c r="AK2875" s="8">
        <v>0.55000000000000004</v>
      </c>
      <c r="AL2875" s="8">
        <v>1.92</v>
      </c>
      <c r="AN2875" s="8">
        <v>0.54</v>
      </c>
      <c r="AO2875" s="8">
        <v>0.21</v>
      </c>
      <c r="AP2875" s="8">
        <v>0.56000000000000005</v>
      </c>
      <c r="AR2875" s="17">
        <v>18.05</v>
      </c>
    </row>
    <row r="2876" spans="1:44" x14ac:dyDescent="0.25">
      <c r="A2876" t="s">
        <v>2120</v>
      </c>
      <c r="B2876" s="8">
        <v>47.36</v>
      </c>
      <c r="C2876" s="8">
        <v>0.19</v>
      </c>
      <c r="D2876" s="8">
        <v>33.43</v>
      </c>
      <c r="E2876" s="8">
        <v>0.63</v>
      </c>
      <c r="F2876" s="8">
        <v>7.0000000000000007E-2</v>
      </c>
      <c r="G2876" s="8">
        <v>0.33</v>
      </c>
      <c r="H2876" s="8">
        <v>16.25</v>
      </c>
      <c r="I2876" s="8">
        <v>1.55</v>
      </c>
      <c r="J2876" s="8">
        <v>0.19</v>
      </c>
      <c r="K2876" s="17">
        <v>100</v>
      </c>
      <c r="M2876" s="9">
        <v>355</v>
      </c>
      <c r="O2876" s="17">
        <v>84.27918344716926</v>
      </c>
      <c r="P2876" s="17">
        <v>14.547483113698117</v>
      </c>
      <c r="Q2876" s="17">
        <v>1.17333343913263</v>
      </c>
    </row>
    <row r="2877" spans="1:44" x14ac:dyDescent="0.25">
      <c r="A2877" t="s">
        <v>2121</v>
      </c>
      <c r="B2877" s="8">
        <v>47.25</v>
      </c>
      <c r="C2877" s="8">
        <v>0.23</v>
      </c>
      <c r="D2877" s="8">
        <v>33.020000000000003</v>
      </c>
      <c r="E2877" s="8">
        <v>0.8</v>
      </c>
      <c r="F2877" s="8">
        <v>0.24</v>
      </c>
      <c r="G2877" s="8">
        <v>0.19</v>
      </c>
      <c r="H2877" s="8">
        <v>16.27</v>
      </c>
      <c r="I2877" s="8">
        <v>1.78</v>
      </c>
      <c r="J2877" s="8">
        <v>0.21</v>
      </c>
      <c r="K2877" s="17">
        <v>99.99</v>
      </c>
      <c r="M2877" s="9">
        <v>360</v>
      </c>
      <c r="O2877" s="17">
        <v>82.416538937328525</v>
      </c>
      <c r="P2877" s="17">
        <v>16.316839120118683</v>
      </c>
      <c r="Q2877" s="17">
        <v>1.2666219425528016</v>
      </c>
    </row>
    <row r="2878" spans="1:44" x14ac:dyDescent="0.25">
      <c r="A2878" t="s">
        <v>2122</v>
      </c>
      <c r="B2878" s="8">
        <v>47.5</v>
      </c>
      <c r="C2878" s="8">
        <v>0.14000000000000001</v>
      </c>
      <c r="D2878" s="8">
        <v>33.03</v>
      </c>
      <c r="E2878" s="8">
        <v>0.74</v>
      </c>
      <c r="F2878" s="8">
        <v>0.13</v>
      </c>
      <c r="G2878" s="8">
        <v>0.32</v>
      </c>
      <c r="H2878" s="8">
        <v>16.18</v>
      </c>
      <c r="I2878" s="8">
        <v>1.79</v>
      </c>
      <c r="J2878" s="8">
        <v>0.17</v>
      </c>
      <c r="K2878" s="17">
        <v>100</v>
      </c>
      <c r="M2878" s="9">
        <v>365</v>
      </c>
      <c r="O2878" s="17">
        <v>82.459928647967416</v>
      </c>
      <c r="P2878" s="17">
        <v>16.50846441987359</v>
      </c>
      <c r="Q2878" s="17">
        <v>1.0316069321589978</v>
      </c>
    </row>
    <row r="2879" spans="1:44" x14ac:dyDescent="0.25">
      <c r="A2879" t="s">
        <v>2123</v>
      </c>
      <c r="B2879" s="8">
        <v>48.01</v>
      </c>
      <c r="C2879" s="8">
        <v>0.13</v>
      </c>
      <c r="D2879" s="8">
        <v>32.85</v>
      </c>
      <c r="E2879" s="8">
        <v>0.83</v>
      </c>
      <c r="F2879" s="8">
        <v>0.12</v>
      </c>
      <c r="G2879" s="8">
        <v>0.2</v>
      </c>
      <c r="H2879" s="8">
        <v>16.059999999999999</v>
      </c>
      <c r="I2879" s="8">
        <v>1.65</v>
      </c>
      <c r="J2879" s="8">
        <v>0.15</v>
      </c>
      <c r="K2879" s="17">
        <v>100</v>
      </c>
      <c r="M2879" s="9">
        <v>370</v>
      </c>
      <c r="O2879" s="17">
        <v>83.53927755963096</v>
      </c>
      <c r="P2879" s="17">
        <v>15.531676208137959</v>
      </c>
      <c r="Q2879" s="17">
        <v>0.92904623223106397</v>
      </c>
    </row>
    <row r="2880" spans="1:44" x14ac:dyDescent="0.25">
      <c r="A2880" t="s">
        <v>2124</v>
      </c>
      <c r="B2880" s="8">
        <v>47.21</v>
      </c>
      <c r="C2880" s="8">
        <v>0.18</v>
      </c>
      <c r="D2880" s="8">
        <v>33.090000000000003</v>
      </c>
      <c r="E2880" s="8">
        <v>0.88</v>
      </c>
      <c r="F2880" s="8">
        <v>0.16</v>
      </c>
      <c r="G2880" s="8">
        <v>0.32</v>
      </c>
      <c r="H2880" s="8">
        <v>16.239999999999998</v>
      </c>
      <c r="I2880" s="8">
        <v>1.72</v>
      </c>
      <c r="J2880" s="8">
        <v>0.2</v>
      </c>
      <c r="K2880" s="17">
        <v>100</v>
      </c>
      <c r="M2880" s="9">
        <v>375</v>
      </c>
      <c r="O2880" s="17">
        <v>82.896482064360953</v>
      </c>
      <c r="P2880" s="17">
        <v>15.887945161722694</v>
      </c>
      <c r="Q2880" s="17">
        <v>1.2155727739163631</v>
      </c>
    </row>
    <row r="2881" spans="1:44" x14ac:dyDescent="0.25">
      <c r="A2881" t="s">
        <v>2125</v>
      </c>
      <c r="B2881" s="8">
        <v>47.35</v>
      </c>
      <c r="C2881" s="8">
        <v>0.2</v>
      </c>
      <c r="D2881" s="8">
        <v>33.020000000000003</v>
      </c>
      <c r="E2881" s="8">
        <v>0.96</v>
      </c>
      <c r="F2881" s="8">
        <v>0.2</v>
      </c>
      <c r="G2881" s="8">
        <v>0.28000000000000003</v>
      </c>
      <c r="H2881" s="8">
        <v>16.239999999999998</v>
      </c>
      <c r="I2881" s="8">
        <v>1.55</v>
      </c>
      <c r="J2881" s="8">
        <v>0.21</v>
      </c>
      <c r="K2881" s="17">
        <v>100.01</v>
      </c>
      <c r="M2881" s="9">
        <v>380</v>
      </c>
      <c r="O2881" s="17">
        <v>84.167018151726893</v>
      </c>
      <c r="P2881" s="17">
        <v>14.537068079219498</v>
      </c>
      <c r="Q2881" s="17">
        <v>1.2959137690536187</v>
      </c>
    </row>
    <row r="2882" spans="1:44" x14ac:dyDescent="0.25">
      <c r="A2882" t="s">
        <v>2126</v>
      </c>
      <c r="B2882" s="8">
        <v>47.53</v>
      </c>
      <c r="C2882" s="8">
        <v>0.21</v>
      </c>
      <c r="D2882" s="8">
        <v>32.979999999999997</v>
      </c>
      <c r="E2882" s="8">
        <v>0.84</v>
      </c>
      <c r="F2882" s="8">
        <v>0.17</v>
      </c>
      <c r="G2882" s="8">
        <v>0.19</v>
      </c>
      <c r="H2882" s="8">
        <v>16.190000000000001</v>
      </c>
      <c r="I2882" s="8">
        <v>1.66</v>
      </c>
      <c r="J2882" s="8">
        <v>0.23</v>
      </c>
      <c r="K2882" s="17">
        <v>100</v>
      </c>
      <c r="M2882" s="9">
        <v>385</v>
      </c>
      <c r="O2882" s="17">
        <v>83.162787622765734</v>
      </c>
      <c r="P2882" s="17">
        <v>15.430481828320072</v>
      </c>
      <c r="Q2882" s="17">
        <v>1.4067305489141857</v>
      </c>
    </row>
    <row r="2883" spans="1:44" x14ac:dyDescent="0.25">
      <c r="A2883" t="s">
        <v>2127</v>
      </c>
      <c r="B2883" s="8">
        <v>47.58</v>
      </c>
      <c r="C2883" s="8">
        <v>0.17</v>
      </c>
      <c r="D2883" s="8">
        <v>33.130000000000003</v>
      </c>
      <c r="E2883" s="8">
        <v>0.84</v>
      </c>
      <c r="F2883" s="8">
        <v>0.06</v>
      </c>
      <c r="G2883" s="8">
        <v>0.26</v>
      </c>
      <c r="H2883" s="8">
        <v>16.260000000000002</v>
      </c>
      <c r="I2883" s="8">
        <v>1.52</v>
      </c>
      <c r="J2883" s="8">
        <v>0.17</v>
      </c>
      <c r="K2883" s="17">
        <v>99.99</v>
      </c>
      <c r="M2883" s="9">
        <v>390</v>
      </c>
      <c r="O2883" s="17">
        <v>84.629968105176829</v>
      </c>
      <c r="P2883" s="17">
        <v>14.316486021393567</v>
      </c>
      <c r="Q2883" s="17">
        <v>1.053545873429607</v>
      </c>
    </row>
    <row r="2884" spans="1:44" x14ac:dyDescent="0.25">
      <c r="A2884" t="s">
        <v>2128</v>
      </c>
      <c r="B2884" s="8">
        <v>47.27</v>
      </c>
      <c r="C2884" s="8">
        <v>0.26</v>
      </c>
      <c r="D2884" s="8">
        <v>33.020000000000003</v>
      </c>
      <c r="E2884" s="8">
        <v>0.71</v>
      </c>
      <c r="F2884" s="8">
        <v>0.18</v>
      </c>
      <c r="G2884" s="8">
        <v>0.35</v>
      </c>
      <c r="H2884" s="8">
        <v>16.39</v>
      </c>
      <c r="I2884" s="8">
        <v>1.62</v>
      </c>
      <c r="J2884" s="8">
        <v>0.21</v>
      </c>
      <c r="K2884" s="17">
        <v>100.01</v>
      </c>
      <c r="M2884" s="9">
        <v>395</v>
      </c>
      <c r="O2884" s="17">
        <v>83.743608636534148</v>
      </c>
      <c r="P2884" s="17">
        <v>14.978797239826935</v>
      </c>
      <c r="Q2884" s="17">
        <v>1.2775941236389285</v>
      </c>
    </row>
    <row r="2885" spans="1:44" x14ac:dyDescent="0.25">
      <c r="A2885" t="s">
        <v>2129</v>
      </c>
      <c r="B2885" s="8">
        <v>47</v>
      </c>
      <c r="C2885" s="8">
        <v>0.28999999999999998</v>
      </c>
      <c r="D2885" s="8">
        <v>33.450000000000003</v>
      </c>
      <c r="E2885" s="8">
        <v>0.82</v>
      </c>
      <c r="F2885" s="8">
        <v>0.28999999999999998</v>
      </c>
      <c r="G2885" s="8">
        <v>0.25</v>
      </c>
      <c r="H2885" s="8">
        <v>16.329999999999998</v>
      </c>
      <c r="I2885" s="8">
        <v>1.36</v>
      </c>
      <c r="J2885" s="8">
        <v>0.2</v>
      </c>
      <c r="K2885" s="17">
        <v>99.99</v>
      </c>
      <c r="M2885" s="9">
        <v>400</v>
      </c>
      <c r="O2885" s="17">
        <v>85.815335991984071</v>
      </c>
      <c r="P2885" s="17">
        <v>12.933225221422859</v>
      </c>
      <c r="Q2885" s="17">
        <v>1.2514387865930583</v>
      </c>
      <c r="S2885">
        <v>1.84</v>
      </c>
      <c r="T2885" s="17">
        <v>18723.82</v>
      </c>
      <c r="U2885" s="17">
        <v>562.61</v>
      </c>
      <c r="V2885" s="17">
        <v>282805.56</v>
      </c>
      <c r="W2885" s="17">
        <v>121237.2</v>
      </c>
      <c r="X2885" s="8">
        <v>0.91</v>
      </c>
      <c r="Y2885" s="17">
        <v>228.27</v>
      </c>
      <c r="Z2885" s="8">
        <v>1.27</v>
      </c>
      <c r="AA2885" s="8">
        <v>0.43</v>
      </c>
      <c r="AB2885" s="8">
        <v>2.37</v>
      </c>
      <c r="AC2885" s="8">
        <v>0.23</v>
      </c>
      <c r="AD2885" s="17">
        <v>2471.81</v>
      </c>
      <c r="AE2885" s="8">
        <v>0.21</v>
      </c>
      <c r="AF2885" s="8">
        <v>0.05</v>
      </c>
      <c r="AG2885" s="8">
        <v>0.02</v>
      </c>
      <c r="AH2885" s="8">
        <v>141.13</v>
      </c>
      <c r="AI2885" s="8">
        <v>4.68</v>
      </c>
      <c r="AJ2885" s="8">
        <v>6.49</v>
      </c>
      <c r="AK2885" s="8">
        <v>0.61</v>
      </c>
      <c r="AL2885" s="8">
        <v>2.12</v>
      </c>
      <c r="AM2885" s="8">
        <v>0.21</v>
      </c>
      <c r="AN2885" s="8">
        <v>0.43</v>
      </c>
      <c r="AP2885" s="8">
        <v>0.53</v>
      </c>
      <c r="AR2885" s="17">
        <v>17.510000000000002</v>
      </c>
    </row>
    <row r="2886" spans="1:44" x14ac:dyDescent="0.25">
      <c r="A2886" t="s">
        <v>2130</v>
      </c>
      <c r="B2886" s="8">
        <v>47.1</v>
      </c>
      <c r="C2886" s="8">
        <v>0.16</v>
      </c>
      <c r="D2886" s="8">
        <v>33.340000000000003</v>
      </c>
      <c r="E2886" s="8">
        <v>0.86</v>
      </c>
      <c r="F2886" s="8">
        <v>0.14000000000000001</v>
      </c>
      <c r="G2886" s="8">
        <v>0.21</v>
      </c>
      <c r="H2886" s="8">
        <v>16.47</v>
      </c>
      <c r="I2886" s="8">
        <v>1.52</v>
      </c>
      <c r="J2886" s="8">
        <v>0.19</v>
      </c>
      <c r="K2886" s="17">
        <v>99.99</v>
      </c>
      <c r="M2886" s="9">
        <v>405</v>
      </c>
      <c r="O2886" s="17">
        <v>84.692309019342034</v>
      </c>
      <c r="P2886" s="17">
        <v>14.144355782773779</v>
      </c>
      <c r="Q2886" s="17">
        <v>1.1633351978841842</v>
      </c>
    </row>
    <row r="2887" spans="1:44" x14ac:dyDescent="0.25">
      <c r="A2887" t="s">
        <v>2131</v>
      </c>
      <c r="B2887" s="8">
        <v>47.48</v>
      </c>
      <c r="C2887" s="8">
        <v>0.18</v>
      </c>
      <c r="D2887" s="8">
        <v>33.049999999999997</v>
      </c>
      <c r="E2887" s="8">
        <v>0.79</v>
      </c>
      <c r="F2887" s="8">
        <v>0.09</v>
      </c>
      <c r="G2887" s="8">
        <v>0.31</v>
      </c>
      <c r="H2887" s="8">
        <v>16.3</v>
      </c>
      <c r="I2887" s="8">
        <v>1.63</v>
      </c>
      <c r="J2887" s="8">
        <v>0.17</v>
      </c>
      <c r="K2887" s="17">
        <v>100</v>
      </c>
      <c r="M2887" s="9">
        <v>410</v>
      </c>
      <c r="O2887" s="17">
        <v>83.795531252602331</v>
      </c>
      <c r="P2887" s="17">
        <v>15.163870551278178</v>
      </c>
      <c r="Q2887" s="17">
        <v>1.040598196119489</v>
      </c>
    </row>
    <row r="2888" spans="1:44" x14ac:dyDescent="0.25">
      <c r="A2888" t="s">
        <v>2132</v>
      </c>
      <c r="B2888" s="8">
        <v>47.21</v>
      </c>
      <c r="C2888" s="8">
        <v>0.24</v>
      </c>
      <c r="D2888" s="8">
        <v>33.06</v>
      </c>
      <c r="E2888" s="8">
        <v>0.82</v>
      </c>
      <c r="F2888" s="8">
        <v>0.26</v>
      </c>
      <c r="G2888" s="8">
        <v>0.18</v>
      </c>
      <c r="H2888" s="8">
        <v>16.47</v>
      </c>
      <c r="I2888" s="8">
        <v>1.54</v>
      </c>
      <c r="J2888" s="8">
        <v>0.21</v>
      </c>
      <c r="K2888" s="17">
        <v>99.99</v>
      </c>
      <c r="M2888" s="9">
        <v>415</v>
      </c>
      <c r="O2888" s="17">
        <v>84.431781012580061</v>
      </c>
      <c r="P2888" s="17">
        <v>14.286382767271055</v>
      </c>
      <c r="Q2888" s="17">
        <v>1.2818362201488867</v>
      </c>
    </row>
    <row r="2889" spans="1:44" x14ac:dyDescent="0.25">
      <c r="A2889" t="s">
        <v>2133</v>
      </c>
      <c r="B2889" s="8">
        <v>47.34</v>
      </c>
      <c r="C2889" s="8">
        <v>0.22</v>
      </c>
      <c r="D2889" s="8">
        <v>33.07</v>
      </c>
      <c r="E2889" s="8">
        <v>0.78</v>
      </c>
      <c r="F2889" s="8">
        <v>0.17</v>
      </c>
      <c r="G2889" s="8">
        <v>0.27</v>
      </c>
      <c r="H2889" s="8">
        <v>16.3</v>
      </c>
      <c r="I2889" s="8">
        <v>1.63</v>
      </c>
      <c r="J2889" s="8">
        <v>0.21</v>
      </c>
      <c r="K2889" s="17">
        <v>99.99</v>
      </c>
      <c r="M2889" s="9">
        <v>420</v>
      </c>
      <c r="O2889" s="17">
        <v>83.590861840735158</v>
      </c>
      <c r="P2889" s="17">
        <v>15.126833009765328</v>
      </c>
      <c r="Q2889" s="17">
        <v>1.2823051494995008</v>
      </c>
    </row>
    <row r="2890" spans="1:44" x14ac:dyDescent="0.25">
      <c r="A2890" t="s">
        <v>2134</v>
      </c>
      <c r="B2890" s="8">
        <v>47.39</v>
      </c>
      <c r="C2890" s="8">
        <v>0</v>
      </c>
      <c r="D2890" s="8">
        <v>33.43</v>
      </c>
      <c r="E2890" s="8">
        <v>0.57999999999999996</v>
      </c>
      <c r="F2890" s="8">
        <v>0</v>
      </c>
      <c r="G2890" s="8">
        <v>0.32</v>
      </c>
      <c r="H2890" s="8">
        <v>16.559999999999999</v>
      </c>
      <c r="I2890" s="8">
        <v>1.54</v>
      </c>
      <c r="J2890" s="8">
        <v>0.19</v>
      </c>
      <c r="K2890" s="17">
        <v>100.01</v>
      </c>
      <c r="M2890" s="9">
        <v>425</v>
      </c>
      <c r="O2890" s="17">
        <v>84.606091600750702</v>
      </c>
      <c r="P2890" s="17">
        <v>14.238073523072373</v>
      </c>
      <c r="Q2890" s="17">
        <v>1.1558348761769277</v>
      </c>
    </row>
    <row r="2891" spans="1:44" x14ac:dyDescent="0.25">
      <c r="A2891" t="s">
        <v>2135</v>
      </c>
      <c r="B2891" s="8">
        <v>47.37</v>
      </c>
      <c r="C2891" s="8">
        <v>0.11</v>
      </c>
      <c r="D2891" s="8">
        <v>33.25</v>
      </c>
      <c r="E2891" s="8">
        <v>0.81</v>
      </c>
      <c r="F2891" s="8">
        <v>0.08</v>
      </c>
      <c r="G2891" s="8">
        <v>0.25</v>
      </c>
      <c r="H2891" s="8">
        <v>16.559999999999999</v>
      </c>
      <c r="I2891" s="8">
        <v>1.35</v>
      </c>
      <c r="J2891" s="8">
        <v>0.22</v>
      </c>
      <c r="K2891" s="17">
        <v>100</v>
      </c>
      <c r="M2891" s="9">
        <v>430</v>
      </c>
      <c r="O2891" s="17">
        <v>85.959214441147154</v>
      </c>
      <c r="P2891" s="17">
        <v>12.681046166818399</v>
      </c>
      <c r="Q2891" s="17">
        <v>1.3597393920344409</v>
      </c>
    </row>
    <row r="2892" spans="1:44" x14ac:dyDescent="0.25">
      <c r="A2892" t="s">
        <v>2136</v>
      </c>
      <c r="B2892" s="8">
        <v>46.95</v>
      </c>
      <c r="C2892" s="8">
        <v>0.15</v>
      </c>
      <c r="D2892" s="8">
        <v>33.36</v>
      </c>
      <c r="E2892" s="8">
        <v>0.8</v>
      </c>
      <c r="F2892" s="8">
        <v>0.23</v>
      </c>
      <c r="G2892" s="8">
        <v>0.28999999999999998</v>
      </c>
      <c r="H2892" s="8">
        <v>16.559999999999999</v>
      </c>
      <c r="I2892" s="8">
        <v>1.49</v>
      </c>
      <c r="J2892" s="8">
        <v>0.16</v>
      </c>
      <c r="K2892" s="17">
        <v>99.99</v>
      </c>
      <c r="M2892" s="9">
        <v>435</v>
      </c>
      <c r="O2892" s="17">
        <v>85.155151030657549</v>
      </c>
      <c r="P2892" s="17">
        <v>13.865197787356681</v>
      </c>
      <c r="Q2892" s="17">
        <v>0.97965118198576961</v>
      </c>
    </row>
    <row r="2893" spans="1:44" x14ac:dyDescent="0.25">
      <c r="A2893" t="s">
        <v>2137</v>
      </c>
      <c r="B2893" s="8">
        <v>47.02</v>
      </c>
      <c r="C2893" s="8">
        <v>0.19</v>
      </c>
      <c r="D2893" s="8">
        <v>33.270000000000003</v>
      </c>
      <c r="E2893" s="8">
        <v>0.85</v>
      </c>
      <c r="F2893" s="8">
        <v>0.12</v>
      </c>
      <c r="G2893" s="8">
        <v>0.33</v>
      </c>
      <c r="H2893" s="8">
        <v>16.52</v>
      </c>
      <c r="I2893" s="8">
        <v>1.5</v>
      </c>
      <c r="J2893" s="8">
        <v>0.19</v>
      </c>
      <c r="K2893" s="17">
        <v>99.99</v>
      </c>
      <c r="M2893" s="9">
        <v>440</v>
      </c>
      <c r="O2893" s="17">
        <v>84.889147803458769</v>
      </c>
      <c r="P2893" s="17">
        <v>13.948342390969994</v>
      </c>
      <c r="Q2893" s="17">
        <v>1.1625098055712437</v>
      </c>
    </row>
    <row r="2894" spans="1:44" x14ac:dyDescent="0.25">
      <c r="A2894" t="s">
        <v>2138</v>
      </c>
      <c r="B2894" s="8">
        <v>47.05</v>
      </c>
      <c r="C2894" s="8">
        <v>0.11</v>
      </c>
      <c r="D2894" s="8">
        <v>33.82</v>
      </c>
      <c r="E2894" s="8">
        <v>0.68</v>
      </c>
      <c r="F2894" s="8">
        <v>0</v>
      </c>
      <c r="G2894" s="8">
        <v>0.15</v>
      </c>
      <c r="H2894" s="8">
        <v>16.760000000000002</v>
      </c>
      <c r="I2894" s="8">
        <v>1.33</v>
      </c>
      <c r="J2894" s="8">
        <v>0.1</v>
      </c>
      <c r="K2894" s="17">
        <v>100</v>
      </c>
      <c r="M2894" s="9">
        <v>445</v>
      </c>
      <c r="O2894" s="17">
        <v>86.902982675190572</v>
      </c>
      <c r="P2894" s="17">
        <v>12.479624523642197</v>
      </c>
      <c r="Q2894" s="17">
        <v>0.61739280116722584</v>
      </c>
    </row>
    <row r="2895" spans="1:44" x14ac:dyDescent="0.25">
      <c r="A2895" t="s">
        <v>2139</v>
      </c>
      <c r="B2895" s="8">
        <v>46.69</v>
      </c>
      <c r="C2895" s="8">
        <v>0.15</v>
      </c>
      <c r="D2895" s="8">
        <v>33.369999999999997</v>
      </c>
      <c r="E2895" s="8">
        <v>0.89</v>
      </c>
      <c r="F2895" s="8">
        <v>0.21</v>
      </c>
      <c r="G2895" s="8">
        <v>0.33</v>
      </c>
      <c r="H2895" s="8">
        <v>16.75</v>
      </c>
      <c r="I2895" s="8">
        <v>1.43</v>
      </c>
      <c r="J2895" s="8">
        <v>0.17</v>
      </c>
      <c r="K2895" s="17">
        <v>99.99</v>
      </c>
      <c r="M2895" s="9">
        <v>450</v>
      </c>
      <c r="O2895" s="17">
        <v>85.720781732211407</v>
      </c>
      <c r="P2895" s="17">
        <v>13.243310413283288</v>
      </c>
      <c r="Q2895" s="17">
        <v>1.0359078545053078</v>
      </c>
    </row>
    <row r="2896" spans="1:44" x14ac:dyDescent="0.25">
      <c r="A2896" t="s">
        <v>2140</v>
      </c>
      <c r="B2896" s="8">
        <v>46.89</v>
      </c>
      <c r="C2896" s="8">
        <v>0.18</v>
      </c>
      <c r="D2896" s="8">
        <v>33.31</v>
      </c>
      <c r="E2896" s="8">
        <v>0.77</v>
      </c>
      <c r="F2896" s="8">
        <v>7.0000000000000007E-2</v>
      </c>
      <c r="G2896" s="8">
        <v>0.35</v>
      </c>
      <c r="H2896" s="8">
        <v>16.79</v>
      </c>
      <c r="I2896" s="8">
        <v>1.45</v>
      </c>
      <c r="J2896" s="8">
        <v>0.2</v>
      </c>
      <c r="K2896" s="17">
        <v>100.01</v>
      </c>
      <c r="M2896" s="9">
        <v>455</v>
      </c>
      <c r="O2896" s="17">
        <v>85.436165478530071</v>
      </c>
      <c r="P2896" s="17">
        <v>13.352059654128528</v>
      </c>
      <c r="Q2896" s="17">
        <v>1.2117748673413953</v>
      </c>
    </row>
    <row r="2897" spans="1:51" x14ac:dyDescent="0.25">
      <c r="A2897" t="s">
        <v>2141</v>
      </c>
      <c r="B2897" s="8">
        <v>46.89</v>
      </c>
      <c r="C2897" s="8">
        <v>0.1</v>
      </c>
      <c r="D2897" s="8">
        <v>33.630000000000003</v>
      </c>
      <c r="E2897" s="8">
        <v>0.75</v>
      </c>
      <c r="F2897" s="8">
        <v>0.11</v>
      </c>
      <c r="G2897" s="8">
        <v>0.33</v>
      </c>
      <c r="H2897" s="8">
        <v>16.690000000000001</v>
      </c>
      <c r="I2897" s="8">
        <v>1.35</v>
      </c>
      <c r="J2897" s="8">
        <v>0.16</v>
      </c>
      <c r="K2897" s="17">
        <v>100.01</v>
      </c>
      <c r="M2897" s="9">
        <v>460</v>
      </c>
      <c r="O2897" s="17">
        <v>86.371478064109922</v>
      </c>
      <c r="P2897" s="17">
        <v>12.642617340912679</v>
      </c>
      <c r="Q2897" s="17">
        <v>0.98590459497739025</v>
      </c>
    </row>
    <row r="2898" spans="1:51" x14ac:dyDescent="0.25">
      <c r="A2898" t="s">
        <v>2142</v>
      </c>
      <c r="B2898" s="8">
        <v>46.87</v>
      </c>
      <c r="C2898" s="8">
        <v>0.18</v>
      </c>
      <c r="D2898" s="8">
        <v>33.450000000000003</v>
      </c>
      <c r="E2898" s="8">
        <v>0.82</v>
      </c>
      <c r="F2898" s="8">
        <v>0.13</v>
      </c>
      <c r="G2898" s="8">
        <v>0.21</v>
      </c>
      <c r="H2898" s="8">
        <v>16.899999999999999</v>
      </c>
      <c r="I2898" s="8">
        <v>1.27</v>
      </c>
      <c r="J2898" s="8">
        <v>0.18</v>
      </c>
      <c r="K2898" s="17">
        <v>100.01</v>
      </c>
      <c r="M2898" s="9">
        <v>465</v>
      </c>
      <c r="O2898" s="17">
        <v>87.057073792052421</v>
      </c>
      <c r="P2898" s="17">
        <v>11.838871080890922</v>
      </c>
      <c r="Q2898" s="17">
        <v>1.1040551270566452</v>
      </c>
    </row>
    <row r="2899" spans="1:51" x14ac:dyDescent="0.25">
      <c r="A2899" t="s">
        <v>2143</v>
      </c>
      <c r="B2899" s="8">
        <v>47.52</v>
      </c>
      <c r="C2899" s="8">
        <v>0.3</v>
      </c>
      <c r="D2899" s="8">
        <v>32.79</v>
      </c>
      <c r="E2899" s="8">
        <v>0.87</v>
      </c>
      <c r="F2899" s="8">
        <v>0.15</v>
      </c>
      <c r="G2899" s="8">
        <v>0.37</v>
      </c>
      <c r="H2899" s="8">
        <v>15.95</v>
      </c>
      <c r="I2899" s="8">
        <v>1.88</v>
      </c>
      <c r="J2899" s="8">
        <v>0.18</v>
      </c>
      <c r="K2899" s="17">
        <v>100.01</v>
      </c>
      <c r="M2899" s="9">
        <v>470</v>
      </c>
      <c r="O2899" s="17">
        <v>81.517190159401366</v>
      </c>
      <c r="P2899" s="17">
        <v>17.387437142107991</v>
      </c>
      <c r="Q2899" s="17">
        <v>1.0953726984906467</v>
      </c>
    </row>
    <row r="2900" spans="1:51" x14ac:dyDescent="0.25">
      <c r="A2900" t="s">
        <v>2144</v>
      </c>
      <c r="B2900" s="8">
        <v>47.78</v>
      </c>
      <c r="C2900" s="8">
        <v>0.17</v>
      </c>
      <c r="D2900" s="8">
        <v>32.64</v>
      </c>
      <c r="E2900" s="8">
        <v>0.88</v>
      </c>
      <c r="F2900" s="8">
        <v>0.2</v>
      </c>
      <c r="G2900" s="8">
        <v>0.22</v>
      </c>
      <c r="H2900" s="8">
        <v>16.100000000000001</v>
      </c>
      <c r="I2900" s="8">
        <v>1.87</v>
      </c>
      <c r="J2900" s="8">
        <v>0.15</v>
      </c>
      <c r="K2900" s="17">
        <v>100.01</v>
      </c>
      <c r="M2900" s="9">
        <v>475</v>
      </c>
      <c r="O2900" s="17">
        <v>81.88130486888916</v>
      </c>
      <c r="P2900" s="17">
        <v>17.210349710422467</v>
      </c>
      <c r="Q2900" s="17">
        <v>0.90834542068837754</v>
      </c>
    </row>
    <row r="2901" spans="1:51" x14ac:dyDescent="0.25">
      <c r="A2901" t="s">
        <v>2145</v>
      </c>
      <c r="B2901" s="8">
        <v>48.93</v>
      </c>
      <c r="C2901" s="8">
        <v>0.16</v>
      </c>
      <c r="D2901" s="8">
        <v>32.22</v>
      </c>
      <c r="E2901" s="8">
        <v>0.82</v>
      </c>
      <c r="F2901" s="8">
        <v>0.08</v>
      </c>
      <c r="G2901" s="8">
        <v>0.26</v>
      </c>
      <c r="H2901" s="8">
        <v>15.25</v>
      </c>
      <c r="I2901" s="8">
        <v>2.0299999999999998</v>
      </c>
      <c r="J2901" s="8">
        <v>0.25</v>
      </c>
      <c r="K2901" s="17">
        <v>100</v>
      </c>
      <c r="M2901" s="9">
        <v>480</v>
      </c>
      <c r="O2901" s="17">
        <v>79.339404975096372</v>
      </c>
      <c r="P2901" s="17">
        <v>19.11192106103741</v>
      </c>
      <c r="Q2901" s="17">
        <v>1.5486739638662113</v>
      </c>
    </row>
    <row r="2902" spans="1:51" x14ac:dyDescent="0.25">
      <c r="A2902" t="s">
        <v>2146</v>
      </c>
      <c r="B2902" s="8">
        <v>48.58</v>
      </c>
      <c r="C2902" s="8">
        <v>0.14000000000000001</v>
      </c>
      <c r="D2902" s="8">
        <v>32.200000000000003</v>
      </c>
      <c r="E2902" s="8">
        <v>0.87</v>
      </c>
      <c r="F2902" s="8">
        <v>0.09</v>
      </c>
      <c r="G2902" s="8">
        <v>0.42</v>
      </c>
      <c r="H2902" s="8">
        <v>15.25</v>
      </c>
      <c r="I2902" s="8">
        <v>2.2799999999999998</v>
      </c>
      <c r="J2902" s="8">
        <v>0.16</v>
      </c>
      <c r="K2902" s="17">
        <v>99.99</v>
      </c>
      <c r="M2902" s="9">
        <v>485</v>
      </c>
      <c r="O2902" s="17">
        <v>77.939485374407923</v>
      </c>
      <c r="P2902" s="17">
        <v>21.086851851735975</v>
      </c>
      <c r="Q2902" s="17">
        <v>0.97366277385610522</v>
      </c>
    </row>
    <row r="2903" spans="1:51" x14ac:dyDescent="0.25">
      <c r="A2903" t="s">
        <v>2147</v>
      </c>
      <c r="B2903" s="8">
        <v>48.37</v>
      </c>
      <c r="C2903" s="8">
        <v>0.2</v>
      </c>
      <c r="D2903" s="8">
        <v>32.229999999999997</v>
      </c>
      <c r="E2903" s="8">
        <v>1</v>
      </c>
      <c r="F2903" s="8">
        <v>0.14000000000000001</v>
      </c>
      <c r="G2903" s="8">
        <v>0.25</v>
      </c>
      <c r="H2903" s="8">
        <v>15.42</v>
      </c>
      <c r="I2903" s="8">
        <v>2.15</v>
      </c>
      <c r="J2903" s="8">
        <v>0.25</v>
      </c>
      <c r="K2903" s="17">
        <v>100.01</v>
      </c>
      <c r="M2903" s="9">
        <v>490</v>
      </c>
      <c r="O2903" s="17">
        <v>78.639873617104953</v>
      </c>
      <c r="P2903" s="17">
        <v>19.842030037092613</v>
      </c>
      <c r="Q2903" s="17">
        <v>1.5180963458024206</v>
      </c>
    </row>
    <row r="2904" spans="1:51" x14ac:dyDescent="0.25">
      <c r="A2904" t="s">
        <v>2148</v>
      </c>
      <c r="B2904" s="8">
        <v>48.8</v>
      </c>
      <c r="C2904" s="8">
        <v>0.11</v>
      </c>
      <c r="D2904" s="8">
        <v>32.33</v>
      </c>
      <c r="E2904" s="8">
        <v>0.87</v>
      </c>
      <c r="F2904" s="8">
        <v>0.14000000000000001</v>
      </c>
      <c r="G2904" s="8">
        <v>0.23</v>
      </c>
      <c r="H2904" s="8">
        <v>15.31</v>
      </c>
      <c r="I2904" s="8">
        <v>2.0099999999999998</v>
      </c>
      <c r="J2904" s="8">
        <v>0.19</v>
      </c>
      <c r="K2904" s="17">
        <v>99.99</v>
      </c>
      <c r="M2904" s="9">
        <v>495</v>
      </c>
      <c r="O2904" s="17">
        <v>79.849444104490345</v>
      </c>
      <c r="P2904" s="17">
        <v>18.970639596651921</v>
      </c>
      <c r="Q2904" s="17">
        <v>1.1799162988577307</v>
      </c>
    </row>
    <row r="2905" spans="1:51" x14ac:dyDescent="0.25">
      <c r="A2905" t="s">
        <v>2149</v>
      </c>
      <c r="B2905" s="8">
        <v>48.13</v>
      </c>
      <c r="C2905" s="8">
        <v>0.15</v>
      </c>
      <c r="D2905" s="8">
        <v>32.65</v>
      </c>
      <c r="E2905" s="8">
        <v>0.89</v>
      </c>
      <c r="F2905" s="8">
        <v>0.11</v>
      </c>
      <c r="G2905" s="8">
        <v>0.21</v>
      </c>
      <c r="H2905" s="8">
        <v>15.69</v>
      </c>
      <c r="I2905" s="8">
        <v>1.98</v>
      </c>
      <c r="J2905" s="8">
        <v>0.17</v>
      </c>
      <c r="K2905" s="17">
        <v>99.98</v>
      </c>
      <c r="M2905" s="9">
        <v>500</v>
      </c>
      <c r="O2905" s="17">
        <v>80.562837127256572</v>
      </c>
      <c r="P2905" s="17">
        <v>18.397813345321605</v>
      </c>
      <c r="Q2905" s="17">
        <v>1.039349527421819</v>
      </c>
    </row>
    <row r="2906" spans="1:51" x14ac:dyDescent="0.25">
      <c r="A2906" t="s">
        <v>2150</v>
      </c>
      <c r="B2906" s="8">
        <v>48.36</v>
      </c>
      <c r="C2906" s="8">
        <v>0.25</v>
      </c>
      <c r="D2906" s="8">
        <v>32.28</v>
      </c>
      <c r="E2906" s="8">
        <v>0.99</v>
      </c>
      <c r="F2906" s="8">
        <v>0.23</v>
      </c>
      <c r="G2906" s="8">
        <v>0.24</v>
      </c>
      <c r="H2906" s="8">
        <v>15.26</v>
      </c>
      <c r="I2906" s="8">
        <v>2.1800000000000002</v>
      </c>
      <c r="J2906" s="8">
        <v>0.22</v>
      </c>
      <c r="K2906" s="17">
        <v>100.01</v>
      </c>
      <c r="M2906" s="9">
        <v>505</v>
      </c>
      <c r="O2906" s="17">
        <v>78.389305167194919</v>
      </c>
      <c r="P2906" s="17">
        <v>20.265064230772548</v>
      </c>
      <c r="Q2906" s="17">
        <v>1.3456306020325348</v>
      </c>
    </row>
    <row r="2907" spans="1:51" x14ac:dyDescent="0.25">
      <c r="A2907" t="s">
        <v>2151</v>
      </c>
      <c r="B2907" s="8">
        <v>52.95</v>
      </c>
      <c r="C2907" s="8">
        <v>0.14000000000000001</v>
      </c>
      <c r="D2907" s="8">
        <v>28.99</v>
      </c>
      <c r="E2907" s="8">
        <v>1.08</v>
      </c>
      <c r="F2907" s="8">
        <v>0.15</v>
      </c>
      <c r="G2907" s="8">
        <v>0.55000000000000004</v>
      </c>
      <c r="H2907" s="8">
        <v>12.04</v>
      </c>
      <c r="I2907" s="8">
        <v>3.68</v>
      </c>
      <c r="J2907" s="8">
        <v>0.42</v>
      </c>
      <c r="K2907" s="17">
        <v>100</v>
      </c>
      <c r="M2907" s="9">
        <v>510</v>
      </c>
      <c r="O2907" s="17">
        <v>62.709895006153772</v>
      </c>
      <c r="P2907" s="17">
        <v>34.685392638010192</v>
      </c>
      <c r="Q2907" s="17">
        <v>2.6047123558360497</v>
      </c>
    </row>
    <row r="2910" spans="1:51" ht="15.75" x14ac:dyDescent="0.25">
      <c r="A2910" s="1" t="s">
        <v>2256</v>
      </c>
    </row>
    <row r="2911" spans="1:51" ht="15.75" x14ac:dyDescent="0.25">
      <c r="A2911" s="4" t="s">
        <v>106</v>
      </c>
      <c r="B2911" s="16" t="s">
        <v>0</v>
      </c>
      <c r="C2911" s="16" t="s">
        <v>1</v>
      </c>
      <c r="D2911" s="16" t="s">
        <v>2</v>
      </c>
      <c r="E2911" s="16" t="s">
        <v>3</v>
      </c>
      <c r="F2911" s="16" t="s">
        <v>4</v>
      </c>
      <c r="G2911" s="16" t="s">
        <v>5</v>
      </c>
      <c r="H2911" s="16" t="s">
        <v>6</v>
      </c>
      <c r="I2911" s="16" t="s">
        <v>7</v>
      </c>
      <c r="J2911" s="16" t="s">
        <v>8</v>
      </c>
      <c r="K2911" s="20" t="s">
        <v>9</v>
      </c>
      <c r="L2911" s="16"/>
      <c r="M2911" s="26" t="s">
        <v>10</v>
      </c>
      <c r="N2911" s="4"/>
      <c r="O2911" s="20" t="s">
        <v>11</v>
      </c>
      <c r="P2911" s="20" t="s">
        <v>12</v>
      </c>
      <c r="Q2911" s="20" t="s">
        <v>13</v>
      </c>
      <c r="AY2911" s="1" t="s">
        <v>2256</v>
      </c>
    </row>
    <row r="2912" spans="1:51" x14ac:dyDescent="0.25">
      <c r="A2912" t="s">
        <v>2152</v>
      </c>
      <c r="B2912" s="8">
        <v>51.9</v>
      </c>
      <c r="C2912" s="8">
        <v>0.25</v>
      </c>
      <c r="D2912" s="8">
        <v>29.8</v>
      </c>
      <c r="E2912" s="8">
        <v>0.78</v>
      </c>
      <c r="F2912" s="8">
        <v>0.12</v>
      </c>
      <c r="G2912" s="8">
        <v>0.28999999999999998</v>
      </c>
      <c r="H2912" s="8">
        <v>13.06</v>
      </c>
      <c r="I2912" s="8">
        <v>3.3</v>
      </c>
      <c r="J2912" s="8">
        <v>0.49</v>
      </c>
      <c r="K2912" s="17">
        <v>99.99</v>
      </c>
      <c r="M2912" s="9">
        <v>14</v>
      </c>
      <c r="O2912" s="17">
        <v>66.580977749509145</v>
      </c>
      <c r="P2912" s="17">
        <v>30.444590798859206</v>
      </c>
      <c r="Q2912" s="17">
        <v>2.974431451631649</v>
      </c>
    </row>
    <row r="2913" spans="1:17" x14ac:dyDescent="0.25">
      <c r="A2913" t="s">
        <v>2153</v>
      </c>
      <c r="B2913" s="8">
        <v>51.73</v>
      </c>
      <c r="C2913" s="8">
        <v>0.2</v>
      </c>
      <c r="D2913" s="8">
        <v>29.6</v>
      </c>
      <c r="E2913" s="8">
        <v>0.89</v>
      </c>
      <c r="F2913" s="8">
        <v>0.19</v>
      </c>
      <c r="G2913" s="8">
        <v>0.23</v>
      </c>
      <c r="H2913" s="8">
        <v>13.41</v>
      </c>
      <c r="I2913" s="8">
        <v>3.27</v>
      </c>
      <c r="J2913" s="8">
        <v>0.48</v>
      </c>
      <c r="K2913" s="17">
        <v>100</v>
      </c>
      <c r="M2913" s="9">
        <v>21</v>
      </c>
      <c r="O2913" s="17">
        <v>67.390265897744101</v>
      </c>
      <c r="P2913" s="17">
        <v>29.737561583391869</v>
      </c>
      <c r="Q2913" s="17">
        <v>2.8721725188640037</v>
      </c>
    </row>
    <row r="2914" spans="1:17" x14ac:dyDescent="0.25">
      <c r="A2914" t="s">
        <v>2154</v>
      </c>
      <c r="B2914" s="8">
        <v>51.43</v>
      </c>
      <c r="C2914" s="8">
        <v>0.25</v>
      </c>
      <c r="D2914" s="8">
        <v>30.06</v>
      </c>
      <c r="E2914" s="8">
        <v>0.78</v>
      </c>
      <c r="F2914" s="8">
        <v>0.14000000000000001</v>
      </c>
      <c r="G2914" s="8">
        <v>0.16</v>
      </c>
      <c r="H2914" s="8">
        <v>13.6</v>
      </c>
      <c r="I2914" s="8">
        <v>3.14</v>
      </c>
      <c r="J2914" s="8">
        <v>0.45</v>
      </c>
      <c r="K2914" s="17">
        <v>100.00999999999999</v>
      </c>
      <c r="M2914" s="9">
        <v>28</v>
      </c>
      <c r="O2914" s="17">
        <v>68.624330988899047</v>
      </c>
      <c r="P2914" s="17">
        <v>28.672005610465607</v>
      </c>
      <c r="Q2914" s="17">
        <v>2.703663400635361</v>
      </c>
    </row>
    <row r="2915" spans="1:17" x14ac:dyDescent="0.25">
      <c r="A2915" t="s">
        <v>2155</v>
      </c>
      <c r="B2915" s="8">
        <v>51.86</v>
      </c>
      <c r="C2915" s="8">
        <v>0.22</v>
      </c>
      <c r="D2915" s="8">
        <v>29.9</v>
      </c>
      <c r="E2915" s="8">
        <v>0.86</v>
      </c>
      <c r="F2915" s="8">
        <v>0.14000000000000001</v>
      </c>
      <c r="G2915" s="8">
        <v>0.3</v>
      </c>
      <c r="H2915" s="8">
        <v>13.11</v>
      </c>
      <c r="I2915" s="8">
        <v>3.17</v>
      </c>
      <c r="J2915" s="8">
        <v>0.44</v>
      </c>
      <c r="K2915" s="17">
        <v>99.999999999999986</v>
      </c>
      <c r="M2915" s="9">
        <v>35</v>
      </c>
      <c r="O2915" s="17">
        <v>67.680494987693976</v>
      </c>
      <c r="P2915" s="17">
        <v>29.614834263349042</v>
      </c>
      <c r="Q2915" s="17">
        <v>2.7046707489569841</v>
      </c>
    </row>
    <row r="2916" spans="1:17" x14ac:dyDescent="0.25">
      <c r="A2916" t="s">
        <v>2156</v>
      </c>
      <c r="B2916" s="8">
        <v>51.99</v>
      </c>
      <c r="C2916" s="8">
        <v>0.17</v>
      </c>
      <c r="D2916" s="8">
        <v>29.83</v>
      </c>
      <c r="E2916" s="8">
        <v>0.9</v>
      </c>
      <c r="F2916" s="8">
        <v>0.17</v>
      </c>
      <c r="G2916" s="8">
        <v>0.28000000000000003</v>
      </c>
      <c r="H2916" s="8">
        <v>12.84</v>
      </c>
      <c r="I2916" s="8">
        <v>3.37</v>
      </c>
      <c r="J2916" s="8">
        <v>0.46</v>
      </c>
      <c r="K2916" s="17">
        <v>100.01</v>
      </c>
      <c r="M2916" s="9">
        <v>42</v>
      </c>
      <c r="O2916" s="17">
        <v>65.892903523425588</v>
      </c>
      <c r="P2916" s="17">
        <v>31.296280937099858</v>
      </c>
      <c r="Q2916" s="17">
        <v>2.8108155394745502</v>
      </c>
    </row>
    <row r="2917" spans="1:17" x14ac:dyDescent="0.25">
      <c r="A2917" t="s">
        <v>2157</v>
      </c>
      <c r="B2917" s="8">
        <v>51.98</v>
      </c>
      <c r="C2917" s="8">
        <v>0.17</v>
      </c>
      <c r="D2917" s="8">
        <v>29.89</v>
      </c>
      <c r="E2917" s="8">
        <v>0.87</v>
      </c>
      <c r="F2917" s="8">
        <v>0.22</v>
      </c>
      <c r="G2917" s="8">
        <v>0.23</v>
      </c>
      <c r="H2917" s="8">
        <v>12.96</v>
      </c>
      <c r="I2917" s="8">
        <v>3.26</v>
      </c>
      <c r="J2917" s="8">
        <v>0.42</v>
      </c>
      <c r="K2917" s="17">
        <v>100.00000000000001</v>
      </c>
      <c r="M2917" s="9">
        <v>49</v>
      </c>
      <c r="O2917" s="17">
        <v>66.943952820821423</v>
      </c>
      <c r="P2917" s="17">
        <v>30.472856087206061</v>
      </c>
      <c r="Q2917" s="17">
        <v>2.5831910919725121</v>
      </c>
    </row>
    <row r="2918" spans="1:17" x14ac:dyDescent="0.25">
      <c r="A2918" t="s">
        <v>2158</v>
      </c>
      <c r="B2918" s="8">
        <v>51.45</v>
      </c>
      <c r="C2918" s="8">
        <v>0.15</v>
      </c>
      <c r="D2918" s="8">
        <v>30.3</v>
      </c>
      <c r="E2918" s="8">
        <v>0.74</v>
      </c>
      <c r="F2918" s="8">
        <v>0.11</v>
      </c>
      <c r="G2918" s="8">
        <v>0.34</v>
      </c>
      <c r="H2918" s="8">
        <v>13.46</v>
      </c>
      <c r="I2918" s="8">
        <v>3.02</v>
      </c>
      <c r="J2918" s="8">
        <v>0.44</v>
      </c>
      <c r="K2918" s="17">
        <v>100.01000000000002</v>
      </c>
      <c r="M2918" s="9">
        <v>56</v>
      </c>
      <c r="O2918" s="17">
        <v>69.206708601192162</v>
      </c>
      <c r="P2918" s="17">
        <v>28.09954501310612</v>
      </c>
      <c r="Q2918" s="17">
        <v>2.6937463857017083</v>
      </c>
    </row>
    <row r="2919" spans="1:17" x14ac:dyDescent="0.25">
      <c r="A2919" t="s">
        <v>2159</v>
      </c>
      <c r="B2919" s="8">
        <v>51.51</v>
      </c>
      <c r="C2919" s="8">
        <v>0.26</v>
      </c>
      <c r="D2919" s="8">
        <v>29.9</v>
      </c>
      <c r="E2919" s="8">
        <v>0.85</v>
      </c>
      <c r="F2919" s="8">
        <v>0.14000000000000001</v>
      </c>
      <c r="G2919" s="8">
        <v>0.28999999999999998</v>
      </c>
      <c r="H2919" s="8">
        <v>13.66</v>
      </c>
      <c r="I2919" s="8">
        <v>2.97</v>
      </c>
      <c r="J2919" s="8">
        <v>0.42</v>
      </c>
      <c r="K2919" s="17">
        <v>99.999999999999986</v>
      </c>
      <c r="M2919" s="9">
        <v>63</v>
      </c>
      <c r="O2919" s="17">
        <v>69.926897273630331</v>
      </c>
      <c r="P2919" s="17">
        <v>27.51308046002509</v>
      </c>
      <c r="Q2919" s="17">
        <v>2.5600222663445944</v>
      </c>
    </row>
    <row r="2920" spans="1:17" x14ac:dyDescent="0.25">
      <c r="A2920" t="s">
        <v>2160</v>
      </c>
      <c r="B2920" s="8">
        <v>52.14</v>
      </c>
      <c r="C2920" s="8">
        <v>0.22</v>
      </c>
      <c r="D2920" s="8">
        <v>29.74</v>
      </c>
      <c r="E2920" s="8">
        <v>0.84</v>
      </c>
      <c r="F2920" s="8">
        <v>0.19</v>
      </c>
      <c r="G2920" s="8">
        <v>0.11</v>
      </c>
      <c r="H2920" s="8">
        <v>13.01</v>
      </c>
      <c r="I2920" s="8">
        <v>3.28</v>
      </c>
      <c r="J2920" s="8">
        <v>0.46</v>
      </c>
      <c r="K2920" s="17">
        <v>99.99</v>
      </c>
      <c r="M2920" s="9">
        <v>70</v>
      </c>
      <c r="O2920" s="17">
        <v>66.740884779047207</v>
      </c>
      <c r="P2920" s="17">
        <v>30.449328291349676</v>
      </c>
      <c r="Q2920" s="17">
        <v>2.809786929603121</v>
      </c>
    </row>
    <row r="2921" spans="1:17" x14ac:dyDescent="0.25">
      <c r="A2921" t="s">
        <v>2161</v>
      </c>
      <c r="B2921" s="8">
        <v>51.47</v>
      </c>
      <c r="C2921" s="8">
        <v>0.3</v>
      </c>
      <c r="D2921" s="8">
        <v>29.83</v>
      </c>
      <c r="E2921" s="8">
        <v>0.87</v>
      </c>
      <c r="F2921" s="8">
        <v>0.21</v>
      </c>
      <c r="G2921" s="8">
        <v>0.23</v>
      </c>
      <c r="H2921" s="8">
        <v>13.37</v>
      </c>
      <c r="I2921" s="8">
        <v>3.28</v>
      </c>
      <c r="J2921" s="8">
        <v>0.43</v>
      </c>
      <c r="K2921" s="17">
        <v>99.990000000000009</v>
      </c>
      <c r="M2921" s="9">
        <v>77</v>
      </c>
      <c r="O2921" s="17">
        <v>67.465359019261456</v>
      </c>
      <c r="P2921" s="17">
        <v>29.951079640821931</v>
      </c>
      <c r="Q2921" s="17">
        <v>2.5835613399166313</v>
      </c>
    </row>
    <row r="2922" spans="1:17" x14ac:dyDescent="0.25">
      <c r="A2922" t="s">
        <v>2162</v>
      </c>
      <c r="B2922" s="8">
        <v>51.85</v>
      </c>
      <c r="C2922" s="8">
        <v>0.15</v>
      </c>
      <c r="D2922" s="8">
        <v>29.91</v>
      </c>
      <c r="E2922" s="8">
        <v>0.83</v>
      </c>
      <c r="F2922" s="8">
        <v>0.16</v>
      </c>
      <c r="G2922" s="8">
        <v>0.34</v>
      </c>
      <c r="H2922" s="8">
        <v>13.26</v>
      </c>
      <c r="I2922" s="8">
        <v>3.07</v>
      </c>
      <c r="J2922" s="8">
        <v>0.43</v>
      </c>
      <c r="K2922" s="17">
        <v>100.00000000000001</v>
      </c>
      <c r="M2922" s="9">
        <v>84</v>
      </c>
      <c r="O2922" s="17">
        <v>68.606708515633258</v>
      </c>
      <c r="P2922" s="17">
        <v>28.744227741313299</v>
      </c>
      <c r="Q2922" s="17">
        <v>2.6490637430534432</v>
      </c>
    </row>
    <row r="2923" spans="1:17" x14ac:dyDescent="0.25">
      <c r="A2923" t="s">
        <v>2163</v>
      </c>
      <c r="B2923" s="8">
        <v>51.39</v>
      </c>
      <c r="C2923" s="8">
        <v>0.22</v>
      </c>
      <c r="D2923" s="8">
        <v>30.19</v>
      </c>
      <c r="E2923" s="8">
        <v>0.79</v>
      </c>
      <c r="F2923" s="8">
        <v>0.12</v>
      </c>
      <c r="G2923" s="8">
        <v>0.36</v>
      </c>
      <c r="H2923" s="8">
        <v>13.51</v>
      </c>
      <c r="I2923" s="8">
        <v>2.99</v>
      </c>
      <c r="J2923" s="8">
        <v>0.44</v>
      </c>
      <c r="K2923" s="17">
        <v>100.01000000000002</v>
      </c>
      <c r="M2923" s="9">
        <v>91</v>
      </c>
      <c r="O2923" s="17">
        <v>69.479112784968194</v>
      </c>
      <c r="P2923" s="17">
        <v>27.826546681893543</v>
      </c>
      <c r="Q2923" s="17">
        <v>2.6943405331382708</v>
      </c>
    </row>
    <row r="2924" spans="1:17" x14ac:dyDescent="0.25">
      <c r="A2924" t="s">
        <v>2164</v>
      </c>
      <c r="B2924" s="8">
        <v>51.57</v>
      </c>
      <c r="C2924" s="8">
        <v>0.2</v>
      </c>
      <c r="D2924" s="8">
        <v>30.27</v>
      </c>
      <c r="E2924" s="8">
        <v>0.8</v>
      </c>
      <c r="F2924" s="8">
        <v>0.14000000000000001</v>
      </c>
      <c r="G2924" s="8">
        <v>0.28000000000000003</v>
      </c>
      <c r="H2924" s="8">
        <v>13.41</v>
      </c>
      <c r="I2924" s="8">
        <v>2.86</v>
      </c>
      <c r="J2924" s="8">
        <v>0.47</v>
      </c>
      <c r="K2924" s="17">
        <v>99.999999999999986</v>
      </c>
      <c r="M2924" s="9">
        <v>98</v>
      </c>
      <c r="O2924" s="17">
        <v>70.043805200183229</v>
      </c>
      <c r="P2924" s="17">
        <v>27.033121508792796</v>
      </c>
      <c r="Q2924" s="17">
        <v>2.9230732910239818</v>
      </c>
    </row>
    <row r="2925" spans="1:17" x14ac:dyDescent="0.25">
      <c r="A2925" t="s">
        <v>2165</v>
      </c>
      <c r="B2925" s="8">
        <v>51.09</v>
      </c>
      <c r="C2925" s="8">
        <v>0.26</v>
      </c>
      <c r="D2925" s="8">
        <v>30.21</v>
      </c>
      <c r="E2925" s="8">
        <v>0.83</v>
      </c>
      <c r="F2925" s="8">
        <v>0.27</v>
      </c>
      <c r="G2925" s="8">
        <v>0.33</v>
      </c>
      <c r="H2925" s="8">
        <v>13.71</v>
      </c>
      <c r="I2925" s="8">
        <v>2.92</v>
      </c>
      <c r="J2925" s="8">
        <v>0.38</v>
      </c>
      <c r="K2925" s="17">
        <v>100.00000000000001</v>
      </c>
      <c r="M2925" s="9">
        <v>105</v>
      </c>
      <c r="O2925" s="17">
        <v>70.500839120058217</v>
      </c>
      <c r="P2925" s="17">
        <v>27.172455891341784</v>
      </c>
      <c r="Q2925" s="17">
        <v>2.3267049886000062</v>
      </c>
    </row>
    <row r="2926" spans="1:17" x14ac:dyDescent="0.25">
      <c r="A2926" t="s">
        <v>2166</v>
      </c>
      <c r="B2926" s="8">
        <v>51.16</v>
      </c>
      <c r="C2926" s="8">
        <v>0.16</v>
      </c>
      <c r="D2926" s="8">
        <v>30.29</v>
      </c>
      <c r="E2926" s="8">
        <v>0.87</v>
      </c>
      <c r="F2926" s="8">
        <v>0.11</v>
      </c>
      <c r="G2926" s="8">
        <v>0.39</v>
      </c>
      <c r="H2926" s="8">
        <v>13.52</v>
      </c>
      <c r="I2926" s="8">
        <v>3.13</v>
      </c>
      <c r="J2926" s="8">
        <v>0.37</v>
      </c>
      <c r="K2926" s="17">
        <v>100</v>
      </c>
      <c r="M2926" s="9">
        <v>112</v>
      </c>
      <c r="O2926" s="17">
        <v>68.892801374466771</v>
      </c>
      <c r="P2926" s="17">
        <v>28.862284305502588</v>
      </c>
      <c r="Q2926" s="17">
        <v>2.2449143200306292</v>
      </c>
    </row>
    <row r="2927" spans="1:17" x14ac:dyDescent="0.25">
      <c r="A2927" t="s">
        <v>2167</v>
      </c>
      <c r="B2927" s="8">
        <v>51.21</v>
      </c>
      <c r="C2927" s="8">
        <v>0.24</v>
      </c>
      <c r="D2927" s="8">
        <v>29.99</v>
      </c>
      <c r="E2927" s="8">
        <v>0.97</v>
      </c>
      <c r="F2927" s="8">
        <v>0.16</v>
      </c>
      <c r="G2927" s="8">
        <v>0.33</v>
      </c>
      <c r="H2927" s="8">
        <v>13.6</v>
      </c>
      <c r="I2927" s="8">
        <v>3.1</v>
      </c>
      <c r="J2927" s="8">
        <v>0.39</v>
      </c>
      <c r="K2927" s="17">
        <v>99.989999999999981</v>
      </c>
      <c r="M2927" s="9">
        <v>119</v>
      </c>
      <c r="O2927" s="17">
        <v>69.126003929398379</v>
      </c>
      <c r="P2927" s="17">
        <v>28.51369152155161</v>
      </c>
      <c r="Q2927" s="17">
        <v>2.360304549050007</v>
      </c>
    </row>
    <row r="2928" spans="1:17" x14ac:dyDescent="0.25">
      <c r="A2928" t="s">
        <v>2168</v>
      </c>
      <c r="B2928" s="8">
        <v>51.13</v>
      </c>
      <c r="C2928" s="8">
        <v>0.27</v>
      </c>
      <c r="D2928" s="8">
        <v>30.3</v>
      </c>
      <c r="E2928" s="8">
        <v>0.82</v>
      </c>
      <c r="F2928" s="8">
        <v>0.19</v>
      </c>
      <c r="G2928" s="8">
        <v>0.2</v>
      </c>
      <c r="H2928" s="8">
        <v>13.56</v>
      </c>
      <c r="I2928" s="8">
        <v>3.08</v>
      </c>
      <c r="J2928" s="8">
        <v>0.45</v>
      </c>
      <c r="K2928" s="17">
        <v>100</v>
      </c>
      <c r="M2928" s="9">
        <v>126</v>
      </c>
      <c r="O2928" s="17">
        <v>68.939339141917571</v>
      </c>
      <c r="P2928" s="17">
        <v>28.336574739018278</v>
      </c>
      <c r="Q2928" s="17">
        <v>2.7240861190641468</v>
      </c>
    </row>
    <row r="2929" spans="1:17" x14ac:dyDescent="0.25">
      <c r="A2929" t="s">
        <v>2169</v>
      </c>
      <c r="B2929" s="8">
        <v>51.66</v>
      </c>
      <c r="C2929" s="8">
        <v>0.24</v>
      </c>
      <c r="D2929" s="8">
        <v>30.2</v>
      </c>
      <c r="E2929" s="8">
        <v>0.79</v>
      </c>
      <c r="F2929" s="8">
        <v>0.11</v>
      </c>
      <c r="G2929" s="8">
        <v>0.33</v>
      </c>
      <c r="H2929" s="8">
        <v>13.13</v>
      </c>
      <c r="I2929" s="8">
        <v>3.07</v>
      </c>
      <c r="J2929" s="8">
        <v>0.48</v>
      </c>
      <c r="K2929" s="17">
        <v>100.00999999999999</v>
      </c>
      <c r="M2929" s="9">
        <v>133</v>
      </c>
      <c r="O2929" s="17">
        <v>68.182676940050499</v>
      </c>
      <c r="P2929" s="17">
        <v>28.849408102422245</v>
      </c>
      <c r="Q2929" s="17">
        <v>2.967914957527261</v>
      </c>
    </row>
    <row r="2930" spans="1:17" x14ac:dyDescent="0.25">
      <c r="A2930" t="s">
        <v>2170</v>
      </c>
      <c r="B2930" s="8">
        <v>51.73</v>
      </c>
      <c r="C2930" s="8">
        <v>0.24</v>
      </c>
      <c r="D2930" s="8">
        <v>29.79</v>
      </c>
      <c r="E2930" s="8">
        <v>0.87</v>
      </c>
      <c r="F2930" s="8">
        <v>0.15</v>
      </c>
      <c r="G2930" s="8">
        <v>0.3</v>
      </c>
      <c r="H2930" s="8">
        <v>13.1</v>
      </c>
      <c r="I2930" s="8">
        <v>3.33</v>
      </c>
      <c r="J2930" s="8">
        <v>0.49</v>
      </c>
      <c r="K2930" s="17">
        <v>100</v>
      </c>
      <c r="M2930" s="9">
        <v>140</v>
      </c>
      <c r="O2930" s="17">
        <v>66.465406972053358</v>
      </c>
      <c r="P2930" s="17">
        <v>30.574391041384281</v>
      </c>
      <c r="Q2930" s="17">
        <v>2.9602019865623679</v>
      </c>
    </row>
    <row r="2931" spans="1:17" x14ac:dyDescent="0.25">
      <c r="A2931" t="s">
        <v>2171</v>
      </c>
      <c r="B2931" s="8">
        <v>51.52</v>
      </c>
      <c r="C2931" s="8">
        <v>0.19</v>
      </c>
      <c r="D2931" s="8">
        <v>29.84</v>
      </c>
      <c r="E2931" s="8">
        <v>0.97</v>
      </c>
      <c r="F2931" s="8">
        <v>0.15</v>
      </c>
      <c r="G2931" s="8">
        <v>0.18</v>
      </c>
      <c r="H2931" s="8">
        <v>13.66</v>
      </c>
      <c r="I2931" s="8">
        <v>3.06</v>
      </c>
      <c r="J2931" s="8">
        <v>0.42</v>
      </c>
      <c r="K2931" s="17">
        <v>99.99</v>
      </c>
      <c r="M2931" s="9">
        <v>147</v>
      </c>
      <c r="O2931" s="17">
        <v>69.348716420696363</v>
      </c>
      <c r="P2931" s="17">
        <v>28.112428502055014</v>
      </c>
      <c r="Q2931" s="17">
        <v>2.5388550772486291</v>
      </c>
    </row>
    <row r="2932" spans="1:17" x14ac:dyDescent="0.25">
      <c r="A2932" t="s">
        <v>2172</v>
      </c>
      <c r="B2932" s="8">
        <v>51.67</v>
      </c>
      <c r="C2932" s="8">
        <v>0.17</v>
      </c>
      <c r="D2932" s="8">
        <v>29.97</v>
      </c>
      <c r="E2932" s="8">
        <v>0.77</v>
      </c>
      <c r="F2932" s="8">
        <v>0.09</v>
      </c>
      <c r="G2932" s="8">
        <v>0.13</v>
      </c>
      <c r="H2932" s="8">
        <v>13.7</v>
      </c>
      <c r="I2932" s="8">
        <v>3.08</v>
      </c>
      <c r="J2932" s="8">
        <v>0.42</v>
      </c>
      <c r="K2932" s="17">
        <v>100</v>
      </c>
      <c r="M2932" s="9">
        <v>154</v>
      </c>
      <c r="O2932" s="17">
        <v>69.283789131891822</v>
      </c>
      <c r="P2932" s="17">
        <v>28.187138553009845</v>
      </c>
      <c r="Q2932" s="17">
        <v>2.5290723150983312</v>
      </c>
    </row>
    <row r="2933" spans="1:17" x14ac:dyDescent="0.25">
      <c r="A2933" t="s">
        <v>2173</v>
      </c>
      <c r="B2933" s="8">
        <v>51.33</v>
      </c>
      <c r="C2933" s="8">
        <v>0.2</v>
      </c>
      <c r="D2933" s="8">
        <v>30.36</v>
      </c>
      <c r="E2933" s="8">
        <v>0.68</v>
      </c>
      <c r="F2933" s="8">
        <v>0</v>
      </c>
      <c r="G2933" s="8">
        <v>0.27</v>
      </c>
      <c r="H2933" s="8">
        <v>13.71</v>
      </c>
      <c r="I2933" s="8">
        <v>3.05</v>
      </c>
      <c r="J2933" s="8">
        <v>0.4</v>
      </c>
      <c r="K2933" s="17">
        <v>100.00000000000001</v>
      </c>
      <c r="M2933" s="9">
        <v>161</v>
      </c>
      <c r="O2933" s="17">
        <v>69.573980958643332</v>
      </c>
      <c r="P2933" s="17">
        <v>28.009054474638333</v>
      </c>
      <c r="Q2933" s="17">
        <v>2.4169645667183541</v>
      </c>
    </row>
    <row r="2934" spans="1:17" x14ac:dyDescent="0.25">
      <c r="A2934" t="s">
        <v>2174</v>
      </c>
      <c r="B2934" s="8">
        <v>51.26</v>
      </c>
      <c r="C2934" s="8">
        <v>0.17</v>
      </c>
      <c r="D2934" s="8">
        <v>30.19</v>
      </c>
      <c r="E2934" s="8">
        <v>0.86</v>
      </c>
      <c r="F2934" s="8">
        <v>0.11</v>
      </c>
      <c r="G2934" s="8">
        <v>0.17</v>
      </c>
      <c r="H2934" s="8">
        <v>13.85</v>
      </c>
      <c r="I2934" s="8">
        <v>2.97</v>
      </c>
      <c r="J2934" s="8">
        <v>0.42</v>
      </c>
      <c r="K2934" s="17">
        <v>100</v>
      </c>
      <c r="M2934" s="9">
        <v>168</v>
      </c>
      <c r="O2934" s="17">
        <v>70.216579423201992</v>
      </c>
      <c r="P2934" s="17">
        <v>27.248057979254924</v>
      </c>
      <c r="Q2934" s="17">
        <v>2.5353625975430845</v>
      </c>
    </row>
    <row r="2935" spans="1:17" x14ac:dyDescent="0.25">
      <c r="A2935" t="s">
        <v>2175</v>
      </c>
      <c r="B2935" s="8">
        <v>51.32</v>
      </c>
      <c r="C2935" s="8">
        <v>0.25</v>
      </c>
      <c r="D2935" s="8">
        <v>30.15</v>
      </c>
      <c r="E2935" s="8">
        <v>0.84</v>
      </c>
      <c r="F2935" s="8">
        <v>0.14000000000000001</v>
      </c>
      <c r="G2935" s="8">
        <v>0.28999999999999998</v>
      </c>
      <c r="H2935" s="8">
        <v>13.44</v>
      </c>
      <c r="I2935" s="8">
        <v>3.08</v>
      </c>
      <c r="J2935" s="8">
        <v>0.49</v>
      </c>
      <c r="K2935" s="17">
        <v>100</v>
      </c>
      <c r="M2935" s="9">
        <v>175</v>
      </c>
      <c r="O2935" s="17">
        <v>68.581596759469335</v>
      </c>
      <c r="P2935" s="17">
        <v>28.441221842480441</v>
      </c>
      <c r="Q2935" s="17">
        <v>2.9771813980502193</v>
      </c>
    </row>
    <row r="2936" spans="1:17" x14ac:dyDescent="0.25">
      <c r="A2936" t="s">
        <v>2176</v>
      </c>
      <c r="B2936" s="8">
        <v>51.29</v>
      </c>
      <c r="C2936" s="8">
        <v>0.17</v>
      </c>
      <c r="D2936" s="8">
        <v>30.56</v>
      </c>
      <c r="E2936" s="8">
        <v>0.78</v>
      </c>
      <c r="F2936" s="8">
        <v>0.08</v>
      </c>
      <c r="G2936" s="8">
        <v>0.17</v>
      </c>
      <c r="H2936" s="8">
        <v>13.63</v>
      </c>
      <c r="I2936" s="8">
        <v>2.96</v>
      </c>
      <c r="J2936" s="8">
        <v>0.36</v>
      </c>
      <c r="K2936" s="17">
        <v>99.999999999999986</v>
      </c>
      <c r="M2936" s="9">
        <v>182</v>
      </c>
      <c r="O2936" s="17">
        <v>70.202914941677648</v>
      </c>
      <c r="P2936" s="17">
        <v>27.589270040584374</v>
      </c>
      <c r="Q2936" s="17">
        <v>2.2078150177379698</v>
      </c>
    </row>
    <row r="2937" spans="1:17" x14ac:dyDescent="0.25">
      <c r="A2937" t="s">
        <v>2177</v>
      </c>
      <c r="B2937" s="8">
        <v>51.23</v>
      </c>
      <c r="C2937" s="8">
        <v>0.23</v>
      </c>
      <c r="D2937" s="8">
        <v>30.33</v>
      </c>
      <c r="E2937" s="8">
        <v>0.86</v>
      </c>
      <c r="F2937" s="8">
        <v>0.19</v>
      </c>
      <c r="G2937" s="8">
        <v>0.46</v>
      </c>
      <c r="H2937" s="8">
        <v>13.15</v>
      </c>
      <c r="I2937" s="8">
        <v>3.06</v>
      </c>
      <c r="J2937" s="8">
        <v>0.49</v>
      </c>
      <c r="K2937" s="17">
        <v>100</v>
      </c>
      <c r="M2937" s="9">
        <v>189</v>
      </c>
      <c r="O2937" s="17">
        <v>68.237596560400704</v>
      </c>
      <c r="P2937" s="17">
        <v>28.734828218562434</v>
      </c>
      <c r="Q2937" s="17">
        <v>3.0275752210368481</v>
      </c>
    </row>
    <row r="2938" spans="1:17" x14ac:dyDescent="0.25">
      <c r="A2938" t="s">
        <v>2178</v>
      </c>
      <c r="B2938" s="8">
        <v>51.51</v>
      </c>
      <c r="C2938" s="8">
        <v>0.26</v>
      </c>
      <c r="D2938" s="8">
        <v>29.9</v>
      </c>
      <c r="E2938" s="8">
        <v>0.9</v>
      </c>
      <c r="F2938" s="8">
        <v>0.19</v>
      </c>
      <c r="G2938" s="8">
        <v>0.27</v>
      </c>
      <c r="H2938" s="8">
        <v>13.23</v>
      </c>
      <c r="I2938" s="8">
        <v>3.2</v>
      </c>
      <c r="J2938" s="8">
        <v>0.53</v>
      </c>
      <c r="K2938" s="17">
        <v>99.990000000000009</v>
      </c>
      <c r="M2938" s="9">
        <v>196</v>
      </c>
      <c r="O2938" s="17">
        <v>67.321812986725305</v>
      </c>
      <c r="P2938" s="17">
        <v>29.466947333491987</v>
      </c>
      <c r="Q2938" s="17">
        <v>3.2112396797827132</v>
      </c>
    </row>
    <row r="2939" spans="1:17" x14ac:dyDescent="0.25">
      <c r="A2939" t="s">
        <v>2179</v>
      </c>
      <c r="B2939" s="8">
        <v>51.87</v>
      </c>
      <c r="C2939" s="8">
        <v>0.17</v>
      </c>
      <c r="D2939" s="8">
        <v>29.72</v>
      </c>
      <c r="E2939" s="8">
        <v>0.98</v>
      </c>
      <c r="F2939" s="8">
        <v>0.18</v>
      </c>
      <c r="G2939" s="8">
        <v>0.28000000000000003</v>
      </c>
      <c r="H2939" s="8">
        <v>13.23</v>
      </c>
      <c r="I2939" s="8">
        <v>3.15</v>
      </c>
      <c r="J2939" s="8">
        <v>0.42</v>
      </c>
      <c r="K2939" s="17">
        <v>100.00000000000001</v>
      </c>
      <c r="M2939" s="9">
        <v>203</v>
      </c>
      <c r="O2939" s="17">
        <v>68.089112435262479</v>
      </c>
      <c r="P2939" s="17">
        <v>29.337127770467241</v>
      </c>
      <c r="Q2939" s="17">
        <v>2.5737597942702779</v>
      </c>
    </row>
    <row r="2940" spans="1:17" x14ac:dyDescent="0.25">
      <c r="A2940" t="s">
        <v>2180</v>
      </c>
      <c r="B2940" s="8">
        <v>52.51</v>
      </c>
      <c r="C2940" s="8">
        <v>0.18</v>
      </c>
      <c r="D2940" s="8">
        <v>29.77</v>
      </c>
      <c r="E2940" s="8">
        <v>0.82</v>
      </c>
      <c r="F2940" s="8">
        <v>0.15</v>
      </c>
      <c r="G2940" s="8">
        <v>0.24</v>
      </c>
      <c r="H2940" s="8">
        <v>12.67</v>
      </c>
      <c r="I2940" s="8">
        <v>3.23</v>
      </c>
      <c r="J2940" s="8">
        <v>0.42</v>
      </c>
      <c r="K2940" s="17">
        <v>99.990000000000009</v>
      </c>
      <c r="M2940" s="9">
        <v>210</v>
      </c>
      <c r="O2940" s="17">
        <v>66.630942794084774</v>
      </c>
      <c r="P2940" s="17">
        <v>30.739094882151186</v>
      </c>
      <c r="Q2940" s="17">
        <v>2.6299623237640368</v>
      </c>
    </row>
    <row r="2941" spans="1:17" x14ac:dyDescent="0.25">
      <c r="A2941" t="s">
        <v>2181</v>
      </c>
      <c r="B2941" s="8">
        <v>51.95</v>
      </c>
      <c r="C2941" s="8">
        <v>0.17</v>
      </c>
      <c r="D2941" s="8">
        <v>29.76</v>
      </c>
      <c r="E2941" s="8">
        <v>0.76</v>
      </c>
      <c r="F2941" s="8">
        <v>0.1</v>
      </c>
      <c r="G2941" s="8">
        <v>0.28000000000000003</v>
      </c>
      <c r="H2941" s="8">
        <v>13.4</v>
      </c>
      <c r="I2941" s="8">
        <v>3.12</v>
      </c>
      <c r="J2941" s="8">
        <v>0.45</v>
      </c>
      <c r="K2941" s="17">
        <v>99.990000000000023</v>
      </c>
      <c r="M2941" s="9">
        <v>217</v>
      </c>
      <c r="O2941" s="17">
        <v>68.430710677492613</v>
      </c>
      <c r="P2941" s="17">
        <v>28.833014850090517</v>
      </c>
      <c r="Q2941" s="17">
        <v>2.7362744724168673</v>
      </c>
    </row>
    <row r="2942" spans="1:17" x14ac:dyDescent="0.25">
      <c r="A2942" t="s">
        <v>2182</v>
      </c>
      <c r="B2942" s="8">
        <v>51.75</v>
      </c>
      <c r="C2942" s="8">
        <v>0.22</v>
      </c>
      <c r="D2942" s="8">
        <v>30.06</v>
      </c>
      <c r="E2942" s="8">
        <v>0.89</v>
      </c>
      <c r="F2942" s="8">
        <v>7.0000000000000007E-2</v>
      </c>
      <c r="G2942" s="8">
        <v>0.15</v>
      </c>
      <c r="H2942" s="8">
        <v>13.31</v>
      </c>
      <c r="I2942" s="8">
        <v>3.07</v>
      </c>
      <c r="J2942" s="8">
        <v>0.47</v>
      </c>
      <c r="K2942" s="17">
        <v>99.99</v>
      </c>
      <c r="M2942" s="9">
        <v>224</v>
      </c>
      <c r="O2942" s="17">
        <v>68.51930008929321</v>
      </c>
      <c r="P2942" s="17">
        <v>28.599763890333897</v>
      </c>
      <c r="Q2942" s="17">
        <v>2.8809360203729</v>
      </c>
    </row>
    <row r="2943" spans="1:17" x14ac:dyDescent="0.25">
      <c r="A2943" t="s">
        <v>2183</v>
      </c>
      <c r="B2943" s="8">
        <v>51.74</v>
      </c>
      <c r="C2943" s="8">
        <v>0.19</v>
      </c>
      <c r="D2943" s="8">
        <v>30.04</v>
      </c>
      <c r="E2943" s="8">
        <v>0.83</v>
      </c>
      <c r="F2943" s="8">
        <v>0.09</v>
      </c>
      <c r="G2943" s="8">
        <v>0.36</v>
      </c>
      <c r="H2943" s="8">
        <v>13.21</v>
      </c>
      <c r="I2943" s="8">
        <v>3.12</v>
      </c>
      <c r="J2943" s="8">
        <v>0.41</v>
      </c>
      <c r="K2943" s="17">
        <v>99.99</v>
      </c>
      <c r="M2943" s="9">
        <v>231</v>
      </c>
      <c r="O2943" s="17">
        <v>68.289120189174099</v>
      </c>
      <c r="P2943" s="17">
        <v>29.187204670781654</v>
      </c>
      <c r="Q2943" s="17">
        <v>2.5236751400442561</v>
      </c>
    </row>
    <row r="2944" spans="1:17" x14ac:dyDescent="0.25">
      <c r="A2944" t="s">
        <v>2184</v>
      </c>
      <c r="B2944" s="8">
        <v>51.88</v>
      </c>
      <c r="C2944" s="8">
        <v>0.13</v>
      </c>
      <c r="D2944" s="8">
        <v>30.1</v>
      </c>
      <c r="E2944" s="8">
        <v>0.72</v>
      </c>
      <c r="F2944" s="8">
        <v>7.0000000000000007E-2</v>
      </c>
      <c r="G2944" s="8">
        <v>0.42</v>
      </c>
      <c r="H2944" s="8">
        <v>13.02</v>
      </c>
      <c r="I2944" s="8">
        <v>3.21</v>
      </c>
      <c r="J2944" s="8">
        <v>0.44</v>
      </c>
      <c r="K2944" s="17">
        <v>99.99</v>
      </c>
      <c r="M2944" s="9">
        <v>238</v>
      </c>
      <c r="O2944" s="17">
        <v>67.277048936553157</v>
      </c>
      <c r="P2944" s="17">
        <v>30.015818527662365</v>
      </c>
      <c r="Q2944" s="17">
        <v>2.7071325357844849</v>
      </c>
    </row>
    <row r="2945" spans="1:17" x14ac:dyDescent="0.25">
      <c r="A2945" t="s">
        <v>2185</v>
      </c>
      <c r="B2945" s="8">
        <v>52.36</v>
      </c>
      <c r="C2945" s="8">
        <v>0.26</v>
      </c>
      <c r="D2945" s="8">
        <v>29.42</v>
      </c>
      <c r="E2945" s="8">
        <v>0.9</v>
      </c>
      <c r="F2945" s="8">
        <v>0.18</v>
      </c>
      <c r="G2945" s="8">
        <v>0.23</v>
      </c>
      <c r="H2945" s="8">
        <v>12.54</v>
      </c>
      <c r="I2945" s="8">
        <v>3.57</v>
      </c>
      <c r="J2945" s="8">
        <v>0.54</v>
      </c>
      <c r="K2945" s="17">
        <v>100.00000000000001</v>
      </c>
      <c r="M2945" s="9">
        <v>245</v>
      </c>
      <c r="O2945" s="17">
        <v>63.838410117724877</v>
      </c>
      <c r="P2945" s="17">
        <v>32.888339864933329</v>
      </c>
      <c r="Q2945" s="17">
        <v>3.2732500173417778</v>
      </c>
    </row>
    <row r="2946" spans="1:17" x14ac:dyDescent="0.25">
      <c r="A2946" t="s">
        <v>2186</v>
      </c>
      <c r="B2946" s="8">
        <v>53.33</v>
      </c>
      <c r="C2946" s="8">
        <v>0.31</v>
      </c>
      <c r="D2946" s="8">
        <v>28.81</v>
      </c>
      <c r="E2946" s="8">
        <v>0.8</v>
      </c>
      <c r="F2946" s="8">
        <v>0.11</v>
      </c>
      <c r="G2946" s="8">
        <v>0.25</v>
      </c>
      <c r="H2946" s="8">
        <v>12.09</v>
      </c>
      <c r="I2946" s="8">
        <v>3.79</v>
      </c>
      <c r="J2946" s="8">
        <v>0.51</v>
      </c>
      <c r="K2946" s="17">
        <v>100.00000000000001</v>
      </c>
      <c r="M2946" s="9">
        <v>252</v>
      </c>
      <c r="O2946" s="17">
        <v>61.823269355948653</v>
      </c>
      <c r="P2946" s="17">
        <v>35.071479459554261</v>
      </c>
      <c r="Q2946" s="17">
        <v>3.1052511844970829</v>
      </c>
    </row>
    <row r="2947" spans="1:17" x14ac:dyDescent="0.25">
      <c r="A2947" t="s">
        <v>2187</v>
      </c>
      <c r="B2947" s="8">
        <v>52.95</v>
      </c>
      <c r="C2947" s="8">
        <v>0.2</v>
      </c>
      <c r="D2947" s="8">
        <v>29.26</v>
      </c>
      <c r="E2947" s="8">
        <v>0.81</v>
      </c>
      <c r="F2947" s="8">
        <v>0.15</v>
      </c>
      <c r="G2947" s="8">
        <v>0.23</v>
      </c>
      <c r="H2947" s="8">
        <v>12.11</v>
      </c>
      <c r="I2947" s="8">
        <v>3.76</v>
      </c>
      <c r="J2947" s="8">
        <v>0.52</v>
      </c>
      <c r="K2947" s="17">
        <v>99.990000000000009</v>
      </c>
      <c r="M2947" s="9">
        <v>259</v>
      </c>
      <c r="O2947" s="17">
        <v>61.996497103493944</v>
      </c>
      <c r="P2947" s="17">
        <v>34.833736584573828</v>
      </c>
      <c r="Q2947" s="17">
        <v>3.1697663119322481</v>
      </c>
    </row>
    <row r="2948" spans="1:17" x14ac:dyDescent="0.25">
      <c r="A2948" t="s">
        <v>2188</v>
      </c>
      <c r="B2948" s="8">
        <v>52.06</v>
      </c>
      <c r="C2948" s="8">
        <v>0.3</v>
      </c>
      <c r="D2948" s="8">
        <v>29.48</v>
      </c>
      <c r="E2948" s="8">
        <v>0.88</v>
      </c>
      <c r="F2948" s="8">
        <v>0.23</v>
      </c>
      <c r="G2948" s="8">
        <v>0.33</v>
      </c>
      <c r="H2948" s="8">
        <v>12.63</v>
      </c>
      <c r="I2948" s="8">
        <v>3.6</v>
      </c>
      <c r="J2948" s="8">
        <v>0.5</v>
      </c>
      <c r="K2948" s="17">
        <v>100.00999999999999</v>
      </c>
      <c r="M2948" s="9">
        <v>266</v>
      </c>
      <c r="O2948" s="17">
        <v>63.981739153042817</v>
      </c>
      <c r="P2948" s="17">
        <v>33.002314663267263</v>
      </c>
      <c r="Q2948" s="17">
        <v>3.0159461836899211</v>
      </c>
    </row>
    <row r="2949" spans="1:17" x14ac:dyDescent="0.25">
      <c r="A2949" t="s">
        <v>2189</v>
      </c>
      <c r="B2949" s="8">
        <v>50.76</v>
      </c>
      <c r="C2949" s="8">
        <v>0.22</v>
      </c>
      <c r="D2949" s="8">
        <v>30.67</v>
      </c>
      <c r="E2949" s="8">
        <v>0.9</v>
      </c>
      <c r="F2949" s="8">
        <v>0.06</v>
      </c>
      <c r="G2949" s="8">
        <v>0.18</v>
      </c>
      <c r="H2949" s="8">
        <v>14.09</v>
      </c>
      <c r="I2949" s="8">
        <v>2.74</v>
      </c>
      <c r="J2949" s="8">
        <v>0.37</v>
      </c>
      <c r="K2949" s="17">
        <v>99.990000000000009</v>
      </c>
      <c r="M2949" s="9">
        <v>273</v>
      </c>
      <c r="O2949" s="17">
        <v>72.297426541139231</v>
      </c>
      <c r="P2949" s="17">
        <v>25.442021661755749</v>
      </c>
      <c r="Q2949" s="17">
        <v>2.2605517971050118</v>
      </c>
    </row>
    <row r="2950" spans="1:17" x14ac:dyDescent="0.25">
      <c r="A2950" t="s">
        <v>2190</v>
      </c>
      <c r="B2950" s="8">
        <v>50.04</v>
      </c>
      <c r="C2950" s="8">
        <v>0.18</v>
      </c>
      <c r="D2950" s="8">
        <v>31.16</v>
      </c>
      <c r="E2950" s="8">
        <v>0.9</v>
      </c>
      <c r="F2950" s="8">
        <v>0.11</v>
      </c>
      <c r="G2950" s="8">
        <v>0.34</v>
      </c>
      <c r="H2950" s="8">
        <v>14.38</v>
      </c>
      <c r="I2950" s="8">
        <v>2.57</v>
      </c>
      <c r="J2950" s="8">
        <v>0.32</v>
      </c>
      <c r="K2950" s="17">
        <v>100</v>
      </c>
      <c r="M2950" s="9">
        <v>280</v>
      </c>
      <c r="O2950" s="17">
        <v>74.07878434368601</v>
      </c>
      <c r="P2950" s="17">
        <v>23.9583714421113</v>
      </c>
      <c r="Q2950" s="17">
        <v>1.9628442142026965</v>
      </c>
    </row>
    <row r="2951" spans="1:17" x14ac:dyDescent="0.25">
      <c r="A2951" t="s">
        <v>2191</v>
      </c>
      <c r="B2951" s="8">
        <v>50.25</v>
      </c>
      <c r="C2951" s="8">
        <v>0.26</v>
      </c>
      <c r="D2951" s="8">
        <v>30.87</v>
      </c>
      <c r="E2951" s="8">
        <v>0.85</v>
      </c>
      <c r="F2951" s="8">
        <v>0.14000000000000001</v>
      </c>
      <c r="G2951" s="8">
        <v>0.24</v>
      </c>
      <c r="H2951" s="8">
        <v>14.31</v>
      </c>
      <c r="I2951" s="8">
        <v>2.7</v>
      </c>
      <c r="J2951" s="8">
        <v>0.38</v>
      </c>
      <c r="K2951" s="17">
        <v>100</v>
      </c>
      <c r="M2951" s="9">
        <v>287</v>
      </c>
      <c r="O2951" s="17">
        <v>72.830139072327412</v>
      </c>
      <c r="P2951" s="17">
        <v>24.867062123936414</v>
      </c>
      <c r="Q2951" s="17">
        <v>2.3027988037361666</v>
      </c>
    </row>
    <row r="2952" spans="1:17" x14ac:dyDescent="0.25">
      <c r="A2952" t="s">
        <v>2192</v>
      </c>
      <c r="B2952" s="8">
        <v>49.63</v>
      </c>
      <c r="C2952" s="8">
        <v>0.31</v>
      </c>
      <c r="D2952" s="8">
        <v>31.2</v>
      </c>
      <c r="E2952" s="8">
        <v>1</v>
      </c>
      <c r="F2952" s="8">
        <v>0.28999999999999998</v>
      </c>
      <c r="G2952" s="8">
        <v>0.2</v>
      </c>
      <c r="H2952" s="8">
        <v>14.41</v>
      </c>
      <c r="I2952" s="8">
        <v>2.5299999999999998</v>
      </c>
      <c r="J2952" s="8">
        <v>0.42</v>
      </c>
      <c r="K2952" s="17">
        <v>99.990000000000009</v>
      </c>
      <c r="M2952" s="9">
        <v>294</v>
      </c>
      <c r="O2952" s="17">
        <v>73.941231371924616</v>
      </c>
      <c r="P2952" s="17">
        <v>23.492672736105067</v>
      </c>
      <c r="Q2952" s="17">
        <v>2.5660958919703156</v>
      </c>
    </row>
    <row r="2953" spans="1:17" x14ac:dyDescent="0.25">
      <c r="A2953" t="s">
        <v>2193</v>
      </c>
      <c r="B2953" s="8">
        <v>49.86</v>
      </c>
      <c r="C2953" s="8">
        <v>0.17</v>
      </c>
      <c r="D2953" s="8">
        <v>30.87</v>
      </c>
      <c r="E2953" s="8">
        <v>1.01</v>
      </c>
      <c r="F2953" s="8">
        <v>0.2</v>
      </c>
      <c r="G2953" s="8">
        <v>0.4</v>
      </c>
      <c r="H2953" s="8">
        <v>14.66</v>
      </c>
      <c r="I2953" s="8">
        <v>2.4900000000000002</v>
      </c>
      <c r="J2953" s="8">
        <v>0.33</v>
      </c>
      <c r="K2953" s="17">
        <v>99.990000000000009</v>
      </c>
      <c r="M2953" s="9">
        <v>301</v>
      </c>
      <c r="O2953" s="17">
        <v>74.953081270175446</v>
      </c>
      <c r="P2953" s="17">
        <v>23.037963059342399</v>
      </c>
      <c r="Q2953" s="17">
        <v>2.0089556704821563</v>
      </c>
    </row>
    <row r="2954" spans="1:17" x14ac:dyDescent="0.25">
      <c r="A2954" t="s">
        <v>2194</v>
      </c>
      <c r="B2954" s="8">
        <v>49.59</v>
      </c>
      <c r="C2954" s="8">
        <v>0.13</v>
      </c>
      <c r="D2954" s="8">
        <v>31.16</v>
      </c>
      <c r="E2954" s="8">
        <v>0.77</v>
      </c>
      <c r="F2954" s="8">
        <v>0.13</v>
      </c>
      <c r="G2954" s="8">
        <v>0.34</v>
      </c>
      <c r="H2954" s="8">
        <v>14.94</v>
      </c>
      <c r="I2954" s="8">
        <v>2.5499999999999998</v>
      </c>
      <c r="J2954" s="8">
        <v>0.4</v>
      </c>
      <c r="K2954" s="17">
        <v>100.00999999999999</v>
      </c>
      <c r="M2954" s="9">
        <v>308</v>
      </c>
      <c r="O2954" s="17">
        <v>74.585031797690021</v>
      </c>
      <c r="P2954" s="17">
        <v>23.037241329699796</v>
      </c>
      <c r="Q2954" s="17">
        <v>2.3777268726101926</v>
      </c>
    </row>
    <row r="2955" spans="1:17" x14ac:dyDescent="0.25">
      <c r="A2955" t="s">
        <v>2195</v>
      </c>
      <c r="B2955" s="8">
        <v>51.21</v>
      </c>
      <c r="C2955" s="8">
        <v>0.11</v>
      </c>
      <c r="D2955" s="8">
        <v>30.67</v>
      </c>
      <c r="E2955" s="8">
        <v>0.72</v>
      </c>
      <c r="F2955" s="8">
        <v>0.09</v>
      </c>
      <c r="G2955" s="8">
        <v>0.32</v>
      </c>
      <c r="H2955" s="8">
        <v>13.53</v>
      </c>
      <c r="I2955" s="8">
        <v>3.08</v>
      </c>
      <c r="J2955" s="8">
        <v>0.27</v>
      </c>
      <c r="K2955" s="17">
        <v>100</v>
      </c>
      <c r="M2955" s="9">
        <v>315</v>
      </c>
      <c r="O2955" s="17">
        <v>69.652004411729678</v>
      </c>
      <c r="P2955" s="17">
        <v>28.692986132312882</v>
      </c>
      <c r="Q2955" s="17">
        <v>1.6550094559574462</v>
      </c>
    </row>
    <row r="2956" spans="1:17" x14ac:dyDescent="0.25">
      <c r="A2956" t="s">
        <v>2196</v>
      </c>
      <c r="B2956" s="8">
        <v>51.17</v>
      </c>
      <c r="C2956" s="8">
        <v>0.14000000000000001</v>
      </c>
      <c r="D2956" s="8">
        <v>30.5</v>
      </c>
      <c r="E2956" s="8">
        <v>0.78</v>
      </c>
      <c r="F2956" s="8">
        <v>0.11</v>
      </c>
      <c r="G2956" s="8">
        <v>0.23</v>
      </c>
      <c r="H2956" s="8">
        <v>13.67</v>
      </c>
      <c r="I2956" s="8">
        <v>3.05</v>
      </c>
      <c r="J2956" s="8">
        <v>0.35</v>
      </c>
      <c r="K2956" s="17">
        <v>100</v>
      </c>
      <c r="M2956" s="9">
        <v>322</v>
      </c>
      <c r="O2956" s="17">
        <v>69.723170808095446</v>
      </c>
      <c r="P2956" s="17">
        <v>28.151248716541815</v>
      </c>
      <c r="Q2956" s="17">
        <v>2.1255804753627343</v>
      </c>
    </row>
    <row r="2957" spans="1:17" x14ac:dyDescent="0.25">
      <c r="A2957" t="s">
        <v>2197</v>
      </c>
      <c r="B2957" s="8">
        <v>53.99</v>
      </c>
      <c r="C2957" s="8">
        <v>0.28000000000000003</v>
      </c>
      <c r="D2957" s="8">
        <v>28.51</v>
      </c>
      <c r="E2957" s="8">
        <v>0.82</v>
      </c>
      <c r="F2957" s="8">
        <v>0.05</v>
      </c>
      <c r="G2957" s="8">
        <v>0.17</v>
      </c>
      <c r="H2957" s="8">
        <v>11.68</v>
      </c>
      <c r="I2957" s="8">
        <v>3.98</v>
      </c>
      <c r="J2957" s="8">
        <v>0.53</v>
      </c>
      <c r="K2957" s="17">
        <v>100.01</v>
      </c>
      <c r="M2957" s="9">
        <v>329</v>
      </c>
      <c r="O2957" s="17">
        <v>59.856344678799353</v>
      </c>
      <c r="P2957" s="17">
        <v>36.909624819724542</v>
      </c>
      <c r="Q2957" s="17">
        <v>3.2340305014761159</v>
      </c>
    </row>
    <row r="2958" spans="1:17" x14ac:dyDescent="0.25">
      <c r="A2958" t="s">
        <v>2198</v>
      </c>
      <c r="B2958" s="8">
        <v>52.4</v>
      </c>
      <c r="C2958" s="8">
        <v>0.22</v>
      </c>
      <c r="D2958" s="8">
        <v>29.59</v>
      </c>
      <c r="E2958" s="8">
        <v>0.9</v>
      </c>
      <c r="F2958" s="8">
        <v>0.12</v>
      </c>
      <c r="G2958" s="8">
        <v>0.26</v>
      </c>
      <c r="H2958" s="8">
        <v>12.69</v>
      </c>
      <c r="I2958" s="8">
        <v>3.39</v>
      </c>
      <c r="J2958" s="8">
        <v>0.41</v>
      </c>
      <c r="K2958" s="17">
        <v>99.98</v>
      </c>
      <c r="M2958" s="9">
        <v>336</v>
      </c>
      <c r="O2958" s="17">
        <v>65.707639256257593</v>
      </c>
      <c r="P2958" s="17">
        <v>31.764582382348404</v>
      </c>
      <c r="Q2958" s="17">
        <v>2.5277783613940037</v>
      </c>
    </row>
    <row r="2959" spans="1:17" x14ac:dyDescent="0.25">
      <c r="A2959" t="s">
        <v>2199</v>
      </c>
      <c r="B2959" s="8">
        <v>52.12</v>
      </c>
      <c r="C2959" s="8">
        <v>0.28000000000000003</v>
      </c>
      <c r="D2959" s="8">
        <v>29.49</v>
      </c>
      <c r="E2959" s="8">
        <v>0.97</v>
      </c>
      <c r="F2959" s="8">
        <v>0.14000000000000001</v>
      </c>
      <c r="G2959" s="8">
        <v>0.37</v>
      </c>
      <c r="H2959" s="8">
        <v>12.86</v>
      </c>
      <c r="I2959" s="8">
        <v>3.36</v>
      </c>
      <c r="J2959" s="8">
        <v>0.41</v>
      </c>
      <c r="K2959" s="17">
        <v>100</v>
      </c>
      <c r="M2959" s="9">
        <v>343</v>
      </c>
      <c r="O2959" s="17">
        <v>66.191303747066669</v>
      </c>
      <c r="P2959" s="17">
        <v>31.295972665936528</v>
      </c>
      <c r="Q2959" s="17">
        <v>2.512723586996811</v>
      </c>
    </row>
    <row r="2960" spans="1:17" x14ac:dyDescent="0.25">
      <c r="A2960" t="s">
        <v>2200</v>
      </c>
      <c r="B2960" s="8">
        <v>52.84</v>
      </c>
      <c r="C2960" s="8">
        <v>0.2</v>
      </c>
      <c r="D2960" s="8">
        <v>29.12</v>
      </c>
      <c r="E2960" s="8">
        <v>0.87</v>
      </c>
      <c r="F2960" s="8">
        <v>0.15</v>
      </c>
      <c r="G2960" s="8">
        <v>0.32</v>
      </c>
      <c r="H2960" s="8">
        <v>12.26</v>
      </c>
      <c r="I2960" s="8">
        <v>3.74</v>
      </c>
      <c r="J2960" s="8">
        <v>0.5</v>
      </c>
      <c r="K2960" s="17">
        <v>100.00000000000003</v>
      </c>
      <c r="M2960" s="9">
        <v>350</v>
      </c>
      <c r="O2960" s="17">
        <v>62.476573848476136</v>
      </c>
      <c r="P2960" s="17">
        <v>34.489551506370184</v>
      </c>
      <c r="Q2960" s="17">
        <v>3.0338746451536869</v>
      </c>
    </row>
    <row r="2961" spans="1:51" x14ac:dyDescent="0.25">
      <c r="A2961" t="s">
        <v>2201</v>
      </c>
      <c r="B2961" s="8">
        <v>50.84</v>
      </c>
      <c r="C2961" s="8">
        <v>0.22</v>
      </c>
      <c r="D2961" s="8">
        <v>30.67</v>
      </c>
      <c r="E2961" s="8">
        <v>0.84</v>
      </c>
      <c r="F2961" s="8">
        <v>0.12</v>
      </c>
      <c r="G2961" s="8">
        <v>0.2</v>
      </c>
      <c r="H2961" s="8">
        <v>13.99</v>
      </c>
      <c r="I2961" s="8">
        <v>2.71</v>
      </c>
      <c r="J2961" s="8">
        <v>0.41</v>
      </c>
      <c r="K2961" s="17">
        <v>100</v>
      </c>
      <c r="M2961" s="9">
        <v>357</v>
      </c>
      <c r="O2961" s="17">
        <v>72.179345205280356</v>
      </c>
      <c r="P2961" s="17">
        <v>25.301934316312973</v>
      </c>
      <c r="Q2961" s="17">
        <v>2.5187204784066801</v>
      </c>
    </row>
    <row r="2962" spans="1:51" x14ac:dyDescent="0.25">
      <c r="A2962" t="s">
        <v>2202</v>
      </c>
      <c r="B2962" s="8">
        <v>51.22</v>
      </c>
      <c r="C2962" s="8">
        <v>0.2</v>
      </c>
      <c r="D2962" s="8">
        <v>30.06</v>
      </c>
      <c r="E2962" s="8">
        <v>1</v>
      </c>
      <c r="F2962" s="8">
        <v>0.19</v>
      </c>
      <c r="G2962" s="8">
        <v>0.26</v>
      </c>
      <c r="H2962" s="8">
        <v>13.61</v>
      </c>
      <c r="I2962" s="8">
        <v>3.07</v>
      </c>
      <c r="J2962" s="8">
        <v>0.4</v>
      </c>
      <c r="K2962" s="17">
        <v>100.01</v>
      </c>
      <c r="M2962" s="9">
        <v>364</v>
      </c>
      <c r="O2962" s="17">
        <v>69.290877990553639</v>
      </c>
      <c r="P2962" s="17">
        <v>28.284305816828287</v>
      </c>
      <c r="Q2962" s="17">
        <v>2.424816192618056</v>
      </c>
    </row>
    <row r="2963" spans="1:51" x14ac:dyDescent="0.25">
      <c r="A2963" t="s">
        <v>2203</v>
      </c>
      <c r="B2963" s="8">
        <v>50.36</v>
      </c>
      <c r="C2963" s="8">
        <v>0.18</v>
      </c>
      <c r="D2963" s="8">
        <v>30.99</v>
      </c>
      <c r="E2963" s="8">
        <v>1.02</v>
      </c>
      <c r="F2963" s="8">
        <v>0.08</v>
      </c>
      <c r="G2963" s="8">
        <v>0.31</v>
      </c>
      <c r="H2963" s="8">
        <v>14.1</v>
      </c>
      <c r="I2963" s="8">
        <v>2.57</v>
      </c>
      <c r="J2963" s="8">
        <v>0.38</v>
      </c>
      <c r="K2963" s="17">
        <v>99.989999999999981</v>
      </c>
      <c r="M2963" s="9">
        <v>371</v>
      </c>
      <c r="O2963" s="17">
        <v>73.425234192393845</v>
      </c>
      <c r="P2963" s="17">
        <v>24.218573588846056</v>
      </c>
      <c r="Q2963" s="17">
        <v>2.3561922187600897</v>
      </c>
    </row>
    <row r="2964" spans="1:51" x14ac:dyDescent="0.25">
      <c r="A2964" t="s">
        <v>2255</v>
      </c>
      <c r="B2964" s="8">
        <v>54.17</v>
      </c>
      <c r="C2964" s="8">
        <v>0.13</v>
      </c>
      <c r="D2964" s="8">
        <v>28.28</v>
      </c>
      <c r="E2964" s="8">
        <v>0.9</v>
      </c>
      <c r="F2964" s="8">
        <v>0.09</v>
      </c>
      <c r="G2964" s="8">
        <v>0.35</v>
      </c>
      <c r="H2964" s="8">
        <v>11.4</v>
      </c>
      <c r="I2964" s="8">
        <v>4.0599999999999996</v>
      </c>
      <c r="J2964" s="8">
        <v>0.63</v>
      </c>
      <c r="K2964" s="17">
        <v>100.01</v>
      </c>
      <c r="M2964" s="9">
        <v>378</v>
      </c>
      <c r="O2964" s="17">
        <v>58.469854661304446</v>
      </c>
      <c r="P2964" s="17">
        <v>37.682734133540094</v>
      </c>
      <c r="Q2964" s="17">
        <v>3.8474112051554474</v>
      </c>
    </row>
    <row r="2966" spans="1:51" ht="15.75" x14ac:dyDescent="0.25">
      <c r="A2966" s="1" t="s">
        <v>2257</v>
      </c>
    </row>
    <row r="2967" spans="1:51" ht="15.75" x14ac:dyDescent="0.25">
      <c r="A2967" s="4" t="s">
        <v>106</v>
      </c>
      <c r="B2967" s="16" t="s">
        <v>0</v>
      </c>
      <c r="C2967" s="16" t="s">
        <v>1</v>
      </c>
      <c r="D2967" s="16" t="s">
        <v>2</v>
      </c>
      <c r="E2967" s="16" t="s">
        <v>3</v>
      </c>
      <c r="F2967" s="16" t="s">
        <v>4</v>
      </c>
      <c r="G2967" s="16" t="s">
        <v>5</v>
      </c>
      <c r="H2967" s="16" t="s">
        <v>6</v>
      </c>
      <c r="I2967" s="16" t="s">
        <v>7</v>
      </c>
      <c r="J2967" s="16" t="s">
        <v>8</v>
      </c>
      <c r="K2967" s="20" t="s">
        <v>9</v>
      </c>
      <c r="L2967" s="16"/>
      <c r="M2967" s="26" t="s">
        <v>10</v>
      </c>
      <c r="N2967" s="4"/>
      <c r="O2967" s="20" t="s">
        <v>11</v>
      </c>
      <c r="P2967" s="20" t="s">
        <v>12</v>
      </c>
      <c r="Q2967" s="20" t="s">
        <v>13</v>
      </c>
      <c r="R2967" s="4"/>
      <c r="S2967" s="4" t="s">
        <v>4633</v>
      </c>
      <c r="T2967" s="20" t="s">
        <v>4634</v>
      </c>
      <c r="U2967" s="20" t="s">
        <v>4635</v>
      </c>
      <c r="V2967" s="20" t="s">
        <v>4636</v>
      </c>
      <c r="W2967" s="20" t="s">
        <v>4637</v>
      </c>
      <c r="X2967" s="16" t="s">
        <v>4638</v>
      </c>
      <c r="Y2967" s="20" t="s">
        <v>4639</v>
      </c>
      <c r="Z2967" s="16" t="s">
        <v>4640</v>
      </c>
      <c r="AA2967" s="16" t="s">
        <v>4641</v>
      </c>
      <c r="AB2967" s="16" t="s">
        <v>4642</v>
      </c>
      <c r="AC2967" s="16" t="s">
        <v>4643</v>
      </c>
      <c r="AD2967" s="20" t="s">
        <v>4644</v>
      </c>
      <c r="AE2967" s="16" t="s">
        <v>4645</v>
      </c>
      <c r="AF2967" s="16" t="s">
        <v>4646</v>
      </c>
      <c r="AG2967" s="16" t="s">
        <v>4647</v>
      </c>
      <c r="AH2967" s="16" t="s">
        <v>4656</v>
      </c>
      <c r="AI2967" s="16" t="s">
        <v>4655</v>
      </c>
      <c r="AJ2967" s="16" t="s">
        <v>4654</v>
      </c>
      <c r="AK2967" s="16" t="s">
        <v>4653</v>
      </c>
      <c r="AL2967" s="16" t="s">
        <v>4652</v>
      </c>
      <c r="AM2967" s="16" t="s">
        <v>4651</v>
      </c>
      <c r="AN2967" s="16" t="s">
        <v>4650</v>
      </c>
      <c r="AO2967" s="16" t="s">
        <v>4649</v>
      </c>
      <c r="AP2967" s="16" t="s">
        <v>4648</v>
      </c>
      <c r="AQ2967" s="16"/>
      <c r="AR2967" s="20" t="s">
        <v>107</v>
      </c>
      <c r="AY2967" s="1" t="s">
        <v>2257</v>
      </c>
    </row>
    <row r="2968" spans="1:51" x14ac:dyDescent="0.25">
      <c r="A2968" t="s">
        <v>2204</v>
      </c>
      <c r="B2968" s="8">
        <v>46.93</v>
      </c>
      <c r="C2968" s="8">
        <v>0.25</v>
      </c>
      <c r="D2968" s="8">
        <v>33.159999999999997</v>
      </c>
      <c r="E2968" s="8">
        <v>0.91</v>
      </c>
      <c r="F2968" s="8">
        <v>0.12</v>
      </c>
      <c r="G2968" s="8">
        <v>0.23</v>
      </c>
      <c r="H2968" s="8">
        <v>16.670000000000002</v>
      </c>
      <c r="I2968" s="8">
        <v>1.49</v>
      </c>
      <c r="J2968" s="8">
        <v>0.23</v>
      </c>
      <c r="K2968" s="17">
        <v>99.990000000000009</v>
      </c>
      <c r="M2968" s="9">
        <v>0</v>
      </c>
      <c r="O2968" s="17">
        <v>84.876913640908171</v>
      </c>
      <c r="P2968" s="17">
        <v>13.728701339677436</v>
      </c>
      <c r="Q2968" s="17">
        <v>1.3943850194144032</v>
      </c>
    </row>
    <row r="2969" spans="1:51" x14ac:dyDescent="0.25">
      <c r="A2969" t="s">
        <v>2205</v>
      </c>
      <c r="B2969" s="8">
        <v>47.22</v>
      </c>
      <c r="C2969" s="8">
        <v>0.22</v>
      </c>
      <c r="D2969" s="8">
        <v>32.92</v>
      </c>
      <c r="E2969" s="8">
        <v>0.84</v>
      </c>
      <c r="F2969" s="8">
        <v>0.16</v>
      </c>
      <c r="G2969" s="8">
        <v>0.28999999999999998</v>
      </c>
      <c r="H2969" s="8">
        <v>16.690000000000001</v>
      </c>
      <c r="I2969" s="8">
        <v>1.46</v>
      </c>
      <c r="J2969" s="8">
        <v>0.19</v>
      </c>
      <c r="K2969" s="17">
        <v>99.99</v>
      </c>
      <c r="M2969" s="9">
        <v>7</v>
      </c>
      <c r="O2969" s="17">
        <v>85.334665039302905</v>
      </c>
      <c r="P2969" s="17">
        <v>13.508627210554087</v>
      </c>
      <c r="Q2969" s="17">
        <v>1.1567077501430043</v>
      </c>
    </row>
    <row r="2970" spans="1:51" x14ac:dyDescent="0.25">
      <c r="A2970" t="s">
        <v>2206</v>
      </c>
      <c r="B2970" s="8">
        <v>46.92</v>
      </c>
      <c r="C2970" s="8">
        <v>0.12</v>
      </c>
      <c r="D2970" s="8">
        <v>33.4</v>
      </c>
      <c r="E2970" s="8">
        <v>0.93</v>
      </c>
      <c r="F2970" s="8">
        <v>0.17</v>
      </c>
      <c r="G2970" s="8">
        <v>0.15</v>
      </c>
      <c r="H2970" s="8">
        <v>16.71</v>
      </c>
      <c r="I2970" s="8">
        <v>1.43</v>
      </c>
      <c r="J2970" s="8">
        <v>0.17</v>
      </c>
      <c r="K2970" s="17">
        <v>100.00000000000001</v>
      </c>
      <c r="M2970" s="9">
        <v>14</v>
      </c>
      <c r="O2970" s="17">
        <v>85.69149130712303</v>
      </c>
      <c r="P2970" s="17">
        <v>13.270475919427088</v>
      </c>
      <c r="Q2970" s="17">
        <v>1.0380327734498753</v>
      </c>
    </row>
    <row r="2971" spans="1:51" x14ac:dyDescent="0.25">
      <c r="A2971" t="s">
        <v>2207</v>
      </c>
      <c r="B2971" s="8">
        <v>46.46</v>
      </c>
      <c r="C2971" s="8">
        <v>0.23</v>
      </c>
      <c r="D2971" s="8">
        <v>33.700000000000003</v>
      </c>
      <c r="E2971" s="8">
        <v>0.85</v>
      </c>
      <c r="F2971" s="8">
        <v>0.17</v>
      </c>
      <c r="G2971" s="8">
        <v>0.34</v>
      </c>
      <c r="H2971" s="8">
        <v>16.93</v>
      </c>
      <c r="I2971" s="8">
        <v>1.1200000000000001</v>
      </c>
      <c r="J2971" s="8">
        <v>0.22</v>
      </c>
      <c r="K2971" s="17">
        <v>100.02000000000001</v>
      </c>
      <c r="M2971" s="9">
        <v>21</v>
      </c>
      <c r="O2971" s="17">
        <v>88.091120975461706</v>
      </c>
      <c r="P2971" s="17">
        <v>10.545869934270657</v>
      </c>
      <c r="Q2971" s="17">
        <v>1.3630090902676366</v>
      </c>
    </row>
    <row r="2972" spans="1:51" x14ac:dyDescent="0.25">
      <c r="A2972" t="s">
        <v>2208</v>
      </c>
      <c r="B2972" s="8">
        <v>47.33</v>
      </c>
      <c r="C2972" s="8">
        <v>0.23</v>
      </c>
      <c r="D2972" s="8">
        <v>33.130000000000003</v>
      </c>
      <c r="E2972" s="8">
        <v>0.9</v>
      </c>
      <c r="F2972" s="8">
        <v>0.21</v>
      </c>
      <c r="G2972" s="8">
        <v>0.15</v>
      </c>
      <c r="H2972" s="8">
        <v>16.34</v>
      </c>
      <c r="I2972" s="8">
        <v>1.47</v>
      </c>
      <c r="J2972" s="8">
        <v>0.23</v>
      </c>
      <c r="K2972" s="17">
        <v>99.990000000000009</v>
      </c>
      <c r="M2972" s="9">
        <v>28</v>
      </c>
      <c r="O2972" s="17">
        <v>84.777364759423648</v>
      </c>
      <c r="P2972" s="17">
        <v>13.801757896078682</v>
      </c>
      <c r="Q2972" s="17">
        <v>1.4208773444976719</v>
      </c>
    </row>
    <row r="2973" spans="1:51" x14ac:dyDescent="0.25">
      <c r="A2973" t="s">
        <v>2209</v>
      </c>
      <c r="B2973" s="8">
        <v>46.72</v>
      </c>
      <c r="C2973" s="8">
        <v>0.09</v>
      </c>
      <c r="D2973" s="8">
        <v>33.53</v>
      </c>
      <c r="E2973" s="8">
        <v>0.92</v>
      </c>
      <c r="F2973" s="8">
        <v>7.0000000000000007E-2</v>
      </c>
      <c r="G2973" s="8">
        <v>0.24</v>
      </c>
      <c r="H2973" s="8">
        <v>17.02</v>
      </c>
      <c r="I2973" s="8">
        <v>1.18</v>
      </c>
      <c r="J2973" s="8">
        <v>0.23</v>
      </c>
      <c r="K2973" s="17">
        <v>100</v>
      </c>
      <c r="M2973" s="9">
        <v>35</v>
      </c>
      <c r="O2973" s="17">
        <v>87.600014002753397</v>
      </c>
      <c r="P2973" s="17">
        <v>10.990459160947253</v>
      </c>
      <c r="Q2973" s="17">
        <v>1.4095268362993574</v>
      </c>
    </row>
    <row r="2974" spans="1:51" x14ac:dyDescent="0.25">
      <c r="A2974" t="s">
        <v>2210</v>
      </c>
      <c r="B2974" s="8">
        <v>46.96</v>
      </c>
      <c r="C2974" s="8">
        <v>0.18</v>
      </c>
      <c r="D2974" s="8">
        <v>33.229999999999997</v>
      </c>
      <c r="E2974" s="8">
        <v>0.95</v>
      </c>
      <c r="F2974" s="8">
        <v>0.16</v>
      </c>
      <c r="G2974" s="8">
        <v>0.32</v>
      </c>
      <c r="H2974" s="8">
        <v>16.79</v>
      </c>
      <c r="I2974" s="8">
        <v>1.22</v>
      </c>
      <c r="J2974" s="8">
        <v>0.18</v>
      </c>
      <c r="K2974" s="17">
        <v>99.99</v>
      </c>
      <c r="M2974" s="9">
        <v>42</v>
      </c>
      <c r="O2974" s="17">
        <v>87.392973148286117</v>
      </c>
      <c r="P2974" s="17">
        <v>11.491450712907053</v>
      </c>
      <c r="Q2974" s="17">
        <v>1.1155761388068426</v>
      </c>
    </row>
    <row r="2975" spans="1:51" x14ac:dyDescent="0.25">
      <c r="A2975" t="s">
        <v>2211</v>
      </c>
      <c r="B2975" s="8">
        <v>46.42</v>
      </c>
      <c r="C2975" s="8">
        <v>0.2</v>
      </c>
      <c r="D2975" s="8">
        <v>33.49</v>
      </c>
      <c r="E2975" s="8">
        <v>0.92</v>
      </c>
      <c r="F2975" s="8">
        <v>0.16</v>
      </c>
      <c r="G2975" s="8">
        <v>0.23</v>
      </c>
      <c r="H2975" s="8">
        <v>16.93</v>
      </c>
      <c r="I2975" s="8">
        <v>1.37</v>
      </c>
      <c r="J2975" s="8">
        <v>0.27</v>
      </c>
      <c r="K2975" s="17">
        <v>99.990000000000009</v>
      </c>
      <c r="M2975" s="9">
        <v>49</v>
      </c>
      <c r="O2975" s="17">
        <v>85.805466185090978</v>
      </c>
      <c r="P2975" s="17">
        <v>12.565152790327797</v>
      </c>
      <c r="Q2975" s="17">
        <v>1.6293810245812268</v>
      </c>
      <c r="T2975" s="17">
        <v>14058.06</v>
      </c>
      <c r="U2975" s="17">
        <v>477.1</v>
      </c>
      <c r="V2975" s="17">
        <v>262577.84000000003</v>
      </c>
      <c r="W2975" s="17">
        <v>120998.88</v>
      </c>
      <c r="X2975" s="8">
        <v>1.24</v>
      </c>
      <c r="Y2975" s="17">
        <v>248.49</v>
      </c>
      <c r="Z2975" s="8">
        <v>1.3</v>
      </c>
      <c r="AA2975" s="8">
        <v>0.375</v>
      </c>
      <c r="AB2975" s="8">
        <v>3.07</v>
      </c>
      <c r="AC2975" s="8">
        <v>0.24</v>
      </c>
      <c r="AD2975" s="17">
        <v>2255.2399999999998</v>
      </c>
      <c r="AE2975" s="8">
        <v>0.14000000000000001</v>
      </c>
      <c r="AH2975" s="8">
        <v>112.97</v>
      </c>
      <c r="AI2975" s="8">
        <v>3.62</v>
      </c>
      <c r="AJ2975" s="8">
        <v>5.22</v>
      </c>
      <c r="AK2975" s="8">
        <v>0.438</v>
      </c>
      <c r="AL2975" s="8">
        <v>1.61</v>
      </c>
      <c r="AN2975" s="8">
        <v>0.39900000000000002</v>
      </c>
      <c r="AP2975" s="8">
        <v>0.82</v>
      </c>
      <c r="AR2975" s="17">
        <v>19.963176064441885</v>
      </c>
    </row>
    <row r="2976" spans="1:51" x14ac:dyDescent="0.25">
      <c r="A2976" t="s">
        <v>2212</v>
      </c>
      <c r="B2976" s="8">
        <v>46.54</v>
      </c>
      <c r="C2976" s="8">
        <v>0.12</v>
      </c>
      <c r="D2976" s="8">
        <v>33.67</v>
      </c>
      <c r="E2976" s="8">
        <v>0.78</v>
      </c>
      <c r="F2976" s="8">
        <v>0.08</v>
      </c>
      <c r="G2976" s="8">
        <v>0.22</v>
      </c>
      <c r="H2976" s="8">
        <v>17.03</v>
      </c>
      <c r="I2976" s="8">
        <v>1.3</v>
      </c>
      <c r="J2976" s="8">
        <v>0.26</v>
      </c>
      <c r="K2976" s="17">
        <v>100.00000000000001</v>
      </c>
      <c r="M2976" s="9">
        <v>56</v>
      </c>
      <c r="O2976" s="17">
        <v>86.48139478184747</v>
      </c>
      <c r="P2976" s="17">
        <v>11.946497577553499</v>
      </c>
      <c r="Q2976" s="17">
        <v>1.5721076405990357</v>
      </c>
    </row>
    <row r="2977" spans="1:44" x14ac:dyDescent="0.25">
      <c r="A2977" t="s">
        <v>2213</v>
      </c>
      <c r="B2977" s="8">
        <v>46.85</v>
      </c>
      <c r="C2977" s="8">
        <v>0.17</v>
      </c>
      <c r="D2977" s="8">
        <v>33.369999999999997</v>
      </c>
      <c r="E2977" s="8">
        <v>0.73</v>
      </c>
      <c r="F2977" s="8">
        <v>0.09</v>
      </c>
      <c r="G2977" s="8">
        <v>0.24</v>
      </c>
      <c r="H2977" s="8">
        <v>17.04</v>
      </c>
      <c r="I2977" s="8">
        <v>1.29</v>
      </c>
      <c r="J2977" s="8">
        <v>0.22</v>
      </c>
      <c r="K2977" s="17">
        <v>100</v>
      </c>
      <c r="M2977" s="9">
        <v>63</v>
      </c>
      <c r="O2977" s="17">
        <v>86.777737662379423</v>
      </c>
      <c r="P2977" s="17">
        <v>11.888242440737407</v>
      </c>
      <c r="Q2977" s="17">
        <v>1.3340198968831756</v>
      </c>
    </row>
    <row r="2978" spans="1:44" x14ac:dyDescent="0.25">
      <c r="A2978" t="s">
        <v>2214</v>
      </c>
      <c r="B2978" s="8">
        <v>47.43</v>
      </c>
      <c r="C2978" s="8">
        <v>0.21</v>
      </c>
      <c r="D2978" s="8">
        <v>32.700000000000003</v>
      </c>
      <c r="E2978" s="8">
        <v>0.94</v>
      </c>
      <c r="F2978" s="8">
        <v>0.18</v>
      </c>
      <c r="G2978" s="8">
        <v>0.13</v>
      </c>
      <c r="H2978" s="8">
        <v>16.47</v>
      </c>
      <c r="I2978" s="8">
        <v>1.72</v>
      </c>
      <c r="J2978" s="8">
        <v>0.22</v>
      </c>
      <c r="K2978" s="17">
        <v>100</v>
      </c>
      <c r="M2978" s="9">
        <v>70</v>
      </c>
      <c r="O2978" s="17">
        <v>82.995235759246654</v>
      </c>
      <c r="P2978" s="17">
        <v>15.684736258261973</v>
      </c>
      <c r="Q2978" s="17">
        <v>1.3200279824913657</v>
      </c>
    </row>
    <row r="2979" spans="1:44" x14ac:dyDescent="0.25">
      <c r="A2979" t="s">
        <v>2215</v>
      </c>
      <c r="B2979" s="8">
        <v>47.2</v>
      </c>
      <c r="C2979" s="8">
        <v>0.17</v>
      </c>
      <c r="D2979" s="8">
        <v>33.21</v>
      </c>
      <c r="E2979" s="8">
        <v>0.83</v>
      </c>
      <c r="F2979" s="8">
        <v>0.06</v>
      </c>
      <c r="G2979" s="8">
        <v>0.22</v>
      </c>
      <c r="H2979" s="8">
        <v>16.77</v>
      </c>
      <c r="I2979" s="8">
        <v>1.33</v>
      </c>
      <c r="J2979" s="8">
        <v>0.23</v>
      </c>
      <c r="K2979" s="17">
        <v>100.02000000000001</v>
      </c>
      <c r="M2979" s="9">
        <v>77</v>
      </c>
      <c r="O2979" s="17">
        <v>86.218132859979931</v>
      </c>
      <c r="P2979" s="17">
        <v>12.373894291188311</v>
      </c>
      <c r="Q2979" s="17">
        <v>1.4079728488317405</v>
      </c>
    </row>
    <row r="2980" spans="1:44" x14ac:dyDescent="0.25">
      <c r="A2980" t="s">
        <v>2216</v>
      </c>
      <c r="B2980" s="8">
        <v>47.25</v>
      </c>
      <c r="C2980" s="8">
        <v>0.23</v>
      </c>
      <c r="D2980" s="8">
        <v>33.01</v>
      </c>
      <c r="E2980" s="8">
        <v>0.89</v>
      </c>
      <c r="F2980" s="8">
        <v>0.15</v>
      </c>
      <c r="G2980" s="8">
        <v>0.27</v>
      </c>
      <c r="H2980" s="8">
        <v>16.34</v>
      </c>
      <c r="I2980" s="8">
        <v>1.61</v>
      </c>
      <c r="J2980" s="8">
        <v>0.25</v>
      </c>
      <c r="K2980" s="17">
        <v>100.00000000000001</v>
      </c>
      <c r="M2980" s="9">
        <v>84</v>
      </c>
      <c r="O2980" s="17">
        <v>83.575542042362144</v>
      </c>
      <c r="P2980" s="17">
        <v>14.901920270389155</v>
      </c>
      <c r="Q2980" s="17">
        <v>1.522537687248712</v>
      </c>
    </row>
    <row r="2981" spans="1:44" x14ac:dyDescent="0.25">
      <c r="A2981" t="s">
        <v>2217</v>
      </c>
      <c r="B2981" s="8">
        <v>47.35</v>
      </c>
      <c r="C2981" s="8">
        <v>0.23</v>
      </c>
      <c r="D2981" s="8">
        <v>33.06</v>
      </c>
      <c r="E2981" s="8">
        <v>0.86</v>
      </c>
      <c r="F2981" s="8">
        <v>0.11</v>
      </c>
      <c r="G2981" s="8">
        <v>0.21</v>
      </c>
      <c r="H2981" s="8">
        <v>16.329999999999998</v>
      </c>
      <c r="I2981" s="8">
        <v>1.48</v>
      </c>
      <c r="J2981" s="8">
        <v>0.36</v>
      </c>
      <c r="K2981" s="17">
        <v>99.99</v>
      </c>
      <c r="M2981" s="9">
        <v>91</v>
      </c>
      <c r="O2981" s="17">
        <v>84.015457750925478</v>
      </c>
      <c r="P2981" s="17">
        <v>13.779197920843272</v>
      </c>
      <c r="Q2981" s="17">
        <v>2.2053443282312521</v>
      </c>
    </row>
    <row r="2982" spans="1:44" x14ac:dyDescent="0.25">
      <c r="A2982" t="s">
        <v>2218</v>
      </c>
      <c r="B2982" s="8">
        <v>47.08</v>
      </c>
      <c r="C2982" s="8">
        <v>0</v>
      </c>
      <c r="D2982" s="8">
        <v>33.39</v>
      </c>
      <c r="E2982" s="8">
        <v>0.75</v>
      </c>
      <c r="F2982" s="8">
        <v>0.09</v>
      </c>
      <c r="G2982" s="8">
        <v>0.3</v>
      </c>
      <c r="H2982" s="8">
        <v>16.600000000000001</v>
      </c>
      <c r="I2982" s="8">
        <v>1.57</v>
      </c>
      <c r="J2982" s="8">
        <v>0.21</v>
      </c>
      <c r="K2982" s="17">
        <v>99.990000000000009</v>
      </c>
      <c r="M2982" s="9">
        <v>98</v>
      </c>
      <c r="O2982" s="17">
        <v>84.301781878029985</v>
      </c>
      <c r="P2982" s="17">
        <v>14.428378558019689</v>
      </c>
      <c r="Q2982" s="17">
        <v>1.2698395639503111</v>
      </c>
      <c r="T2982" s="17">
        <v>13874.07</v>
      </c>
      <c r="U2982" s="17">
        <v>466.7</v>
      </c>
      <c r="V2982" s="17">
        <v>256347.83</v>
      </c>
      <c r="W2982" s="17">
        <v>118640.38</v>
      </c>
      <c r="X2982" s="8">
        <v>1.5</v>
      </c>
      <c r="Y2982" s="17">
        <v>247.16</v>
      </c>
      <c r="Z2982" s="8">
        <v>1.2010000000000001</v>
      </c>
      <c r="AA2982" s="8">
        <v>0.41</v>
      </c>
      <c r="AB2982" s="8">
        <v>3.39</v>
      </c>
      <c r="AC2982" s="8">
        <v>0.26900000000000002</v>
      </c>
      <c r="AD2982" s="17">
        <v>2170.35</v>
      </c>
      <c r="AE2982" s="8">
        <v>0.13400000000000001</v>
      </c>
      <c r="AH2982" s="8">
        <v>119.69</v>
      </c>
      <c r="AI2982" s="8">
        <v>3.59</v>
      </c>
      <c r="AJ2982" s="8">
        <v>4.91</v>
      </c>
      <c r="AK2982" s="8">
        <v>0.45100000000000001</v>
      </c>
      <c r="AL2982" s="8">
        <v>1.29</v>
      </c>
      <c r="AN2982" s="8">
        <v>0.41499999999999998</v>
      </c>
      <c r="AP2982" s="8">
        <v>0.60399999999999998</v>
      </c>
      <c r="AR2982" s="17">
        <v>18.133093825716433</v>
      </c>
    </row>
    <row r="2983" spans="1:44" x14ac:dyDescent="0.25">
      <c r="A2983" t="s">
        <v>2219</v>
      </c>
      <c r="B2983" s="8">
        <v>47.01</v>
      </c>
      <c r="C2983" s="8">
        <v>0.2</v>
      </c>
      <c r="D2983" s="8">
        <v>33.44</v>
      </c>
      <c r="E2983" s="8">
        <v>0.92</v>
      </c>
      <c r="F2983" s="8">
        <v>0</v>
      </c>
      <c r="G2983" s="8">
        <v>0.22</v>
      </c>
      <c r="H2983" s="8">
        <v>16.64</v>
      </c>
      <c r="I2983" s="8">
        <v>1.35</v>
      </c>
      <c r="J2983" s="8">
        <v>0.2</v>
      </c>
      <c r="K2983" s="17">
        <v>99.98</v>
      </c>
      <c r="M2983" s="9">
        <v>105</v>
      </c>
      <c r="O2983" s="17">
        <v>86.123298406982755</v>
      </c>
      <c r="P2983" s="17">
        <v>12.644169543261816</v>
      </c>
      <c r="Q2983" s="17">
        <v>1.2325320497554375</v>
      </c>
    </row>
    <row r="2984" spans="1:44" x14ac:dyDescent="0.25">
      <c r="A2984" t="s">
        <v>2220</v>
      </c>
      <c r="B2984" s="8">
        <v>47.02</v>
      </c>
      <c r="C2984" s="8">
        <v>0.21</v>
      </c>
      <c r="D2984" s="8">
        <v>32.979999999999997</v>
      </c>
      <c r="E2984" s="8">
        <v>0.95</v>
      </c>
      <c r="F2984" s="8">
        <v>0.08</v>
      </c>
      <c r="G2984" s="8">
        <v>0.24</v>
      </c>
      <c r="H2984" s="8">
        <v>16.850000000000001</v>
      </c>
      <c r="I2984" s="8">
        <v>1.39</v>
      </c>
      <c r="J2984" s="8">
        <v>0.28000000000000003</v>
      </c>
      <c r="K2984" s="17">
        <v>99.999999999999986</v>
      </c>
      <c r="M2984" s="9">
        <v>112</v>
      </c>
      <c r="O2984" s="17">
        <v>85.538304235017875</v>
      </c>
      <c r="P2984" s="17">
        <v>12.769230924028827</v>
      </c>
      <c r="Q2984" s="17">
        <v>1.6924648409533016</v>
      </c>
    </row>
    <row r="2985" spans="1:44" x14ac:dyDescent="0.25">
      <c r="A2985" t="s">
        <v>2221</v>
      </c>
      <c r="B2985" s="8">
        <v>46.76</v>
      </c>
      <c r="C2985" s="8">
        <v>0.28999999999999998</v>
      </c>
      <c r="D2985" s="8">
        <v>32.96</v>
      </c>
      <c r="E2985" s="8">
        <v>1.05</v>
      </c>
      <c r="F2985" s="8">
        <v>0.28999999999999998</v>
      </c>
      <c r="G2985" s="8">
        <v>0.22</v>
      </c>
      <c r="H2985" s="8">
        <v>16.79</v>
      </c>
      <c r="I2985" s="8">
        <v>1.41</v>
      </c>
      <c r="J2985" s="8">
        <v>0.24</v>
      </c>
      <c r="K2985" s="17">
        <v>100.01</v>
      </c>
      <c r="M2985" s="9">
        <v>119</v>
      </c>
      <c r="O2985" s="17">
        <v>85.543931761938268</v>
      </c>
      <c r="P2985" s="17">
        <v>13.000104207156355</v>
      </c>
      <c r="Q2985" s="17">
        <v>1.4559640309053938</v>
      </c>
    </row>
    <row r="2986" spans="1:44" x14ac:dyDescent="0.25">
      <c r="A2986" t="s">
        <v>2222</v>
      </c>
      <c r="B2986" s="8">
        <v>47.07</v>
      </c>
      <c r="C2986" s="8">
        <v>0.16</v>
      </c>
      <c r="D2986" s="8">
        <v>33.11</v>
      </c>
      <c r="E2986" s="8">
        <v>0.83</v>
      </c>
      <c r="F2986" s="8">
        <v>0.2</v>
      </c>
      <c r="G2986" s="8">
        <v>0.26</v>
      </c>
      <c r="H2986" s="8">
        <v>16.73</v>
      </c>
      <c r="I2986" s="8">
        <v>1.35</v>
      </c>
      <c r="J2986" s="8">
        <v>0.28000000000000003</v>
      </c>
      <c r="K2986" s="17">
        <v>99.99</v>
      </c>
      <c r="M2986" s="9">
        <v>126</v>
      </c>
      <c r="O2986" s="17">
        <v>85.766757323743775</v>
      </c>
      <c r="P2986" s="17">
        <v>12.524085613501775</v>
      </c>
      <c r="Q2986" s="17">
        <v>1.7091570627544552</v>
      </c>
    </row>
    <row r="2987" spans="1:44" x14ac:dyDescent="0.25">
      <c r="A2987" t="s">
        <v>2223</v>
      </c>
      <c r="B2987" s="8">
        <v>46.96</v>
      </c>
      <c r="C2987" s="8">
        <v>0.22</v>
      </c>
      <c r="D2987" s="8">
        <v>33.369999999999997</v>
      </c>
      <c r="E2987" s="8">
        <v>0.9</v>
      </c>
      <c r="F2987" s="8">
        <v>0.14000000000000001</v>
      </c>
      <c r="G2987" s="8">
        <v>0.26</v>
      </c>
      <c r="H2987" s="8">
        <v>16.5</v>
      </c>
      <c r="I2987" s="8">
        <v>1.44</v>
      </c>
      <c r="J2987" s="8">
        <v>0.21</v>
      </c>
      <c r="K2987" s="17">
        <v>100</v>
      </c>
      <c r="M2987" s="9">
        <v>133</v>
      </c>
      <c r="O2987" s="17">
        <v>85.245282145840136</v>
      </c>
      <c r="P2987" s="17">
        <v>13.462884194788655</v>
      </c>
      <c r="Q2987" s="17">
        <v>1.2918336593712141</v>
      </c>
    </row>
    <row r="2988" spans="1:44" x14ac:dyDescent="0.25">
      <c r="A2988" t="s">
        <v>2224</v>
      </c>
      <c r="B2988" s="8">
        <v>46.99</v>
      </c>
      <c r="C2988" s="8">
        <v>0.15</v>
      </c>
      <c r="D2988" s="8">
        <v>33.4</v>
      </c>
      <c r="E2988" s="8">
        <v>0.9</v>
      </c>
      <c r="F2988" s="8">
        <v>0.16</v>
      </c>
      <c r="G2988" s="8">
        <v>0.22</v>
      </c>
      <c r="H2988" s="8">
        <v>16.63</v>
      </c>
      <c r="I2988" s="8">
        <v>1.3</v>
      </c>
      <c r="J2988" s="8">
        <v>0.26</v>
      </c>
      <c r="K2988" s="17">
        <v>100.01</v>
      </c>
      <c r="M2988" s="9">
        <v>140</v>
      </c>
      <c r="O2988" s="17">
        <v>86.20110165793082</v>
      </c>
      <c r="P2988" s="17">
        <v>12.194194811982584</v>
      </c>
      <c r="Q2988" s="17">
        <v>1.6047035300865851</v>
      </c>
    </row>
    <row r="2989" spans="1:44" x14ac:dyDescent="0.25">
      <c r="A2989" t="s">
        <v>2225</v>
      </c>
      <c r="B2989" s="8">
        <v>47.03</v>
      </c>
      <c r="C2989" s="8">
        <v>0.12</v>
      </c>
      <c r="D2989" s="8">
        <v>33.450000000000003</v>
      </c>
      <c r="E2989" s="8">
        <v>0.96</v>
      </c>
      <c r="F2989" s="8">
        <v>0.11</v>
      </c>
      <c r="G2989" s="8">
        <v>0.24</v>
      </c>
      <c r="H2989" s="8">
        <v>16.420000000000002</v>
      </c>
      <c r="I2989" s="8">
        <v>1.44</v>
      </c>
      <c r="J2989" s="8">
        <v>0.22</v>
      </c>
      <c r="K2989" s="17">
        <v>99.99</v>
      </c>
      <c r="M2989" s="9">
        <v>147</v>
      </c>
      <c r="O2989" s="17">
        <v>85.13145953926788</v>
      </c>
      <c r="P2989" s="17">
        <v>13.510413094486568</v>
      </c>
      <c r="Q2989" s="17">
        <v>1.3581273662455546</v>
      </c>
      <c r="T2989" s="17">
        <v>15103.94</v>
      </c>
      <c r="U2989" s="17">
        <v>490.19</v>
      </c>
      <c r="V2989" s="17">
        <v>254828.28</v>
      </c>
      <c r="W2989" s="17">
        <v>117353.91</v>
      </c>
      <c r="X2989" s="8">
        <v>1.24</v>
      </c>
      <c r="Y2989" s="17">
        <v>276.5</v>
      </c>
      <c r="Z2989" s="8">
        <v>1.49</v>
      </c>
      <c r="AA2989" s="8">
        <v>0.40799999999999997</v>
      </c>
      <c r="AB2989" s="8">
        <v>3.57</v>
      </c>
      <c r="AC2989" s="8">
        <v>0.25900000000000001</v>
      </c>
      <c r="AD2989" s="17">
        <v>2208.0500000000002</v>
      </c>
      <c r="AE2989" s="8">
        <v>0.11</v>
      </c>
      <c r="AG2989" s="8">
        <v>2.4E-2</v>
      </c>
      <c r="AH2989" s="8">
        <v>122.55</v>
      </c>
      <c r="AI2989" s="8">
        <v>3.73</v>
      </c>
      <c r="AJ2989" s="8">
        <v>5.42</v>
      </c>
      <c r="AK2989" s="8">
        <v>0.47099999999999997</v>
      </c>
      <c r="AL2989" s="8">
        <v>1.71</v>
      </c>
      <c r="AM2989" s="8">
        <v>0.27100000000000002</v>
      </c>
      <c r="AN2989" s="8">
        <v>0.41299999999999998</v>
      </c>
      <c r="AO2989" s="8">
        <v>0.14799999999999999</v>
      </c>
      <c r="AP2989" s="8">
        <v>0.70199999999999996</v>
      </c>
      <c r="AR2989" s="17">
        <v>18.017543859649123</v>
      </c>
    </row>
    <row r="2990" spans="1:44" x14ac:dyDescent="0.25">
      <c r="A2990" t="s">
        <v>2226</v>
      </c>
      <c r="B2990" s="8">
        <v>47.08</v>
      </c>
      <c r="C2990" s="8">
        <v>0.24</v>
      </c>
      <c r="D2990" s="8">
        <v>33.29</v>
      </c>
      <c r="E2990" s="8">
        <v>0.8</v>
      </c>
      <c r="F2990" s="8">
        <v>0.11</v>
      </c>
      <c r="G2990" s="8">
        <v>0.3</v>
      </c>
      <c r="H2990" s="8">
        <v>16.52</v>
      </c>
      <c r="I2990" s="8">
        <v>1.42</v>
      </c>
      <c r="J2990" s="8">
        <v>0.23</v>
      </c>
      <c r="K2990" s="17">
        <v>99.99</v>
      </c>
      <c r="M2990" s="9">
        <v>154</v>
      </c>
      <c r="O2990" s="17">
        <v>85.315017067206682</v>
      </c>
      <c r="P2990" s="17">
        <v>13.270674378763825</v>
      </c>
      <c r="Q2990" s="17">
        <v>1.4143085540295086</v>
      </c>
    </row>
    <row r="2991" spans="1:44" x14ac:dyDescent="0.25">
      <c r="A2991" t="s">
        <v>2227</v>
      </c>
      <c r="B2991" s="8">
        <v>47.18</v>
      </c>
      <c r="C2991" s="8">
        <v>0.1</v>
      </c>
      <c r="D2991" s="8">
        <v>33.090000000000003</v>
      </c>
      <c r="E2991" s="8">
        <v>0.92</v>
      </c>
      <c r="F2991" s="8">
        <v>0</v>
      </c>
      <c r="G2991" s="8">
        <v>0.27</v>
      </c>
      <c r="H2991" s="8">
        <v>16.87</v>
      </c>
      <c r="I2991" s="8">
        <v>1.36</v>
      </c>
      <c r="J2991" s="8">
        <v>0.2</v>
      </c>
      <c r="K2991" s="17">
        <v>99.990000000000009</v>
      </c>
      <c r="M2991" s="9">
        <v>161</v>
      </c>
      <c r="O2991" s="17">
        <v>86.206752388927725</v>
      </c>
      <c r="P2991" s="17">
        <v>12.576341447921463</v>
      </c>
      <c r="Q2991" s="17">
        <v>1.2169061631507982</v>
      </c>
    </row>
    <row r="2992" spans="1:44" x14ac:dyDescent="0.25">
      <c r="A2992" t="s">
        <v>2228</v>
      </c>
      <c r="B2992" s="8">
        <v>47.79</v>
      </c>
      <c r="C2992" s="8">
        <v>0.05</v>
      </c>
      <c r="D2992" s="8">
        <v>33.1</v>
      </c>
      <c r="E2992" s="8">
        <v>0.76</v>
      </c>
      <c r="F2992" s="8">
        <v>0</v>
      </c>
      <c r="G2992" s="8">
        <v>0.15</v>
      </c>
      <c r="H2992" s="8">
        <v>16.600000000000001</v>
      </c>
      <c r="I2992" s="8">
        <v>1.35</v>
      </c>
      <c r="J2992" s="8">
        <v>0.2</v>
      </c>
      <c r="K2992" s="17">
        <v>100</v>
      </c>
      <c r="M2992" s="9">
        <v>168</v>
      </c>
      <c r="O2992" s="17">
        <v>86.09451026655465</v>
      </c>
      <c r="P2992" s="17">
        <v>12.670400713973967</v>
      </c>
      <c r="Q2992" s="17">
        <v>1.2350890194713777</v>
      </c>
    </row>
    <row r="2993" spans="1:17" x14ac:dyDescent="0.25">
      <c r="A2993" t="s">
        <v>2229</v>
      </c>
      <c r="B2993" s="8">
        <v>47.23</v>
      </c>
      <c r="C2993" s="8">
        <v>0.12</v>
      </c>
      <c r="D2993" s="8">
        <v>33.04</v>
      </c>
      <c r="E2993" s="8">
        <v>0.93</v>
      </c>
      <c r="F2993" s="8">
        <v>0.15</v>
      </c>
      <c r="G2993" s="8">
        <v>0.18</v>
      </c>
      <c r="H2993" s="8">
        <v>16.77</v>
      </c>
      <c r="I2993" s="8">
        <v>1.38</v>
      </c>
      <c r="J2993" s="8">
        <v>0.21</v>
      </c>
      <c r="K2993" s="17">
        <v>100.01</v>
      </c>
      <c r="M2993" s="9">
        <v>175</v>
      </c>
      <c r="O2993" s="17">
        <v>85.923628271408248</v>
      </c>
      <c r="P2993" s="17">
        <v>12.79522246068208</v>
      </c>
      <c r="Q2993" s="17">
        <v>1.2811492679096661</v>
      </c>
    </row>
    <row r="2994" spans="1:17" x14ac:dyDescent="0.25">
      <c r="A2994" t="s">
        <v>2230</v>
      </c>
      <c r="B2994" s="8">
        <v>47.31</v>
      </c>
      <c r="C2994" s="8">
        <v>0</v>
      </c>
      <c r="D2994" s="8">
        <v>33.54</v>
      </c>
      <c r="E2994" s="8">
        <v>0.83</v>
      </c>
      <c r="F2994" s="8">
        <v>0</v>
      </c>
      <c r="G2994" s="8">
        <v>0.23</v>
      </c>
      <c r="H2994" s="8">
        <v>16.52</v>
      </c>
      <c r="I2994" s="8">
        <v>1.39</v>
      </c>
      <c r="J2994" s="8">
        <v>0.18</v>
      </c>
      <c r="K2994" s="17">
        <v>100</v>
      </c>
      <c r="M2994" s="9">
        <v>182</v>
      </c>
      <c r="O2994" s="17">
        <v>85.819485234378348</v>
      </c>
      <c r="P2994" s="17">
        <v>13.067119781717734</v>
      </c>
      <c r="Q2994" s="17">
        <v>1.1133949839039234</v>
      </c>
    </row>
    <row r="2995" spans="1:17" x14ac:dyDescent="0.25">
      <c r="A2995" t="s">
        <v>2231</v>
      </c>
      <c r="B2995" s="8">
        <v>47.11</v>
      </c>
      <c r="C2995" s="8">
        <v>0.05</v>
      </c>
      <c r="D2995" s="8">
        <v>33.369999999999997</v>
      </c>
      <c r="E2995" s="8">
        <v>0.87</v>
      </c>
      <c r="F2995" s="8">
        <v>0.09</v>
      </c>
      <c r="G2995" s="8">
        <v>0.32</v>
      </c>
      <c r="H2995" s="8">
        <v>16.59</v>
      </c>
      <c r="I2995" s="8">
        <v>1.38</v>
      </c>
      <c r="J2995" s="8">
        <v>0.22</v>
      </c>
      <c r="K2995" s="17">
        <v>100.00000000000001</v>
      </c>
      <c r="M2995" s="9">
        <v>189</v>
      </c>
      <c r="O2995" s="17">
        <v>85.739805224104444</v>
      </c>
      <c r="P2995" s="17">
        <v>12.906378657550635</v>
      </c>
      <c r="Q2995" s="17">
        <v>1.353816118344932</v>
      </c>
    </row>
    <row r="2996" spans="1:17" x14ac:dyDescent="0.25">
      <c r="A2996" t="s">
        <v>2232</v>
      </c>
      <c r="B2996" s="8">
        <v>47.47</v>
      </c>
      <c r="C2996" s="8">
        <v>0.18</v>
      </c>
      <c r="D2996" s="8">
        <v>32.86</v>
      </c>
      <c r="E2996" s="8">
        <v>0.87</v>
      </c>
      <c r="F2996" s="8">
        <v>0</v>
      </c>
      <c r="G2996" s="8">
        <v>0.26</v>
      </c>
      <c r="H2996" s="8">
        <v>16.63</v>
      </c>
      <c r="I2996" s="8">
        <v>1.5</v>
      </c>
      <c r="J2996" s="8">
        <v>0.22</v>
      </c>
      <c r="K2996" s="17">
        <v>99.990000000000009</v>
      </c>
      <c r="M2996" s="9">
        <v>196</v>
      </c>
      <c r="O2996" s="17">
        <v>84.819266453854041</v>
      </c>
      <c r="P2996" s="17">
        <v>13.844673930915111</v>
      </c>
      <c r="Q2996" s="17">
        <v>1.3360596152308331</v>
      </c>
    </row>
    <row r="2997" spans="1:17" x14ac:dyDescent="0.25">
      <c r="A2997" t="s">
        <v>2233</v>
      </c>
      <c r="B2997" s="8">
        <v>46.78</v>
      </c>
      <c r="C2997" s="8">
        <v>0.16</v>
      </c>
      <c r="D2997" s="8">
        <v>33.49</v>
      </c>
      <c r="E2997" s="8">
        <v>0.85</v>
      </c>
      <c r="F2997" s="8">
        <v>0.09</v>
      </c>
      <c r="G2997" s="8">
        <v>0.26</v>
      </c>
      <c r="H2997" s="8">
        <v>16.88</v>
      </c>
      <c r="I2997" s="8">
        <v>1.3</v>
      </c>
      <c r="J2997" s="8">
        <v>0.2</v>
      </c>
      <c r="K2997" s="17">
        <v>100.01</v>
      </c>
      <c r="M2997" s="9">
        <v>203</v>
      </c>
      <c r="O2997" s="17">
        <v>86.694566461482566</v>
      </c>
      <c r="P2997" s="17">
        <v>12.082366321401917</v>
      </c>
      <c r="Q2997" s="17">
        <v>1.2230672171155239</v>
      </c>
    </row>
    <row r="2998" spans="1:17" x14ac:dyDescent="0.25">
      <c r="A2998" t="s">
        <v>2234</v>
      </c>
      <c r="B2998" s="8">
        <v>46.85</v>
      </c>
      <c r="C2998" s="8">
        <v>0.14000000000000001</v>
      </c>
      <c r="D2998" s="8">
        <v>33.36</v>
      </c>
      <c r="E2998" s="8">
        <v>0.85</v>
      </c>
      <c r="F2998" s="8">
        <v>0.18</v>
      </c>
      <c r="G2998" s="8">
        <v>0.23</v>
      </c>
      <c r="H2998" s="8">
        <v>16.84</v>
      </c>
      <c r="I2998" s="8">
        <v>1.32</v>
      </c>
      <c r="J2998" s="8">
        <v>0.23</v>
      </c>
      <c r="K2998" s="17">
        <v>100</v>
      </c>
      <c r="M2998" s="9">
        <v>210</v>
      </c>
      <c r="O2998" s="17">
        <v>86.347600823232071</v>
      </c>
      <c r="P2998" s="17">
        <v>12.248173477150923</v>
      </c>
      <c r="Q2998" s="17">
        <v>1.4042256996170099</v>
      </c>
    </row>
    <row r="2999" spans="1:17" x14ac:dyDescent="0.25">
      <c r="A2999" t="s">
        <v>2235</v>
      </c>
      <c r="B2999" s="8">
        <v>46.7</v>
      </c>
      <c r="C2999" s="8">
        <v>0.23</v>
      </c>
      <c r="D2999" s="8">
        <v>33.369999999999997</v>
      </c>
      <c r="E2999" s="8">
        <v>0.97</v>
      </c>
      <c r="F2999" s="8">
        <v>0.22</v>
      </c>
      <c r="G2999" s="8">
        <v>0.15</v>
      </c>
      <c r="H2999" s="8">
        <v>16.8</v>
      </c>
      <c r="I2999" s="8">
        <v>1.32</v>
      </c>
      <c r="J2999" s="8">
        <v>0.23</v>
      </c>
      <c r="K2999" s="17">
        <v>99.99</v>
      </c>
      <c r="M2999" s="9">
        <v>217</v>
      </c>
      <c r="O2999" s="17">
        <v>86.319542041215342</v>
      </c>
      <c r="P2999" s="17">
        <v>12.27334625632685</v>
      </c>
      <c r="Q2999" s="17">
        <v>1.4071117024578061</v>
      </c>
    </row>
    <row r="3000" spans="1:17" x14ac:dyDescent="0.25">
      <c r="A3000" t="s">
        <v>2236</v>
      </c>
      <c r="B3000" s="8">
        <v>47.35</v>
      </c>
      <c r="C3000" s="8">
        <v>0.14000000000000001</v>
      </c>
      <c r="D3000" s="8">
        <v>33.08</v>
      </c>
      <c r="E3000" s="8">
        <v>0.86</v>
      </c>
      <c r="F3000" s="8">
        <v>0.15</v>
      </c>
      <c r="G3000" s="8">
        <v>0.35</v>
      </c>
      <c r="H3000" s="8">
        <v>16.440000000000001</v>
      </c>
      <c r="I3000" s="8">
        <v>1.42</v>
      </c>
      <c r="J3000" s="8">
        <v>0.22</v>
      </c>
      <c r="K3000" s="17">
        <v>100.01</v>
      </c>
      <c r="M3000" s="9">
        <v>224</v>
      </c>
      <c r="O3000" s="17">
        <v>85.306768870775954</v>
      </c>
      <c r="P3000" s="17">
        <v>13.333962626794897</v>
      </c>
      <c r="Q3000" s="17">
        <v>1.3592685024291566</v>
      </c>
    </row>
    <row r="3001" spans="1:17" x14ac:dyDescent="0.25">
      <c r="A3001" t="s">
        <v>2237</v>
      </c>
      <c r="B3001" s="8">
        <v>47.58</v>
      </c>
      <c r="C3001" s="8">
        <v>0.2</v>
      </c>
      <c r="D3001" s="8">
        <v>32.909999999999997</v>
      </c>
      <c r="E3001" s="8">
        <v>0.93</v>
      </c>
      <c r="F3001" s="8">
        <v>0.21</v>
      </c>
      <c r="G3001" s="8">
        <v>0.19</v>
      </c>
      <c r="H3001" s="8">
        <v>16.04</v>
      </c>
      <c r="I3001" s="8">
        <v>1.68</v>
      </c>
      <c r="J3001" s="8">
        <v>0.27</v>
      </c>
      <c r="K3001" s="17">
        <v>100.00999999999999</v>
      </c>
      <c r="M3001" s="9">
        <v>231</v>
      </c>
      <c r="O3001" s="17">
        <v>82.673328567461141</v>
      </c>
      <c r="P3001" s="17">
        <v>15.669659191762719</v>
      </c>
      <c r="Q3001" s="17">
        <v>1.6570122407761461</v>
      </c>
    </row>
    <row r="3002" spans="1:17" x14ac:dyDescent="0.25">
      <c r="A3002" t="s">
        <v>2238</v>
      </c>
      <c r="B3002" s="8">
        <v>47.41</v>
      </c>
      <c r="C3002" s="8">
        <v>0.21</v>
      </c>
      <c r="D3002" s="8">
        <v>32.909999999999997</v>
      </c>
      <c r="E3002" s="8">
        <v>0.89</v>
      </c>
      <c r="F3002" s="8">
        <v>0.22</v>
      </c>
      <c r="G3002" s="8">
        <v>0.24</v>
      </c>
      <c r="H3002" s="8">
        <v>16.3</v>
      </c>
      <c r="I3002" s="8">
        <v>1.65</v>
      </c>
      <c r="J3002" s="8">
        <v>0.17</v>
      </c>
      <c r="K3002" s="17">
        <v>99.999999999999986</v>
      </c>
      <c r="M3002" s="9">
        <v>238</v>
      </c>
      <c r="O3002" s="17">
        <v>83.639911033726762</v>
      </c>
      <c r="P3002" s="17">
        <v>15.321423308997058</v>
      </c>
      <c r="Q3002" s="17">
        <v>1.0386656572761768</v>
      </c>
    </row>
    <row r="3003" spans="1:17" x14ac:dyDescent="0.25">
      <c r="A3003" t="s">
        <v>2239</v>
      </c>
      <c r="B3003" s="8">
        <v>47.76</v>
      </c>
      <c r="C3003" s="8">
        <v>0.18</v>
      </c>
      <c r="D3003" s="8">
        <v>32.67</v>
      </c>
      <c r="E3003" s="8">
        <v>0.93</v>
      </c>
      <c r="F3003" s="8">
        <v>7.0000000000000007E-2</v>
      </c>
      <c r="G3003" s="8">
        <v>0.15</v>
      </c>
      <c r="H3003" s="8">
        <v>16.34</v>
      </c>
      <c r="I3003" s="8">
        <v>1.65</v>
      </c>
      <c r="J3003" s="8">
        <v>0.27</v>
      </c>
      <c r="K3003" s="17">
        <v>100.02</v>
      </c>
      <c r="M3003" s="9">
        <v>245</v>
      </c>
      <c r="O3003" s="17">
        <v>83.166332864088872</v>
      </c>
      <c r="P3003" s="17">
        <v>15.197377584666619</v>
      </c>
      <c r="Q3003" s="17">
        <v>1.6362895512445181</v>
      </c>
    </row>
    <row r="3004" spans="1:17" x14ac:dyDescent="0.25">
      <c r="A3004" t="s">
        <v>2240</v>
      </c>
      <c r="B3004" s="8">
        <v>47.09</v>
      </c>
      <c r="C3004" s="8">
        <v>0.26</v>
      </c>
      <c r="D3004" s="8">
        <v>32.99</v>
      </c>
      <c r="E3004" s="8">
        <v>1</v>
      </c>
      <c r="F3004" s="8">
        <v>0.19</v>
      </c>
      <c r="G3004" s="8">
        <v>0.28000000000000003</v>
      </c>
      <c r="H3004" s="8">
        <v>16.45</v>
      </c>
      <c r="I3004" s="8">
        <v>1.46</v>
      </c>
      <c r="J3004" s="8">
        <v>0.28000000000000003</v>
      </c>
      <c r="K3004" s="17">
        <v>100.00000000000001</v>
      </c>
      <c r="M3004" s="9">
        <v>252</v>
      </c>
      <c r="O3004" s="17">
        <v>84.682717847001442</v>
      </c>
      <c r="P3004" s="17">
        <v>13.601003463031464</v>
      </c>
      <c r="Q3004" s="17">
        <v>1.7162786899670976</v>
      </c>
    </row>
    <row r="3005" spans="1:17" x14ac:dyDescent="0.25">
      <c r="A3005" t="s">
        <v>2241</v>
      </c>
      <c r="B3005" s="8">
        <v>47.8</v>
      </c>
      <c r="C3005" s="8">
        <v>0.25</v>
      </c>
      <c r="D3005" s="8">
        <v>32.479999999999997</v>
      </c>
      <c r="E3005" s="8">
        <v>0.95</v>
      </c>
      <c r="F3005" s="8">
        <v>0.28000000000000003</v>
      </c>
      <c r="G3005" s="8">
        <v>0.22</v>
      </c>
      <c r="H3005" s="8">
        <v>16.010000000000002</v>
      </c>
      <c r="I3005" s="8">
        <v>1.74</v>
      </c>
      <c r="J3005" s="8">
        <v>0.28000000000000003</v>
      </c>
      <c r="K3005" s="17">
        <v>100.01</v>
      </c>
      <c r="M3005" s="9">
        <v>259</v>
      </c>
      <c r="O3005" s="17">
        <v>82.135642061775087</v>
      </c>
      <c r="P3005" s="17">
        <v>16.153951790358473</v>
      </c>
      <c r="Q3005" s="17">
        <v>1.710406147866455</v>
      </c>
    </row>
    <row r="3006" spans="1:17" x14ac:dyDescent="0.25">
      <c r="A3006" t="s">
        <v>2242</v>
      </c>
      <c r="B3006" s="8">
        <v>48.18</v>
      </c>
      <c r="C3006" s="8">
        <v>0.28999999999999998</v>
      </c>
      <c r="D3006" s="8">
        <v>32.11</v>
      </c>
      <c r="E3006" s="8">
        <v>0.97</v>
      </c>
      <c r="F3006" s="8">
        <v>0.2</v>
      </c>
      <c r="G3006" s="8">
        <v>0.42</v>
      </c>
      <c r="H3006" s="8">
        <v>15.52</v>
      </c>
      <c r="I3006" s="8">
        <v>2.02</v>
      </c>
      <c r="J3006" s="8">
        <v>0.28999999999999998</v>
      </c>
      <c r="K3006" s="17">
        <v>100</v>
      </c>
      <c r="M3006" s="9">
        <v>266</v>
      </c>
      <c r="O3006" s="17">
        <v>79.50514369003065</v>
      </c>
      <c r="P3006" s="17">
        <v>18.725959898641577</v>
      </c>
      <c r="Q3006" s="17">
        <v>1.7688964113277736</v>
      </c>
    </row>
    <row r="3007" spans="1:17" x14ac:dyDescent="0.25">
      <c r="A3007" t="s">
        <v>2243</v>
      </c>
      <c r="B3007" s="8">
        <v>48.02</v>
      </c>
      <c r="C3007" s="8">
        <v>0.21</v>
      </c>
      <c r="D3007" s="8">
        <v>32.33</v>
      </c>
      <c r="E3007" s="8">
        <v>0.9</v>
      </c>
      <c r="F3007" s="8">
        <v>0.19</v>
      </c>
      <c r="G3007" s="8">
        <v>0.22</v>
      </c>
      <c r="H3007" s="8">
        <v>16.03</v>
      </c>
      <c r="I3007" s="8">
        <v>1.84</v>
      </c>
      <c r="J3007" s="8">
        <v>0.25</v>
      </c>
      <c r="K3007" s="17">
        <v>99.99</v>
      </c>
      <c r="M3007" s="9">
        <v>273</v>
      </c>
      <c r="O3007" s="17">
        <v>81.546944956729732</v>
      </c>
      <c r="P3007" s="17">
        <v>16.938744051191961</v>
      </c>
      <c r="Q3007" s="17">
        <v>1.5143109920782998</v>
      </c>
    </row>
    <row r="3008" spans="1:17" x14ac:dyDescent="0.25">
      <c r="A3008" t="s">
        <v>2244</v>
      </c>
      <c r="B3008" s="8">
        <v>47.33</v>
      </c>
      <c r="C3008" s="8">
        <v>0.28000000000000003</v>
      </c>
      <c r="D3008" s="8">
        <v>33.14</v>
      </c>
      <c r="E3008" s="8">
        <v>0.82</v>
      </c>
      <c r="F3008" s="8">
        <v>0.13</v>
      </c>
      <c r="G3008" s="8">
        <v>0.37</v>
      </c>
      <c r="H3008" s="8">
        <v>15.98</v>
      </c>
      <c r="I3008" s="8">
        <v>1.68</v>
      </c>
      <c r="J3008" s="8">
        <v>0.28999999999999998</v>
      </c>
      <c r="K3008" s="17">
        <v>100.02</v>
      </c>
      <c r="M3008" s="9">
        <v>280</v>
      </c>
      <c r="O3008" s="17">
        <v>82.517981170834247</v>
      </c>
      <c r="P3008" s="17">
        <v>15.698939315668191</v>
      </c>
      <c r="Q3008" s="17">
        <v>1.7830795134975499</v>
      </c>
    </row>
    <row r="3009" spans="1:51" x14ac:dyDescent="0.25">
      <c r="A3009" t="s">
        <v>2245</v>
      </c>
      <c r="B3009" s="8">
        <v>48.1</v>
      </c>
      <c r="C3009" s="8">
        <v>0.2</v>
      </c>
      <c r="D3009" s="8">
        <v>32.520000000000003</v>
      </c>
      <c r="E3009" s="8">
        <v>0.84</v>
      </c>
      <c r="F3009" s="8">
        <v>0.15</v>
      </c>
      <c r="G3009" s="8">
        <v>0.27</v>
      </c>
      <c r="H3009" s="8">
        <v>15.83</v>
      </c>
      <c r="I3009" s="8">
        <v>1.79</v>
      </c>
      <c r="J3009" s="8">
        <v>0.31</v>
      </c>
      <c r="K3009" s="17">
        <v>100.01000000000002</v>
      </c>
      <c r="M3009" s="9">
        <v>287</v>
      </c>
      <c r="O3009" s="17">
        <v>81.436956801071361</v>
      </c>
      <c r="P3009" s="17">
        <v>16.664138329047255</v>
      </c>
      <c r="Q3009" s="17">
        <v>1.8989048698813977</v>
      </c>
    </row>
    <row r="3010" spans="1:51" x14ac:dyDescent="0.25">
      <c r="A3010" t="s">
        <v>2246</v>
      </c>
      <c r="B3010" s="8">
        <v>46.86</v>
      </c>
      <c r="C3010" s="8">
        <v>0.08</v>
      </c>
      <c r="D3010" s="8">
        <v>33.51</v>
      </c>
      <c r="E3010" s="8">
        <v>0.97</v>
      </c>
      <c r="F3010" s="8">
        <v>0.15</v>
      </c>
      <c r="G3010" s="8">
        <v>0.26</v>
      </c>
      <c r="H3010" s="8">
        <v>16.48</v>
      </c>
      <c r="I3010" s="8">
        <v>1.42</v>
      </c>
      <c r="J3010" s="8">
        <v>0.25</v>
      </c>
      <c r="K3010" s="17">
        <v>99.98</v>
      </c>
      <c r="M3010" s="9">
        <v>294</v>
      </c>
      <c r="O3010" s="17">
        <v>85.179645300354693</v>
      </c>
      <c r="P3010" s="17">
        <v>13.281776687443077</v>
      </c>
      <c r="Q3010" s="17">
        <v>1.538578012202219</v>
      </c>
    </row>
    <row r="3011" spans="1:51" x14ac:dyDescent="0.25">
      <c r="A3011" t="s">
        <v>2247</v>
      </c>
      <c r="B3011" s="8">
        <v>47.28</v>
      </c>
      <c r="C3011" s="8">
        <v>0.2</v>
      </c>
      <c r="D3011" s="8">
        <v>33.090000000000003</v>
      </c>
      <c r="E3011" s="8">
        <v>0.9</v>
      </c>
      <c r="F3011" s="8">
        <v>0.09</v>
      </c>
      <c r="G3011" s="8">
        <v>0.31</v>
      </c>
      <c r="H3011" s="8">
        <v>16.600000000000001</v>
      </c>
      <c r="I3011" s="8">
        <v>1.39</v>
      </c>
      <c r="J3011" s="8">
        <v>0.14000000000000001</v>
      </c>
      <c r="K3011" s="17">
        <v>100.00000000000001</v>
      </c>
      <c r="M3011" s="9">
        <v>301</v>
      </c>
      <c r="O3011" s="17">
        <v>86.090298234513739</v>
      </c>
      <c r="P3011" s="17">
        <v>13.045181749142801</v>
      </c>
      <c r="Q3011" s="17">
        <v>0.86452001634346964</v>
      </c>
    </row>
    <row r="3012" spans="1:51" x14ac:dyDescent="0.25">
      <c r="A3012" t="s">
        <v>2248</v>
      </c>
      <c r="B3012" s="8">
        <v>47.12</v>
      </c>
      <c r="C3012" s="8">
        <v>0</v>
      </c>
      <c r="D3012" s="8">
        <v>33.340000000000003</v>
      </c>
      <c r="E3012" s="8">
        <v>0.92</v>
      </c>
      <c r="F3012" s="8">
        <v>0.14000000000000001</v>
      </c>
      <c r="G3012" s="8">
        <v>0.23</v>
      </c>
      <c r="H3012" s="8">
        <v>16.489999999999998</v>
      </c>
      <c r="I3012" s="8">
        <v>1.56</v>
      </c>
      <c r="J3012" s="8">
        <v>0.19</v>
      </c>
      <c r="K3012" s="17">
        <v>99.99</v>
      </c>
      <c r="M3012" s="9">
        <v>308</v>
      </c>
      <c r="O3012" s="17">
        <v>84.394226576576344</v>
      </c>
      <c r="P3012" s="17">
        <v>14.447938684147044</v>
      </c>
      <c r="Q3012" s="17">
        <v>1.1578347392765969</v>
      </c>
    </row>
    <row r="3013" spans="1:51" x14ac:dyDescent="0.25">
      <c r="A3013" t="s">
        <v>2249</v>
      </c>
      <c r="B3013" s="8">
        <v>48.76</v>
      </c>
      <c r="C3013" s="8">
        <v>0.25</v>
      </c>
      <c r="D3013" s="8">
        <v>31.31</v>
      </c>
      <c r="E3013" s="8">
        <v>1.1299999999999999</v>
      </c>
      <c r="F3013" s="8">
        <v>0.19</v>
      </c>
      <c r="G3013" s="8">
        <v>0.47</v>
      </c>
      <c r="H3013" s="8">
        <v>15.35</v>
      </c>
      <c r="I3013" s="8">
        <v>2.19</v>
      </c>
      <c r="J3013" s="8">
        <v>0.35</v>
      </c>
      <c r="K3013" s="17">
        <v>99.999999999999972</v>
      </c>
      <c r="M3013" s="9">
        <v>315</v>
      </c>
      <c r="O3013" s="17">
        <v>77.800982244454786</v>
      </c>
      <c r="P3013" s="17">
        <v>20.086766204806956</v>
      </c>
      <c r="Q3013" s="17">
        <v>2.112251550738252</v>
      </c>
    </row>
    <row r="3014" spans="1:51" x14ac:dyDescent="0.25">
      <c r="A3014" t="s">
        <v>2250</v>
      </c>
      <c r="B3014" s="8">
        <v>48.89</v>
      </c>
      <c r="C3014" s="8">
        <v>0.25</v>
      </c>
      <c r="D3014" s="8">
        <v>31.65</v>
      </c>
      <c r="E3014" s="8">
        <v>0.91</v>
      </c>
      <c r="F3014" s="8">
        <v>0.15</v>
      </c>
      <c r="G3014" s="8">
        <v>0.36</v>
      </c>
      <c r="H3014" s="8">
        <v>15.43</v>
      </c>
      <c r="I3014" s="8">
        <v>2.06</v>
      </c>
      <c r="J3014" s="8">
        <v>0.28999999999999998</v>
      </c>
      <c r="K3014" s="17">
        <v>99.990000000000009</v>
      </c>
      <c r="M3014" s="9">
        <v>329</v>
      </c>
      <c r="O3014" s="17">
        <v>79.115487090493914</v>
      </c>
      <c r="P3014" s="17">
        <v>19.114018861319579</v>
      </c>
      <c r="Q3014" s="17">
        <v>1.7704940481865141</v>
      </c>
    </row>
    <row r="3015" spans="1:51" x14ac:dyDescent="0.25">
      <c r="A3015" t="s">
        <v>2251</v>
      </c>
      <c r="B3015" s="8">
        <v>48.94</v>
      </c>
      <c r="C3015" s="8">
        <v>0.26</v>
      </c>
      <c r="D3015" s="8">
        <v>31.75</v>
      </c>
      <c r="E3015" s="8">
        <v>0.97</v>
      </c>
      <c r="F3015" s="8">
        <v>0.17</v>
      </c>
      <c r="G3015" s="8">
        <v>0.28999999999999998</v>
      </c>
      <c r="H3015" s="8">
        <v>15.24</v>
      </c>
      <c r="I3015" s="8">
        <v>2.0499999999999998</v>
      </c>
      <c r="J3015" s="8">
        <v>0.34</v>
      </c>
      <c r="K3015" s="17">
        <v>100.01</v>
      </c>
      <c r="M3015" s="9">
        <v>336</v>
      </c>
      <c r="O3015" s="17">
        <v>78.74108015445691</v>
      </c>
      <c r="P3015" s="17">
        <v>19.167235186654157</v>
      </c>
      <c r="Q3015" s="17">
        <v>2.091684658888934</v>
      </c>
    </row>
    <row r="3016" spans="1:51" x14ac:dyDescent="0.25">
      <c r="A3016" t="s">
        <v>2252</v>
      </c>
      <c r="B3016" s="8">
        <v>49.2</v>
      </c>
      <c r="C3016" s="8">
        <v>0.23</v>
      </c>
      <c r="D3016" s="8">
        <v>31.22</v>
      </c>
      <c r="E3016" s="8">
        <v>1.07</v>
      </c>
      <c r="F3016" s="8">
        <v>0.26</v>
      </c>
      <c r="G3016" s="8">
        <v>0.28000000000000003</v>
      </c>
      <c r="H3016" s="8">
        <v>15.09</v>
      </c>
      <c r="I3016" s="8">
        <v>2.37</v>
      </c>
      <c r="J3016" s="8">
        <v>0.28000000000000003</v>
      </c>
      <c r="K3016" s="17">
        <v>100</v>
      </c>
      <c r="M3016" s="9">
        <v>343</v>
      </c>
      <c r="O3016" s="17">
        <v>76.551529530913726</v>
      </c>
      <c r="P3016" s="17">
        <v>21.757159143233785</v>
      </c>
      <c r="Q3016" s="17">
        <v>1.6913113258524903</v>
      </c>
    </row>
    <row r="3018" spans="1:51" s="7" customFormat="1" x14ac:dyDescent="0.25">
      <c r="B3018" s="13"/>
      <c r="C3018" s="13"/>
      <c r="D3018" s="13"/>
      <c r="E3018" s="13"/>
      <c r="F3018" s="13"/>
      <c r="G3018" s="13"/>
      <c r="H3018" s="13"/>
      <c r="I3018" s="13"/>
      <c r="J3018" s="13"/>
      <c r="K3018" s="21"/>
      <c r="L3018" s="13"/>
      <c r="M3018" s="10"/>
      <c r="O3018" s="21"/>
      <c r="P3018" s="21"/>
      <c r="Q3018" s="21"/>
      <c r="T3018" s="21"/>
      <c r="U3018" s="21"/>
      <c r="V3018" s="21"/>
      <c r="W3018" s="21"/>
      <c r="X3018" s="13"/>
      <c r="Y3018" s="21"/>
      <c r="Z3018" s="13"/>
      <c r="AA3018" s="13"/>
      <c r="AB3018" s="13"/>
      <c r="AC3018" s="13"/>
      <c r="AD3018" s="21"/>
      <c r="AE3018" s="13"/>
      <c r="AF3018" s="13"/>
      <c r="AG3018" s="13"/>
      <c r="AH3018" s="13"/>
      <c r="AI3018" s="13"/>
      <c r="AJ3018" s="13"/>
      <c r="AK3018" s="13"/>
      <c r="AL3018" s="13"/>
      <c r="AM3018" s="13"/>
      <c r="AN3018" s="13"/>
      <c r="AO3018" s="13"/>
      <c r="AP3018" s="13"/>
      <c r="AQ3018" s="13"/>
      <c r="AR3018" s="21"/>
    </row>
    <row r="3019" spans="1:51" ht="15.75" x14ac:dyDescent="0.25">
      <c r="A3019" s="1" t="s">
        <v>3069</v>
      </c>
    </row>
    <row r="3020" spans="1:51" ht="15.75" x14ac:dyDescent="0.25">
      <c r="A3020" s="4" t="s">
        <v>346</v>
      </c>
      <c r="B3020" s="16" t="s">
        <v>0</v>
      </c>
      <c r="C3020" s="16" t="s">
        <v>1</v>
      </c>
      <c r="D3020" s="16" t="s">
        <v>2</v>
      </c>
      <c r="E3020" s="16" t="s">
        <v>3</v>
      </c>
      <c r="F3020" s="16" t="s">
        <v>4</v>
      </c>
      <c r="G3020" s="16" t="s">
        <v>5</v>
      </c>
      <c r="H3020" s="16" t="s">
        <v>6</v>
      </c>
      <c r="I3020" s="16" t="s">
        <v>7</v>
      </c>
      <c r="J3020" s="16" t="s">
        <v>8</v>
      </c>
      <c r="K3020" s="20" t="s">
        <v>9</v>
      </c>
      <c r="L3020" s="16"/>
      <c r="M3020" s="26" t="s">
        <v>10</v>
      </c>
      <c r="N3020" s="4"/>
      <c r="O3020" s="20" t="s">
        <v>11</v>
      </c>
      <c r="P3020" s="20" t="s">
        <v>12</v>
      </c>
      <c r="Q3020" s="20" t="s">
        <v>13</v>
      </c>
      <c r="R3020" s="4"/>
      <c r="S3020" s="4" t="s">
        <v>4633</v>
      </c>
      <c r="T3020" s="20" t="s">
        <v>4634</v>
      </c>
      <c r="U3020" s="20" t="s">
        <v>4635</v>
      </c>
      <c r="V3020" s="20" t="s">
        <v>4636</v>
      </c>
      <c r="W3020" s="20" t="s">
        <v>4637</v>
      </c>
      <c r="X3020" s="16" t="s">
        <v>4638</v>
      </c>
      <c r="Y3020" s="20" t="s">
        <v>4639</v>
      </c>
      <c r="Z3020" s="16" t="s">
        <v>4640</v>
      </c>
      <c r="AA3020" s="16" t="s">
        <v>4641</v>
      </c>
      <c r="AB3020" s="16" t="s">
        <v>4642</v>
      </c>
      <c r="AC3020" s="16" t="s">
        <v>4643</v>
      </c>
      <c r="AD3020" s="20" t="s">
        <v>4644</v>
      </c>
      <c r="AE3020" s="16" t="s">
        <v>4645</v>
      </c>
      <c r="AF3020" s="16" t="s">
        <v>4646</v>
      </c>
      <c r="AG3020" s="16" t="s">
        <v>4647</v>
      </c>
      <c r="AH3020" s="16" t="s">
        <v>4656</v>
      </c>
      <c r="AI3020" s="16" t="s">
        <v>4655</v>
      </c>
      <c r="AJ3020" s="16" t="s">
        <v>4654</v>
      </c>
      <c r="AK3020" s="16" t="s">
        <v>4653</v>
      </c>
      <c r="AL3020" s="16" t="s">
        <v>4652</v>
      </c>
      <c r="AM3020" s="16" t="s">
        <v>4651</v>
      </c>
      <c r="AN3020" s="16" t="s">
        <v>4650</v>
      </c>
      <c r="AO3020" s="16" t="s">
        <v>4649</v>
      </c>
      <c r="AP3020" s="16" t="s">
        <v>4648</v>
      </c>
      <c r="AQ3020" s="16"/>
      <c r="AR3020" s="20" t="s">
        <v>107</v>
      </c>
      <c r="AY3020" s="1" t="s">
        <v>3069</v>
      </c>
    </row>
    <row r="3021" spans="1:51" x14ac:dyDescent="0.25">
      <c r="A3021" t="s">
        <v>2258</v>
      </c>
      <c r="B3021" s="8">
        <v>53.76</v>
      </c>
      <c r="C3021" s="8">
        <v>0.26</v>
      </c>
      <c r="D3021" s="8">
        <v>28.66</v>
      </c>
      <c r="E3021" s="8">
        <v>0.96</v>
      </c>
      <c r="F3021" s="8">
        <v>0.08</v>
      </c>
      <c r="G3021" s="8">
        <v>0.35</v>
      </c>
      <c r="H3021" s="8">
        <v>11.35</v>
      </c>
      <c r="I3021" s="8">
        <v>4.0199999999999996</v>
      </c>
      <c r="J3021" s="8">
        <v>0.56000000000000005</v>
      </c>
      <c r="K3021" s="17">
        <v>100</v>
      </c>
      <c r="M3021" s="9">
        <v>10</v>
      </c>
      <c r="O3021" s="17">
        <v>58.834223913062978</v>
      </c>
      <c r="P3021" s="17">
        <v>37.709383320657544</v>
      </c>
      <c r="Q3021" s="17">
        <v>3.4563927662794875</v>
      </c>
    </row>
    <row r="3022" spans="1:51" x14ac:dyDescent="0.25">
      <c r="A3022" t="s">
        <v>2259</v>
      </c>
      <c r="B3022" s="8">
        <v>50.5</v>
      </c>
      <c r="C3022" s="8">
        <v>0.15</v>
      </c>
      <c r="D3022" s="8">
        <v>31.15</v>
      </c>
      <c r="E3022" s="8">
        <v>0.89</v>
      </c>
      <c r="F3022" s="8">
        <v>0.14000000000000001</v>
      </c>
      <c r="G3022" s="8">
        <v>0.24</v>
      </c>
      <c r="H3022" s="8">
        <v>13.95</v>
      </c>
      <c r="I3022" s="8">
        <v>2.76</v>
      </c>
      <c r="J3022" s="8">
        <v>0.23</v>
      </c>
      <c r="K3022" s="17">
        <v>100.01</v>
      </c>
      <c r="M3022" s="9">
        <v>20</v>
      </c>
      <c r="O3022" s="17">
        <v>72.586566007189461</v>
      </c>
      <c r="P3022" s="17">
        <v>25.988447419339284</v>
      </c>
      <c r="Q3022" s="17">
        <v>1.424986573471259</v>
      </c>
    </row>
    <row r="3023" spans="1:51" x14ac:dyDescent="0.25">
      <c r="A3023" t="s">
        <v>2260</v>
      </c>
      <c r="B3023" s="8">
        <v>50.66</v>
      </c>
      <c r="C3023" s="8">
        <v>0.28000000000000003</v>
      </c>
      <c r="D3023" s="8">
        <v>30.57</v>
      </c>
      <c r="E3023" s="8">
        <v>0.83</v>
      </c>
      <c r="F3023" s="8">
        <v>0.18</v>
      </c>
      <c r="G3023" s="8">
        <v>0.23</v>
      </c>
      <c r="H3023" s="8">
        <v>13.59</v>
      </c>
      <c r="I3023" s="8">
        <v>3.24</v>
      </c>
      <c r="J3023" s="8">
        <v>0.41</v>
      </c>
      <c r="K3023" s="17">
        <v>99.99</v>
      </c>
      <c r="M3023" s="9">
        <v>30</v>
      </c>
      <c r="O3023" s="17">
        <v>68.149751149158604</v>
      </c>
      <c r="P3023" s="17">
        <v>29.402146520064047</v>
      </c>
      <c r="Q3023" s="17">
        <v>2.4481023307773477</v>
      </c>
    </row>
    <row r="3024" spans="1:51" x14ac:dyDescent="0.25">
      <c r="A3024" t="s">
        <v>2261</v>
      </c>
      <c r="B3024" s="8">
        <v>54.5</v>
      </c>
      <c r="C3024" s="8">
        <v>0.24</v>
      </c>
      <c r="D3024" s="8">
        <v>27.87</v>
      </c>
      <c r="E3024" s="8">
        <v>0.87</v>
      </c>
      <c r="F3024" s="8">
        <v>0.11</v>
      </c>
      <c r="G3024" s="8">
        <v>0.46</v>
      </c>
      <c r="H3024" s="8">
        <v>10.62</v>
      </c>
      <c r="I3024" s="8">
        <v>4.82</v>
      </c>
      <c r="J3024" s="8">
        <v>0.52</v>
      </c>
      <c r="K3024" s="17">
        <v>100.01</v>
      </c>
      <c r="M3024" s="9">
        <v>40</v>
      </c>
      <c r="O3024" s="17">
        <v>53.202236302777074</v>
      </c>
      <c r="P3024" s="17">
        <v>43.695993579017397</v>
      </c>
      <c r="Q3024" s="17">
        <v>3.1017701182055424</v>
      </c>
    </row>
    <row r="3025" spans="1:17" x14ac:dyDescent="0.25">
      <c r="A3025" t="s">
        <v>2262</v>
      </c>
      <c r="B3025" s="8">
        <v>54.2</v>
      </c>
      <c r="C3025" s="8">
        <v>0.23</v>
      </c>
      <c r="D3025" s="8">
        <v>28.56</v>
      </c>
      <c r="E3025" s="8">
        <v>0.74</v>
      </c>
      <c r="F3025" s="8">
        <v>0.25</v>
      </c>
      <c r="G3025" s="8">
        <v>0.23</v>
      </c>
      <c r="H3025" s="8">
        <v>10.67</v>
      </c>
      <c r="I3025" s="8">
        <v>4.62</v>
      </c>
      <c r="J3025" s="8">
        <v>0.5</v>
      </c>
      <c r="K3025" s="17">
        <v>100</v>
      </c>
      <c r="M3025" s="9">
        <v>50</v>
      </c>
      <c r="O3025" s="17">
        <v>54.367134392774638</v>
      </c>
      <c r="P3025" s="17">
        <v>42.599373141769107</v>
      </c>
      <c r="Q3025" s="17">
        <v>3.0334924654562485</v>
      </c>
    </row>
    <row r="3026" spans="1:17" x14ac:dyDescent="0.25">
      <c r="A3026" t="s">
        <v>2263</v>
      </c>
      <c r="B3026" s="8">
        <v>53.95</v>
      </c>
      <c r="C3026" s="8">
        <v>0.23</v>
      </c>
      <c r="D3026" s="8">
        <v>28.77</v>
      </c>
      <c r="E3026" s="8">
        <v>0.7</v>
      </c>
      <c r="F3026" s="8">
        <v>0.15</v>
      </c>
      <c r="G3026" s="8">
        <v>0.21</v>
      </c>
      <c r="H3026" s="8">
        <v>11.22</v>
      </c>
      <c r="I3026" s="8">
        <v>4.3499999999999996</v>
      </c>
      <c r="J3026" s="8">
        <v>0.43</v>
      </c>
      <c r="K3026" s="17">
        <v>100.01</v>
      </c>
      <c r="M3026" s="9">
        <v>60</v>
      </c>
      <c r="O3026" s="17">
        <v>57.233570071910393</v>
      </c>
      <c r="P3026" s="17">
        <v>40.154705635758063</v>
      </c>
      <c r="Q3026" s="17">
        <v>2.6117242923315529</v>
      </c>
    </row>
    <row r="3027" spans="1:17" x14ac:dyDescent="0.25">
      <c r="A3027" t="s">
        <v>2264</v>
      </c>
      <c r="B3027" s="8">
        <v>54.61</v>
      </c>
      <c r="C3027" s="8">
        <v>0.22</v>
      </c>
      <c r="D3027" s="8">
        <v>28.35</v>
      </c>
      <c r="E3027" s="8">
        <v>0.66</v>
      </c>
      <c r="F3027" s="8">
        <v>0.1</v>
      </c>
      <c r="G3027" s="8">
        <v>0.3</v>
      </c>
      <c r="H3027" s="8">
        <v>10.73</v>
      </c>
      <c r="I3027" s="8">
        <v>4.5599999999999996</v>
      </c>
      <c r="J3027" s="8">
        <v>0.46</v>
      </c>
      <c r="K3027" s="17">
        <v>99.99</v>
      </c>
      <c r="M3027" s="9">
        <v>70</v>
      </c>
      <c r="O3027" s="17">
        <v>54.942179680806767</v>
      </c>
      <c r="P3027" s="17">
        <v>42.253259337468656</v>
      </c>
      <c r="Q3027" s="17">
        <v>2.8045609817245762</v>
      </c>
    </row>
    <row r="3028" spans="1:17" x14ac:dyDescent="0.25">
      <c r="A3028" t="s">
        <v>2265</v>
      </c>
      <c r="B3028" s="8">
        <v>53.68</v>
      </c>
      <c r="C3028" s="8">
        <v>0.17</v>
      </c>
      <c r="D3028" s="8">
        <v>28.68</v>
      </c>
      <c r="E3028" s="8">
        <v>0.75</v>
      </c>
      <c r="F3028" s="8">
        <v>0.19</v>
      </c>
      <c r="G3028" s="8">
        <v>0.24</v>
      </c>
      <c r="H3028" s="8">
        <v>11.62</v>
      </c>
      <c r="I3028" s="8">
        <v>4.18</v>
      </c>
      <c r="J3028" s="8">
        <v>0.5</v>
      </c>
      <c r="K3028" s="17">
        <v>100.01</v>
      </c>
      <c r="M3028" s="9">
        <v>80</v>
      </c>
      <c r="O3028" s="17">
        <v>58.747422040468386</v>
      </c>
      <c r="P3028" s="17">
        <v>38.242667452885733</v>
      </c>
      <c r="Q3028" s="17">
        <v>3.0099105066458671</v>
      </c>
    </row>
    <row r="3029" spans="1:17" x14ac:dyDescent="0.25">
      <c r="A3029" t="s">
        <v>2266</v>
      </c>
      <c r="B3029" s="8">
        <v>51.99</v>
      </c>
      <c r="C3029" s="8">
        <v>0.28999999999999998</v>
      </c>
      <c r="D3029" s="8">
        <v>29.98</v>
      </c>
      <c r="E3029" s="8">
        <v>0.75</v>
      </c>
      <c r="F3029" s="8">
        <v>0.23</v>
      </c>
      <c r="G3029" s="8">
        <v>0.17</v>
      </c>
      <c r="H3029" s="8">
        <v>12.64</v>
      </c>
      <c r="I3029" s="8">
        <v>3.61</v>
      </c>
      <c r="J3029" s="8">
        <v>0.35</v>
      </c>
      <c r="K3029" s="17">
        <v>100.01</v>
      </c>
      <c r="M3029" s="9">
        <v>90</v>
      </c>
      <c r="O3029" s="17">
        <v>64.524365147670864</v>
      </c>
      <c r="P3029" s="17">
        <v>33.348252247928933</v>
      </c>
      <c r="Q3029" s="17">
        <v>2.1273826044002146</v>
      </c>
    </row>
    <row r="3030" spans="1:17" x14ac:dyDescent="0.25">
      <c r="A3030" t="s">
        <v>2267</v>
      </c>
      <c r="B3030" s="8">
        <v>52.68</v>
      </c>
      <c r="C3030" s="8">
        <v>0.08</v>
      </c>
      <c r="D3030" s="8">
        <v>29.69</v>
      </c>
      <c r="E3030" s="8">
        <v>0.75</v>
      </c>
      <c r="F3030" s="8">
        <v>0</v>
      </c>
      <c r="G3030" s="8">
        <v>0.17</v>
      </c>
      <c r="H3030" s="8">
        <v>12.7</v>
      </c>
      <c r="I3030" s="8">
        <v>3.59</v>
      </c>
      <c r="J3030" s="8">
        <v>0.34</v>
      </c>
      <c r="K3030" s="17">
        <v>100</v>
      </c>
      <c r="M3030" s="9">
        <v>100</v>
      </c>
      <c r="O3030" s="17">
        <v>64.791291420064766</v>
      </c>
      <c r="P3030" s="17">
        <v>33.143363019110623</v>
      </c>
      <c r="Q3030" s="17">
        <v>2.0653455608246056</v>
      </c>
    </row>
    <row r="3031" spans="1:17" x14ac:dyDescent="0.25">
      <c r="A3031" t="s">
        <v>2268</v>
      </c>
      <c r="B3031" s="8">
        <v>51.55</v>
      </c>
      <c r="C3031" s="8">
        <v>0.3</v>
      </c>
      <c r="D3031" s="8">
        <v>30.3</v>
      </c>
      <c r="E3031" s="8">
        <v>0.69</v>
      </c>
      <c r="F3031" s="8">
        <v>0.15</v>
      </c>
      <c r="G3031" s="8">
        <v>0.26</v>
      </c>
      <c r="H3031" s="8">
        <v>13.16</v>
      </c>
      <c r="I3031" s="8">
        <v>3.28</v>
      </c>
      <c r="J3031" s="8">
        <v>0.31</v>
      </c>
      <c r="K3031" s="17">
        <v>100</v>
      </c>
      <c r="M3031" s="9">
        <v>110</v>
      </c>
      <c r="O3031" s="17">
        <v>67.609590071394337</v>
      </c>
      <c r="P3031" s="17">
        <v>30.494075192288804</v>
      </c>
      <c r="Q3031" s="17">
        <v>1.8963347363168368</v>
      </c>
    </row>
    <row r="3032" spans="1:17" x14ac:dyDescent="0.25">
      <c r="A3032" t="s">
        <v>2269</v>
      </c>
      <c r="B3032" s="8">
        <v>50.59</v>
      </c>
      <c r="C3032" s="8">
        <v>0.28999999999999998</v>
      </c>
      <c r="D3032" s="8">
        <v>30.83</v>
      </c>
      <c r="E3032" s="8">
        <v>0.85</v>
      </c>
      <c r="F3032" s="8">
        <v>0.2</v>
      </c>
      <c r="G3032" s="8">
        <v>0.36</v>
      </c>
      <c r="H3032" s="8">
        <v>13.59</v>
      </c>
      <c r="I3032" s="8">
        <v>2.98</v>
      </c>
      <c r="J3032" s="8">
        <v>0.31</v>
      </c>
      <c r="K3032" s="17">
        <v>100</v>
      </c>
      <c r="M3032" s="9">
        <v>120</v>
      </c>
      <c r="O3032" s="17">
        <v>70.226003765709109</v>
      </c>
      <c r="P3032" s="17">
        <v>27.866599276557341</v>
      </c>
      <c r="Q3032" s="17">
        <v>1.9073969577335501</v>
      </c>
    </row>
    <row r="3033" spans="1:17" x14ac:dyDescent="0.25">
      <c r="A3033" t="s">
        <v>2270</v>
      </c>
      <c r="B3033" s="8">
        <v>47.04</v>
      </c>
      <c r="C3033" s="8">
        <v>0.11</v>
      </c>
      <c r="D3033" s="8">
        <v>33.619999999999997</v>
      </c>
      <c r="E3033" s="8">
        <v>0.78</v>
      </c>
      <c r="F3033" s="8">
        <v>0.11</v>
      </c>
      <c r="G3033" s="8">
        <v>0.24</v>
      </c>
      <c r="H3033" s="8">
        <v>16.440000000000001</v>
      </c>
      <c r="I3033" s="8">
        <v>1.49</v>
      </c>
      <c r="J3033" s="8">
        <v>0.17</v>
      </c>
      <c r="K3033" s="17">
        <v>100</v>
      </c>
      <c r="M3033" s="9">
        <v>130</v>
      </c>
      <c r="O3033" s="17">
        <v>85.010606067407053</v>
      </c>
      <c r="P3033" s="17">
        <v>13.942696609081864</v>
      </c>
      <c r="Q3033" s="17">
        <v>1.0466973235111012</v>
      </c>
    </row>
    <row r="3034" spans="1:17" x14ac:dyDescent="0.25">
      <c r="A3034" t="s">
        <v>2271</v>
      </c>
      <c r="B3034" s="8">
        <v>47.13</v>
      </c>
      <c r="C3034" s="8">
        <v>0.12</v>
      </c>
      <c r="D3034" s="8">
        <v>33.6</v>
      </c>
      <c r="E3034" s="8">
        <v>0.81</v>
      </c>
      <c r="F3034" s="8">
        <v>0.19</v>
      </c>
      <c r="G3034" s="8">
        <v>0.19</v>
      </c>
      <c r="H3034" s="8">
        <v>16.420000000000002</v>
      </c>
      <c r="I3034" s="8">
        <v>1.38</v>
      </c>
      <c r="J3034" s="8">
        <v>0.17</v>
      </c>
      <c r="K3034" s="17">
        <v>100.01</v>
      </c>
      <c r="M3034" s="9">
        <v>140</v>
      </c>
      <c r="O3034" s="17">
        <v>85.87998882577071</v>
      </c>
      <c r="P3034" s="17">
        <v>13.061321588647381</v>
      </c>
      <c r="Q3034" s="17">
        <v>1.0586895855818961</v>
      </c>
    </row>
    <row r="3035" spans="1:17" x14ac:dyDescent="0.25">
      <c r="A3035" t="s">
        <v>2272</v>
      </c>
      <c r="B3035" s="8">
        <v>47.74</v>
      </c>
      <c r="C3035" s="8">
        <v>0.16</v>
      </c>
      <c r="D3035" s="8">
        <v>33.07</v>
      </c>
      <c r="E3035" s="8">
        <v>0.7</v>
      </c>
      <c r="F3035" s="8">
        <v>0.17</v>
      </c>
      <c r="G3035" s="8">
        <v>0.28000000000000003</v>
      </c>
      <c r="H3035" s="8">
        <v>15.86</v>
      </c>
      <c r="I3035" s="8">
        <v>1.81</v>
      </c>
      <c r="J3035" s="8">
        <v>0.2</v>
      </c>
      <c r="K3035" s="17">
        <v>99.99</v>
      </c>
      <c r="M3035" s="9">
        <v>150</v>
      </c>
      <c r="O3035" s="17">
        <v>81.864127142318893</v>
      </c>
      <c r="P3035" s="17">
        <v>16.906676283023966</v>
      </c>
      <c r="Q3035" s="17">
        <v>1.2291965746571514</v>
      </c>
    </row>
    <row r="3036" spans="1:17" x14ac:dyDescent="0.25">
      <c r="A3036" t="s">
        <v>2273</v>
      </c>
      <c r="B3036" s="8">
        <v>47.2</v>
      </c>
      <c r="C3036" s="8">
        <v>0.16</v>
      </c>
      <c r="D3036" s="8">
        <v>33.630000000000003</v>
      </c>
      <c r="E3036" s="8">
        <v>0.64</v>
      </c>
      <c r="F3036" s="8">
        <v>0.04</v>
      </c>
      <c r="G3036" s="8">
        <v>0.28000000000000003</v>
      </c>
      <c r="H3036" s="8">
        <v>16.52</v>
      </c>
      <c r="I3036" s="8">
        <v>1.38</v>
      </c>
      <c r="J3036" s="8">
        <v>0.16</v>
      </c>
      <c r="K3036" s="17">
        <v>100.01</v>
      </c>
      <c r="M3036" s="9">
        <v>160</v>
      </c>
      <c r="O3036" s="17">
        <v>86.006737908444507</v>
      </c>
      <c r="P3036" s="17">
        <v>13.001418232758388</v>
      </c>
      <c r="Q3036" s="17">
        <v>0.99184385879709114</v>
      </c>
    </row>
    <row r="3037" spans="1:17" x14ac:dyDescent="0.25">
      <c r="A3037" t="s">
        <v>2274</v>
      </c>
      <c r="B3037" s="8">
        <v>47.62</v>
      </c>
      <c r="C3037" s="8">
        <v>0.14000000000000001</v>
      </c>
      <c r="D3037" s="8">
        <v>33.39</v>
      </c>
      <c r="E3037" s="8">
        <v>0.66</v>
      </c>
      <c r="F3037" s="8">
        <v>0.11</v>
      </c>
      <c r="G3037" s="8">
        <v>0.18</v>
      </c>
      <c r="H3037" s="8">
        <v>16.170000000000002</v>
      </c>
      <c r="I3037" s="8">
        <v>1.58</v>
      </c>
      <c r="J3037" s="8">
        <v>0.15</v>
      </c>
      <c r="K3037" s="17">
        <v>100</v>
      </c>
      <c r="M3037" s="9">
        <v>170</v>
      </c>
      <c r="O3037" s="17">
        <v>84.184479918615125</v>
      </c>
      <c r="P3037" s="17">
        <v>14.885667362188324</v>
      </c>
      <c r="Q3037" s="17">
        <v>0.92985271919656287</v>
      </c>
    </row>
    <row r="3038" spans="1:17" x14ac:dyDescent="0.25">
      <c r="A3038" t="s">
        <v>2275</v>
      </c>
      <c r="B3038" s="8">
        <v>47.2</v>
      </c>
      <c r="C3038" s="8">
        <v>0.3</v>
      </c>
      <c r="D3038" s="8">
        <v>32.56</v>
      </c>
      <c r="E3038" s="8">
        <v>0.88</v>
      </c>
      <c r="F3038" s="8">
        <v>0.19</v>
      </c>
      <c r="G3038" s="8">
        <v>0.39</v>
      </c>
      <c r="H3038" s="8">
        <v>16.600000000000001</v>
      </c>
      <c r="I3038" s="8">
        <v>1.67</v>
      </c>
      <c r="J3038" s="8">
        <v>0.21</v>
      </c>
      <c r="K3038" s="17">
        <v>100</v>
      </c>
      <c r="M3038" s="9">
        <v>180</v>
      </c>
      <c r="O3038" s="17">
        <v>83.534099325437253</v>
      </c>
      <c r="P3038" s="17">
        <v>15.207624729507799</v>
      </c>
      <c r="Q3038" s="17">
        <v>1.258275945054959</v>
      </c>
    </row>
    <row r="3039" spans="1:17" x14ac:dyDescent="0.25">
      <c r="A3039" t="s">
        <v>2276</v>
      </c>
      <c r="B3039" s="8">
        <v>47.71</v>
      </c>
      <c r="C3039" s="8">
        <v>0.09</v>
      </c>
      <c r="D3039" s="8">
        <v>33.29</v>
      </c>
      <c r="E3039" s="8">
        <v>0.77</v>
      </c>
      <c r="F3039" s="8">
        <v>0.12</v>
      </c>
      <c r="G3039" s="8">
        <v>0.13</v>
      </c>
      <c r="H3039" s="8">
        <v>16.11</v>
      </c>
      <c r="I3039" s="8">
        <v>1.62</v>
      </c>
      <c r="J3039" s="8">
        <v>0.16</v>
      </c>
      <c r="K3039" s="17">
        <v>100</v>
      </c>
      <c r="M3039" s="9">
        <v>190</v>
      </c>
      <c r="O3039" s="17">
        <v>83.766168274294301</v>
      </c>
      <c r="P3039" s="17">
        <v>15.243241621377033</v>
      </c>
      <c r="Q3039" s="17">
        <v>0.99059010432864703</v>
      </c>
    </row>
    <row r="3040" spans="1:17" x14ac:dyDescent="0.25">
      <c r="A3040" t="s">
        <v>2277</v>
      </c>
      <c r="B3040" s="8">
        <v>47.48</v>
      </c>
      <c r="C3040" s="8">
        <v>0.17</v>
      </c>
      <c r="D3040" s="8">
        <v>33.229999999999997</v>
      </c>
      <c r="E3040" s="8">
        <v>0.75</v>
      </c>
      <c r="F3040" s="8">
        <v>0.14000000000000001</v>
      </c>
      <c r="G3040" s="8">
        <v>0.32</v>
      </c>
      <c r="H3040" s="8">
        <v>15.9</v>
      </c>
      <c r="I3040" s="8">
        <v>1.81</v>
      </c>
      <c r="J3040" s="8">
        <v>0.2</v>
      </c>
      <c r="K3040" s="17">
        <v>100</v>
      </c>
      <c r="M3040" s="9">
        <v>200</v>
      </c>
      <c r="O3040" s="17">
        <v>81.901494566024624</v>
      </c>
      <c r="P3040" s="17">
        <v>16.871841514326512</v>
      </c>
      <c r="Q3040" s="17">
        <v>1.2266639196488527</v>
      </c>
    </row>
    <row r="3041" spans="1:17" x14ac:dyDescent="0.25">
      <c r="A3041" t="s">
        <v>2278</v>
      </c>
      <c r="B3041" s="8">
        <v>47.84</v>
      </c>
      <c r="C3041" s="8">
        <v>0.2</v>
      </c>
      <c r="D3041" s="8">
        <v>32.68</v>
      </c>
      <c r="E3041" s="8">
        <v>0.78</v>
      </c>
      <c r="F3041" s="8">
        <v>0.1</v>
      </c>
      <c r="G3041" s="8">
        <v>0.28000000000000003</v>
      </c>
      <c r="H3041" s="8">
        <v>16.11</v>
      </c>
      <c r="I3041" s="8">
        <v>1.81</v>
      </c>
      <c r="J3041" s="8">
        <v>0.2</v>
      </c>
      <c r="K3041" s="17">
        <v>100</v>
      </c>
      <c r="M3041" s="9">
        <v>210</v>
      </c>
      <c r="O3041" s="17">
        <v>82.095174262532183</v>
      </c>
      <c r="P3041" s="17">
        <v>16.691288862841613</v>
      </c>
      <c r="Q3041" s="17">
        <v>1.2135368746262098</v>
      </c>
    </row>
    <row r="3042" spans="1:17" x14ac:dyDescent="0.25">
      <c r="A3042" t="s">
        <v>2279</v>
      </c>
      <c r="B3042" s="8">
        <v>47.78</v>
      </c>
      <c r="C3042" s="8">
        <v>0.16</v>
      </c>
      <c r="D3042" s="8">
        <v>32.97</v>
      </c>
      <c r="E3042" s="8">
        <v>0.65</v>
      </c>
      <c r="F3042" s="8">
        <v>0.14000000000000001</v>
      </c>
      <c r="G3042" s="8">
        <v>0.3</v>
      </c>
      <c r="H3042" s="8">
        <v>15.97</v>
      </c>
      <c r="I3042" s="8">
        <v>1.83</v>
      </c>
      <c r="J3042" s="8">
        <v>0.2</v>
      </c>
      <c r="K3042" s="17">
        <v>100</v>
      </c>
      <c r="M3042" s="9">
        <v>220</v>
      </c>
      <c r="O3042" s="17">
        <v>81.814540171637006</v>
      </c>
      <c r="P3042" s="17">
        <v>16.965469279046939</v>
      </c>
      <c r="Q3042" s="17">
        <v>1.2199905493160681</v>
      </c>
    </row>
    <row r="3043" spans="1:17" x14ac:dyDescent="0.25">
      <c r="A3043" t="s">
        <v>2280</v>
      </c>
      <c r="B3043" s="8">
        <v>47.78</v>
      </c>
      <c r="C3043" s="8">
        <v>7.0000000000000007E-2</v>
      </c>
      <c r="D3043" s="8">
        <v>33.090000000000003</v>
      </c>
      <c r="E3043" s="8">
        <v>0.83</v>
      </c>
      <c r="F3043" s="8">
        <v>0.2</v>
      </c>
      <c r="G3043" s="8">
        <v>0.16</v>
      </c>
      <c r="H3043" s="8">
        <v>15.99</v>
      </c>
      <c r="I3043" s="8">
        <v>1.67</v>
      </c>
      <c r="J3043" s="8">
        <v>0.21</v>
      </c>
      <c r="K3043" s="17">
        <v>100</v>
      </c>
      <c r="M3043" s="9">
        <v>230</v>
      </c>
      <c r="O3043" s="17">
        <v>83.01265115664846</v>
      </c>
      <c r="P3043" s="17">
        <v>15.689225355161973</v>
      </c>
      <c r="Q3043" s="17">
        <v>1.2981234881895718</v>
      </c>
    </row>
    <row r="3044" spans="1:17" x14ac:dyDescent="0.25">
      <c r="A3044" t="s">
        <v>2281</v>
      </c>
      <c r="B3044" s="8">
        <v>48.31</v>
      </c>
      <c r="C3044" s="8">
        <v>0.1</v>
      </c>
      <c r="D3044" s="8">
        <v>32.74</v>
      </c>
      <c r="E3044" s="8">
        <v>0.71</v>
      </c>
      <c r="F3044" s="8">
        <v>0.08</v>
      </c>
      <c r="G3044" s="8">
        <v>0.26</v>
      </c>
      <c r="H3044" s="8">
        <v>15.8</v>
      </c>
      <c r="I3044" s="8">
        <v>1.79</v>
      </c>
      <c r="J3044" s="8">
        <v>0.21</v>
      </c>
      <c r="K3044" s="17">
        <v>100</v>
      </c>
      <c r="M3044" s="9">
        <v>240</v>
      </c>
      <c r="O3044" s="17">
        <v>81.910783442225096</v>
      </c>
      <c r="P3044" s="17">
        <v>16.792920558638578</v>
      </c>
      <c r="Q3044" s="17">
        <v>1.2962959991363052</v>
      </c>
    </row>
    <row r="3045" spans="1:17" x14ac:dyDescent="0.25">
      <c r="A3045" t="s">
        <v>2282</v>
      </c>
      <c r="B3045" s="8">
        <v>48.06</v>
      </c>
      <c r="C3045" s="8">
        <v>0.19</v>
      </c>
      <c r="D3045" s="8">
        <v>32.64</v>
      </c>
      <c r="E3045" s="8">
        <v>0.77</v>
      </c>
      <c r="F3045" s="8">
        <v>0.14000000000000001</v>
      </c>
      <c r="G3045" s="8">
        <v>0.28999999999999998</v>
      </c>
      <c r="H3045" s="8">
        <v>15.85</v>
      </c>
      <c r="I3045" s="8">
        <v>1.83</v>
      </c>
      <c r="J3045" s="8">
        <v>0.24</v>
      </c>
      <c r="K3045" s="17">
        <v>100.01</v>
      </c>
      <c r="M3045" s="9">
        <v>250</v>
      </c>
      <c r="O3045" s="17">
        <v>81.501958051879413</v>
      </c>
      <c r="P3045" s="17">
        <v>17.028605151886861</v>
      </c>
      <c r="Q3045" s="17">
        <v>1.4694367962337151</v>
      </c>
    </row>
    <row r="3046" spans="1:17" x14ac:dyDescent="0.25">
      <c r="A3046" t="s">
        <v>2283</v>
      </c>
      <c r="B3046" s="8">
        <v>48.44</v>
      </c>
      <c r="C3046" s="8">
        <v>0.11</v>
      </c>
      <c r="D3046" s="8">
        <v>32.770000000000003</v>
      </c>
      <c r="E3046" s="8">
        <v>0.72</v>
      </c>
      <c r="F3046" s="8">
        <v>7.0000000000000007E-2</v>
      </c>
      <c r="G3046" s="8">
        <v>0.2</v>
      </c>
      <c r="H3046" s="8">
        <v>15.68</v>
      </c>
      <c r="I3046" s="8">
        <v>1.8</v>
      </c>
      <c r="J3046" s="8">
        <v>0.19</v>
      </c>
      <c r="K3046" s="17">
        <v>99.98</v>
      </c>
      <c r="M3046" s="9">
        <v>260</v>
      </c>
      <c r="O3046" s="17">
        <v>81.821949785039877</v>
      </c>
      <c r="P3046" s="17">
        <v>16.997516865956303</v>
      </c>
      <c r="Q3046" s="17">
        <v>1.1805333490038372</v>
      </c>
    </row>
    <row r="3047" spans="1:17" x14ac:dyDescent="0.25">
      <c r="A3047" t="s">
        <v>2284</v>
      </c>
      <c r="B3047" s="8">
        <v>47.58</v>
      </c>
      <c r="C3047" s="8">
        <v>0.27</v>
      </c>
      <c r="D3047" s="8">
        <v>33.03</v>
      </c>
      <c r="E3047" s="8">
        <v>0.81</v>
      </c>
      <c r="F3047" s="8">
        <v>0.22</v>
      </c>
      <c r="G3047" s="8">
        <v>0.23</v>
      </c>
      <c r="H3047" s="8">
        <v>15.96</v>
      </c>
      <c r="I3047" s="8">
        <v>1.69</v>
      </c>
      <c r="J3047" s="8">
        <v>0.21</v>
      </c>
      <c r="K3047" s="17">
        <v>100</v>
      </c>
      <c r="M3047" s="9">
        <v>270</v>
      </c>
      <c r="O3047" s="17">
        <v>82.830276111375852</v>
      </c>
      <c r="P3047" s="17">
        <v>15.872017598112235</v>
      </c>
      <c r="Q3047" s="17">
        <v>1.2977062905119146</v>
      </c>
    </row>
    <row r="3048" spans="1:17" x14ac:dyDescent="0.25">
      <c r="A3048" t="s">
        <v>2285</v>
      </c>
      <c r="B3048" s="8">
        <v>47.85</v>
      </c>
      <c r="C3048" s="8">
        <v>0.12</v>
      </c>
      <c r="D3048" s="8">
        <v>32.94</v>
      </c>
      <c r="E3048" s="8">
        <v>0.67</v>
      </c>
      <c r="F3048" s="8">
        <v>0.09</v>
      </c>
      <c r="G3048" s="8">
        <v>0.36</v>
      </c>
      <c r="H3048" s="8">
        <v>16.04</v>
      </c>
      <c r="I3048" s="8">
        <v>1.76</v>
      </c>
      <c r="J3048" s="8">
        <v>0.18</v>
      </c>
      <c r="K3048" s="17">
        <v>100.01</v>
      </c>
      <c r="M3048" s="9">
        <v>280</v>
      </c>
      <c r="O3048" s="17">
        <v>82.513387230329087</v>
      </c>
      <c r="P3048" s="17">
        <v>16.38407506665996</v>
      </c>
      <c r="Q3048" s="17">
        <v>1.1025377030109516</v>
      </c>
    </row>
    <row r="3049" spans="1:17" x14ac:dyDescent="0.25">
      <c r="A3049" t="s">
        <v>2286</v>
      </c>
      <c r="B3049" s="8">
        <v>48.04</v>
      </c>
      <c r="C3049" s="8">
        <v>0.14000000000000001</v>
      </c>
      <c r="D3049" s="8">
        <v>32.67</v>
      </c>
      <c r="E3049" s="8">
        <v>0.76</v>
      </c>
      <c r="F3049" s="8">
        <v>0.11</v>
      </c>
      <c r="G3049" s="8">
        <v>0.34</v>
      </c>
      <c r="H3049" s="8">
        <v>15.98</v>
      </c>
      <c r="I3049" s="8">
        <v>1.69</v>
      </c>
      <c r="J3049" s="8">
        <v>0.26</v>
      </c>
      <c r="K3049" s="17">
        <v>99.99</v>
      </c>
      <c r="M3049" s="9">
        <v>290</v>
      </c>
      <c r="O3049" s="17">
        <v>82.593149554732264</v>
      </c>
      <c r="P3049" s="17">
        <v>15.806771194094996</v>
      </c>
      <c r="Q3049" s="17">
        <v>1.6000792511727466</v>
      </c>
    </row>
    <row r="3050" spans="1:17" x14ac:dyDescent="0.25">
      <c r="A3050" t="s">
        <v>2287</v>
      </c>
      <c r="B3050" s="8">
        <v>48.55</v>
      </c>
      <c r="C3050" s="8">
        <v>0.16</v>
      </c>
      <c r="D3050" s="8">
        <v>32.340000000000003</v>
      </c>
      <c r="E3050" s="8">
        <v>0.86</v>
      </c>
      <c r="F3050" s="8">
        <v>0.06</v>
      </c>
      <c r="G3050" s="8">
        <v>0.18</v>
      </c>
      <c r="H3050" s="8">
        <v>15.75</v>
      </c>
      <c r="I3050" s="8">
        <v>1.8</v>
      </c>
      <c r="J3050" s="8">
        <v>0.31</v>
      </c>
      <c r="K3050" s="17">
        <v>100.01</v>
      </c>
      <c r="M3050" s="9">
        <v>300</v>
      </c>
      <c r="O3050" s="17">
        <v>81.284258561948846</v>
      </c>
      <c r="P3050" s="17">
        <v>16.810769960981503</v>
      </c>
      <c r="Q3050" s="17">
        <v>1.9049714770696637</v>
      </c>
    </row>
    <row r="3051" spans="1:17" x14ac:dyDescent="0.25">
      <c r="A3051" t="s">
        <v>2288</v>
      </c>
      <c r="B3051" s="8">
        <v>47.69</v>
      </c>
      <c r="C3051" s="8">
        <v>0.18</v>
      </c>
      <c r="D3051" s="8">
        <v>33.06</v>
      </c>
      <c r="E3051" s="8">
        <v>0.7</v>
      </c>
      <c r="F3051" s="8">
        <v>0.17</v>
      </c>
      <c r="G3051" s="8">
        <v>0.22</v>
      </c>
      <c r="H3051" s="8">
        <v>16.09</v>
      </c>
      <c r="I3051" s="8">
        <v>1.74</v>
      </c>
      <c r="J3051" s="8">
        <v>0.15</v>
      </c>
      <c r="K3051" s="17">
        <v>100</v>
      </c>
      <c r="M3051" s="9">
        <v>310</v>
      </c>
      <c r="O3051" s="17">
        <v>82.864009185932474</v>
      </c>
      <c r="P3051" s="17">
        <v>16.216172505344403</v>
      </c>
      <c r="Q3051" s="17">
        <v>0.91981830872310877</v>
      </c>
    </row>
    <row r="3052" spans="1:17" x14ac:dyDescent="0.25">
      <c r="A3052" t="s">
        <v>2289</v>
      </c>
      <c r="B3052" s="8">
        <v>47.43</v>
      </c>
      <c r="C3052" s="8">
        <v>0.23</v>
      </c>
      <c r="D3052" s="8">
        <v>32.979999999999997</v>
      </c>
      <c r="E3052" s="8">
        <v>0.7</v>
      </c>
      <c r="F3052" s="8">
        <v>0.19</v>
      </c>
      <c r="G3052" s="8">
        <v>0.24</v>
      </c>
      <c r="H3052" s="8">
        <v>16.37</v>
      </c>
      <c r="I3052" s="8">
        <v>1.59</v>
      </c>
      <c r="J3052" s="8">
        <v>0.26</v>
      </c>
      <c r="K3052" s="17">
        <v>99.99</v>
      </c>
      <c r="M3052" s="9">
        <v>320</v>
      </c>
      <c r="O3052" s="17">
        <v>83.704520392008291</v>
      </c>
      <c r="P3052" s="17">
        <v>14.71250308488943</v>
      </c>
      <c r="Q3052" s="17">
        <v>1.5829765231022772</v>
      </c>
    </row>
    <row r="3053" spans="1:17" x14ac:dyDescent="0.25">
      <c r="A3053" t="s">
        <v>2290</v>
      </c>
      <c r="B3053" s="8">
        <v>48.03</v>
      </c>
      <c r="C3053" s="8">
        <v>0.13</v>
      </c>
      <c r="D3053" s="8">
        <v>32.65</v>
      </c>
      <c r="E3053" s="8">
        <v>0.74</v>
      </c>
      <c r="F3053" s="8">
        <v>0.12</v>
      </c>
      <c r="G3053" s="8">
        <v>0.23</v>
      </c>
      <c r="H3053" s="8">
        <v>16.100000000000001</v>
      </c>
      <c r="I3053" s="8">
        <v>1.79</v>
      </c>
      <c r="J3053" s="8">
        <v>0.21</v>
      </c>
      <c r="K3053" s="17">
        <v>100</v>
      </c>
      <c r="M3053" s="9">
        <v>330</v>
      </c>
      <c r="O3053" s="17">
        <v>82.187810729185912</v>
      </c>
      <c r="P3053" s="17">
        <v>16.535745395322376</v>
      </c>
      <c r="Q3053" s="17">
        <v>1.2764438754917062</v>
      </c>
    </row>
    <row r="3054" spans="1:17" x14ac:dyDescent="0.25">
      <c r="A3054" t="s">
        <v>2291</v>
      </c>
      <c r="B3054" s="8">
        <v>47.26</v>
      </c>
      <c r="C3054" s="8">
        <v>0.04</v>
      </c>
      <c r="D3054" s="8">
        <v>33.380000000000003</v>
      </c>
      <c r="E3054" s="8">
        <v>0.73</v>
      </c>
      <c r="F3054" s="8">
        <v>0.14000000000000001</v>
      </c>
      <c r="G3054" s="8">
        <v>0.21</v>
      </c>
      <c r="H3054" s="8">
        <v>16.649999999999999</v>
      </c>
      <c r="I3054" s="8">
        <v>1.4</v>
      </c>
      <c r="J3054" s="8">
        <v>0.18</v>
      </c>
      <c r="K3054" s="17">
        <v>99.99</v>
      </c>
      <c r="M3054" s="9">
        <v>340</v>
      </c>
      <c r="O3054" s="17">
        <v>85.834458776540203</v>
      </c>
      <c r="P3054" s="17">
        <v>13.060646668342837</v>
      </c>
      <c r="Q3054" s="17">
        <v>1.1048945551169576</v>
      </c>
    </row>
    <row r="3055" spans="1:17" x14ac:dyDescent="0.25">
      <c r="A3055" t="s">
        <v>2292</v>
      </c>
      <c r="B3055" s="8">
        <v>47.24</v>
      </c>
      <c r="C3055" s="8">
        <v>0.11</v>
      </c>
      <c r="D3055" s="8">
        <v>33.65</v>
      </c>
      <c r="E3055" s="8">
        <v>0.63</v>
      </c>
      <c r="F3055" s="8">
        <v>0.06</v>
      </c>
      <c r="G3055" s="8">
        <v>0.28000000000000003</v>
      </c>
      <c r="H3055" s="8">
        <v>16.52</v>
      </c>
      <c r="I3055" s="8">
        <v>1.34</v>
      </c>
      <c r="J3055" s="8">
        <v>0.16</v>
      </c>
      <c r="K3055" s="17">
        <v>99.99</v>
      </c>
      <c r="M3055" s="9">
        <v>350</v>
      </c>
      <c r="O3055" s="17">
        <v>86.332082695118231</v>
      </c>
      <c r="P3055" s="17">
        <v>12.672321516451007</v>
      </c>
      <c r="Q3055" s="17">
        <v>0.99559578843076113</v>
      </c>
    </row>
    <row r="3056" spans="1:17" x14ac:dyDescent="0.25">
      <c r="A3056" t="s">
        <v>2293</v>
      </c>
      <c r="B3056" s="8">
        <v>47.07</v>
      </c>
      <c r="C3056" s="8">
        <v>0.22</v>
      </c>
      <c r="D3056" s="8">
        <v>33</v>
      </c>
      <c r="E3056" s="8">
        <v>0.98</v>
      </c>
      <c r="F3056" s="8">
        <v>0.22</v>
      </c>
      <c r="G3056" s="8">
        <v>0.35</v>
      </c>
      <c r="H3056" s="8">
        <v>16.420000000000002</v>
      </c>
      <c r="I3056" s="8">
        <v>1.6</v>
      </c>
      <c r="J3056" s="8">
        <v>0.15</v>
      </c>
      <c r="K3056" s="17">
        <v>100.01</v>
      </c>
      <c r="M3056" s="9">
        <v>360</v>
      </c>
      <c r="O3056" s="17">
        <v>84.231008515496413</v>
      </c>
      <c r="P3056" s="17">
        <v>14.852789981366779</v>
      </c>
      <c r="Q3056" s="17">
        <v>0.91620150313681004</v>
      </c>
    </row>
    <row r="3057" spans="1:17" x14ac:dyDescent="0.25">
      <c r="A3057" t="s">
        <v>2294</v>
      </c>
      <c r="B3057" s="8">
        <v>47</v>
      </c>
      <c r="C3057" s="8">
        <v>0.17</v>
      </c>
      <c r="D3057" s="8">
        <v>33.57</v>
      </c>
      <c r="E3057" s="8">
        <v>0.71</v>
      </c>
      <c r="F3057" s="8">
        <v>0.14000000000000001</v>
      </c>
      <c r="G3057" s="8">
        <v>0.27</v>
      </c>
      <c r="H3057" s="8">
        <v>16.48</v>
      </c>
      <c r="I3057" s="8">
        <v>1.43</v>
      </c>
      <c r="J3057" s="8">
        <v>0.22</v>
      </c>
      <c r="K3057" s="17">
        <v>99.99</v>
      </c>
      <c r="M3057" s="9">
        <v>370</v>
      </c>
      <c r="O3057" s="17">
        <v>85.257311064125716</v>
      </c>
      <c r="P3057" s="17">
        <v>13.38750577123696</v>
      </c>
      <c r="Q3057" s="17">
        <v>1.355183164637318</v>
      </c>
    </row>
    <row r="3058" spans="1:17" x14ac:dyDescent="0.25">
      <c r="A3058" t="s">
        <v>2295</v>
      </c>
      <c r="B3058" s="8">
        <v>46.61</v>
      </c>
      <c r="C3058" s="8">
        <v>0.16</v>
      </c>
      <c r="D3058" s="8">
        <v>33.700000000000003</v>
      </c>
      <c r="E3058" s="8">
        <v>0.7</v>
      </c>
      <c r="F3058" s="8">
        <v>0.24</v>
      </c>
      <c r="G3058" s="8">
        <v>0.26</v>
      </c>
      <c r="H3058" s="8">
        <v>16.75</v>
      </c>
      <c r="I3058" s="8">
        <v>1.37</v>
      </c>
      <c r="J3058" s="8">
        <v>0.21</v>
      </c>
      <c r="K3058" s="17">
        <v>100</v>
      </c>
      <c r="M3058" s="9">
        <v>380</v>
      </c>
      <c r="O3058" s="17">
        <v>85.988998918077442</v>
      </c>
      <c r="P3058" s="17">
        <v>12.727346222104</v>
      </c>
      <c r="Q3058" s="17">
        <v>1.2836548598185566</v>
      </c>
    </row>
    <row r="3059" spans="1:17" x14ac:dyDescent="0.25">
      <c r="A3059" t="s">
        <v>2296</v>
      </c>
      <c r="B3059" s="8">
        <v>46.31</v>
      </c>
      <c r="C3059" s="8">
        <v>0.28999999999999998</v>
      </c>
      <c r="D3059" s="8">
        <v>33.74</v>
      </c>
      <c r="E3059" s="8">
        <v>0.73</v>
      </c>
      <c r="F3059" s="8">
        <v>0.17</v>
      </c>
      <c r="G3059" s="8">
        <v>0.2</v>
      </c>
      <c r="H3059" s="8">
        <v>17.09</v>
      </c>
      <c r="I3059" s="8">
        <v>1.24</v>
      </c>
      <c r="J3059" s="8">
        <v>0.24</v>
      </c>
      <c r="K3059" s="17">
        <v>100.01</v>
      </c>
      <c r="M3059" s="9">
        <v>390</v>
      </c>
      <c r="O3059" s="17">
        <v>87.10630347743961</v>
      </c>
      <c r="P3059" s="17">
        <v>11.437165778396308</v>
      </c>
      <c r="Q3059" s="17">
        <v>1.4565307441640796</v>
      </c>
    </row>
    <row r="3060" spans="1:17" x14ac:dyDescent="0.25">
      <c r="A3060" t="s">
        <v>2297</v>
      </c>
      <c r="B3060" s="8">
        <v>46.55</v>
      </c>
      <c r="C3060" s="8">
        <v>0.16</v>
      </c>
      <c r="D3060" s="8">
        <v>33.68</v>
      </c>
      <c r="E3060" s="8">
        <v>0.78</v>
      </c>
      <c r="F3060" s="8">
        <v>0.13</v>
      </c>
      <c r="G3060" s="8">
        <v>0.28000000000000003</v>
      </c>
      <c r="H3060" s="8">
        <v>16.91</v>
      </c>
      <c r="I3060" s="8">
        <v>1.29</v>
      </c>
      <c r="J3060" s="8">
        <v>0.22</v>
      </c>
      <c r="K3060" s="17">
        <v>100</v>
      </c>
      <c r="M3060" s="9">
        <v>400</v>
      </c>
      <c r="O3060" s="17">
        <v>86.689618044800625</v>
      </c>
      <c r="P3060" s="17">
        <v>11.967471497824043</v>
      </c>
      <c r="Q3060" s="17">
        <v>1.3429104573753374</v>
      </c>
    </row>
    <row r="3061" spans="1:17" x14ac:dyDescent="0.25">
      <c r="A3061" t="s">
        <v>2298</v>
      </c>
      <c r="B3061" s="8">
        <v>46.53</v>
      </c>
      <c r="C3061" s="8">
        <v>0.21</v>
      </c>
      <c r="D3061" s="8">
        <v>33.76</v>
      </c>
      <c r="E3061" s="8">
        <v>0.81</v>
      </c>
      <c r="F3061" s="8">
        <v>0.17</v>
      </c>
      <c r="G3061" s="8">
        <v>0.35</v>
      </c>
      <c r="H3061" s="8">
        <v>16.920000000000002</v>
      </c>
      <c r="I3061" s="8">
        <v>1.07</v>
      </c>
      <c r="J3061" s="8">
        <v>0.19</v>
      </c>
      <c r="K3061" s="17">
        <v>100.01</v>
      </c>
      <c r="M3061" s="9">
        <v>410</v>
      </c>
      <c r="O3061" s="17">
        <v>88.667470524004528</v>
      </c>
      <c r="P3061" s="17">
        <v>10.146983353218966</v>
      </c>
      <c r="Q3061" s="17">
        <v>1.1855461227765078</v>
      </c>
    </row>
    <row r="3062" spans="1:17" x14ac:dyDescent="0.25">
      <c r="A3062" t="s">
        <v>2299</v>
      </c>
      <c r="B3062" s="8">
        <v>46.59</v>
      </c>
      <c r="C3062" s="8">
        <v>0.21</v>
      </c>
      <c r="D3062" s="8">
        <v>33.83</v>
      </c>
      <c r="E3062" s="8">
        <v>0.8</v>
      </c>
      <c r="F3062" s="8">
        <v>0.17</v>
      </c>
      <c r="G3062" s="8">
        <v>0.23</v>
      </c>
      <c r="H3062" s="8">
        <v>16.88</v>
      </c>
      <c r="I3062" s="8">
        <v>1.1100000000000001</v>
      </c>
      <c r="J3062" s="8">
        <v>0.19</v>
      </c>
      <c r="K3062" s="17">
        <v>100.01</v>
      </c>
      <c r="M3062" s="9">
        <v>420</v>
      </c>
      <c r="O3062" s="17">
        <v>88.307986642501859</v>
      </c>
      <c r="P3062" s="17">
        <v>10.508475824682751</v>
      </c>
      <c r="Q3062" s="17">
        <v>1.1835375328153979</v>
      </c>
    </row>
    <row r="3063" spans="1:17" x14ac:dyDescent="0.25">
      <c r="A3063" t="s">
        <v>2300</v>
      </c>
      <c r="B3063" s="8">
        <v>46.31</v>
      </c>
      <c r="C3063" s="8">
        <v>0.23</v>
      </c>
      <c r="D3063" s="8">
        <v>33.590000000000003</v>
      </c>
      <c r="E3063" s="8">
        <v>0.82</v>
      </c>
      <c r="F3063" s="8">
        <v>0.22</v>
      </c>
      <c r="G3063" s="8">
        <v>0.23</v>
      </c>
      <c r="H3063" s="8">
        <v>17.2</v>
      </c>
      <c r="I3063" s="8">
        <v>1.2</v>
      </c>
      <c r="J3063" s="8">
        <v>0.2</v>
      </c>
      <c r="K3063" s="17">
        <v>100</v>
      </c>
      <c r="M3063" s="9">
        <v>430</v>
      </c>
      <c r="O3063" s="17">
        <v>87.711728096575797</v>
      </c>
      <c r="P3063" s="17">
        <v>11.073876514932135</v>
      </c>
      <c r="Q3063" s="17">
        <v>1.2143953884920591</v>
      </c>
    </row>
    <row r="3064" spans="1:17" x14ac:dyDescent="0.25">
      <c r="A3064" t="s">
        <v>2301</v>
      </c>
      <c r="B3064" s="8">
        <v>47.7</v>
      </c>
      <c r="C3064" s="8">
        <v>0.21</v>
      </c>
      <c r="D3064" s="8">
        <v>33.11</v>
      </c>
      <c r="E3064" s="8">
        <v>0.66</v>
      </c>
      <c r="F3064" s="8">
        <v>0.13</v>
      </c>
      <c r="G3064" s="8">
        <v>0.18</v>
      </c>
      <c r="H3064" s="8">
        <v>16.34</v>
      </c>
      <c r="I3064" s="8">
        <v>1.49</v>
      </c>
      <c r="J3064" s="8">
        <v>0.18</v>
      </c>
      <c r="K3064" s="17">
        <v>100</v>
      </c>
      <c r="M3064" s="9">
        <v>440</v>
      </c>
      <c r="O3064" s="17">
        <v>84.880160881638574</v>
      </c>
      <c r="P3064" s="17">
        <v>14.00649981726427</v>
      </c>
      <c r="Q3064" s="17">
        <v>1.1133393010971695</v>
      </c>
    </row>
    <row r="3065" spans="1:17" x14ac:dyDescent="0.25">
      <c r="A3065" t="s">
        <v>2302</v>
      </c>
      <c r="B3065" s="8">
        <v>46.35</v>
      </c>
      <c r="C3065" s="8">
        <v>0.19</v>
      </c>
      <c r="D3065" s="8">
        <v>33.880000000000003</v>
      </c>
      <c r="E3065" s="8">
        <v>0.75</v>
      </c>
      <c r="F3065" s="8">
        <v>0.15</v>
      </c>
      <c r="G3065" s="8">
        <v>0.28999999999999998</v>
      </c>
      <c r="H3065" s="8">
        <v>17.02</v>
      </c>
      <c r="I3065" s="8">
        <v>1.1399999999999999</v>
      </c>
      <c r="J3065" s="8">
        <v>0.24</v>
      </c>
      <c r="K3065" s="17">
        <v>100.01</v>
      </c>
      <c r="M3065" s="9">
        <v>450</v>
      </c>
      <c r="O3065" s="17">
        <v>87.873541633239554</v>
      </c>
      <c r="P3065" s="17">
        <v>10.65105520614299</v>
      </c>
      <c r="Q3065" s="17">
        <v>1.4754031606174454</v>
      </c>
    </row>
    <row r="3066" spans="1:17" x14ac:dyDescent="0.25">
      <c r="A3066" t="s">
        <v>2303</v>
      </c>
      <c r="B3066" s="8">
        <v>47.02</v>
      </c>
      <c r="C3066" s="8">
        <v>0</v>
      </c>
      <c r="D3066" s="8">
        <v>33.770000000000003</v>
      </c>
      <c r="E3066" s="8">
        <v>0.78</v>
      </c>
      <c r="F3066" s="8">
        <v>0.16</v>
      </c>
      <c r="G3066" s="8">
        <v>0.31</v>
      </c>
      <c r="H3066" s="8">
        <v>16.45</v>
      </c>
      <c r="I3066" s="8">
        <v>1.28</v>
      </c>
      <c r="J3066" s="8">
        <v>0.23</v>
      </c>
      <c r="K3066" s="17">
        <v>100</v>
      </c>
      <c r="M3066" s="9">
        <v>460</v>
      </c>
      <c r="O3066" s="17">
        <v>86.396226634380142</v>
      </c>
      <c r="P3066" s="17">
        <v>12.165446468961383</v>
      </c>
      <c r="Q3066" s="17">
        <v>1.4383268966584881</v>
      </c>
    </row>
    <row r="3067" spans="1:17" x14ac:dyDescent="0.25">
      <c r="A3067" t="s">
        <v>2304</v>
      </c>
      <c r="B3067" s="8">
        <v>46.71</v>
      </c>
      <c r="C3067" s="8">
        <v>0.18</v>
      </c>
      <c r="D3067" s="8">
        <v>33.549999999999997</v>
      </c>
      <c r="E3067" s="8">
        <v>0.92</v>
      </c>
      <c r="F3067" s="8">
        <v>0.24</v>
      </c>
      <c r="G3067" s="8">
        <v>0.28000000000000003</v>
      </c>
      <c r="H3067" s="8">
        <v>16.78</v>
      </c>
      <c r="I3067" s="8">
        <v>1.18</v>
      </c>
      <c r="J3067" s="8">
        <v>0.17</v>
      </c>
      <c r="K3067" s="17">
        <v>100.01</v>
      </c>
      <c r="M3067" s="9">
        <v>470</v>
      </c>
      <c r="O3067" s="17">
        <v>87.771702488881147</v>
      </c>
      <c r="P3067" s="17">
        <v>11.169501295657442</v>
      </c>
      <c r="Q3067" s="17">
        <v>1.058796215461403</v>
      </c>
    </row>
    <row r="3068" spans="1:17" x14ac:dyDescent="0.25">
      <c r="A3068" t="s">
        <v>2305</v>
      </c>
      <c r="B3068" s="8">
        <v>46.61</v>
      </c>
      <c r="C3068" s="8">
        <v>0.14000000000000001</v>
      </c>
      <c r="D3068" s="8">
        <v>34.020000000000003</v>
      </c>
      <c r="E3068" s="8">
        <v>0.69</v>
      </c>
      <c r="F3068" s="8">
        <v>0.11</v>
      </c>
      <c r="G3068" s="8">
        <v>0.25</v>
      </c>
      <c r="H3068" s="8">
        <v>17</v>
      </c>
      <c r="I3068" s="8">
        <v>1.03</v>
      </c>
      <c r="J3068" s="8">
        <v>0.15</v>
      </c>
      <c r="K3068" s="17">
        <v>100</v>
      </c>
      <c r="M3068" s="9">
        <v>480</v>
      </c>
      <c r="O3068" s="17">
        <v>89.273894778485769</v>
      </c>
      <c r="P3068" s="17">
        <v>9.7881810830768767</v>
      </c>
      <c r="Q3068" s="17">
        <v>0.93792413843736633</v>
      </c>
    </row>
    <row r="3069" spans="1:17" x14ac:dyDescent="0.25">
      <c r="A3069" t="s">
        <v>2306</v>
      </c>
      <c r="B3069" s="8">
        <v>46.32</v>
      </c>
      <c r="C3069" s="8">
        <v>7.0000000000000007E-2</v>
      </c>
      <c r="D3069" s="8">
        <v>33.99</v>
      </c>
      <c r="E3069" s="8">
        <v>0.76</v>
      </c>
      <c r="F3069" s="8">
        <v>0.16</v>
      </c>
      <c r="G3069" s="8">
        <v>0.21</v>
      </c>
      <c r="H3069" s="8">
        <v>17.22</v>
      </c>
      <c r="I3069" s="8">
        <v>1.08</v>
      </c>
      <c r="J3069" s="8">
        <v>0.19</v>
      </c>
      <c r="K3069" s="17">
        <v>100</v>
      </c>
      <c r="M3069" s="9">
        <v>490</v>
      </c>
      <c r="O3069" s="17">
        <v>88.760004004961502</v>
      </c>
      <c r="P3069" s="17">
        <v>10.073888303170166</v>
      </c>
      <c r="Q3069" s="17">
        <v>1.1661076918683368</v>
      </c>
    </row>
    <row r="3070" spans="1:17" x14ac:dyDescent="0.25">
      <c r="A3070" t="s">
        <v>2307</v>
      </c>
      <c r="B3070" s="8">
        <v>46.78</v>
      </c>
      <c r="C3070" s="8">
        <v>0.17</v>
      </c>
      <c r="D3070" s="8">
        <v>33.6</v>
      </c>
      <c r="E3070" s="8">
        <v>0.68</v>
      </c>
      <c r="F3070" s="8">
        <v>0.1</v>
      </c>
      <c r="G3070" s="8">
        <v>0.32</v>
      </c>
      <c r="H3070" s="8">
        <v>16.79</v>
      </c>
      <c r="I3070" s="8">
        <v>1.4</v>
      </c>
      <c r="J3070" s="8">
        <v>0.16</v>
      </c>
      <c r="K3070" s="17">
        <v>100</v>
      </c>
      <c r="M3070" s="9">
        <v>500</v>
      </c>
      <c r="O3070" s="17">
        <v>86.040835365872297</v>
      </c>
      <c r="P3070" s="17">
        <v>12.982883722853678</v>
      </c>
      <c r="Q3070" s="17">
        <v>0.97628091127403005</v>
      </c>
    </row>
    <row r="3071" spans="1:17" x14ac:dyDescent="0.25">
      <c r="A3071" t="s">
        <v>2308</v>
      </c>
      <c r="B3071" s="8">
        <v>46.37</v>
      </c>
      <c r="C3071" s="8">
        <v>0.13</v>
      </c>
      <c r="D3071" s="8">
        <v>33.78</v>
      </c>
      <c r="E3071" s="8">
        <v>0.79</v>
      </c>
      <c r="F3071" s="8">
        <v>0.12</v>
      </c>
      <c r="G3071" s="8">
        <v>0.38</v>
      </c>
      <c r="H3071" s="8">
        <v>16.91</v>
      </c>
      <c r="I3071" s="8">
        <v>1.32</v>
      </c>
      <c r="J3071" s="8">
        <v>0.2</v>
      </c>
      <c r="K3071" s="17">
        <v>100</v>
      </c>
      <c r="M3071" s="9">
        <v>510</v>
      </c>
      <c r="O3071" s="17">
        <v>86.554393663943145</v>
      </c>
      <c r="P3071" s="17">
        <v>12.226682977856614</v>
      </c>
      <c r="Q3071" s="17">
        <v>1.2189233582002394</v>
      </c>
    </row>
    <row r="3072" spans="1:17" x14ac:dyDescent="0.25">
      <c r="A3072" t="s">
        <v>2309</v>
      </c>
      <c r="B3072" s="8">
        <v>46.56</v>
      </c>
      <c r="C3072" s="8">
        <v>0.14000000000000001</v>
      </c>
      <c r="D3072" s="8">
        <v>33.76</v>
      </c>
      <c r="E3072" s="8">
        <v>0.86</v>
      </c>
      <c r="F3072" s="8">
        <v>0.16</v>
      </c>
      <c r="G3072" s="8">
        <v>0.11</v>
      </c>
      <c r="H3072" s="8">
        <v>16.920000000000002</v>
      </c>
      <c r="I3072" s="8">
        <v>1.32</v>
      </c>
      <c r="J3072" s="8">
        <v>0.18</v>
      </c>
      <c r="K3072" s="17">
        <v>100.01</v>
      </c>
      <c r="M3072" s="9">
        <v>520</v>
      </c>
      <c r="O3072" s="17">
        <v>86.666858534701291</v>
      </c>
      <c r="P3072" s="17">
        <v>12.235334216287153</v>
      </c>
      <c r="Q3072" s="17">
        <v>1.0978072490115511</v>
      </c>
    </row>
    <row r="3073" spans="1:44" x14ac:dyDescent="0.25">
      <c r="A3073" t="s">
        <v>2310</v>
      </c>
      <c r="B3073" s="8">
        <v>46.74</v>
      </c>
      <c r="C3073" s="8">
        <v>0.16</v>
      </c>
      <c r="D3073" s="8">
        <v>33.630000000000003</v>
      </c>
      <c r="E3073" s="8">
        <v>0.78</v>
      </c>
      <c r="F3073" s="8">
        <v>0.13</v>
      </c>
      <c r="G3073" s="8">
        <v>0.23</v>
      </c>
      <c r="H3073" s="8">
        <v>17.05</v>
      </c>
      <c r="I3073" s="8">
        <v>1.1000000000000001</v>
      </c>
      <c r="J3073" s="8">
        <v>0.19</v>
      </c>
      <c r="K3073" s="17">
        <v>100.01</v>
      </c>
      <c r="M3073" s="9">
        <v>530</v>
      </c>
      <c r="O3073" s="17">
        <v>88.494093508164895</v>
      </c>
      <c r="P3073" s="17">
        <v>10.331700220464652</v>
      </c>
      <c r="Q3073" s="17">
        <v>1.1742062713704446</v>
      </c>
    </row>
    <row r="3074" spans="1:44" x14ac:dyDescent="0.25">
      <c r="A3074" t="s">
        <v>2311</v>
      </c>
      <c r="B3074" s="8">
        <v>46.27</v>
      </c>
      <c r="C3074" s="8">
        <v>0.13</v>
      </c>
      <c r="D3074" s="8">
        <v>33.94</v>
      </c>
      <c r="E3074" s="8">
        <v>0.73</v>
      </c>
      <c r="F3074" s="8">
        <v>0.15</v>
      </c>
      <c r="G3074" s="8">
        <v>0.24</v>
      </c>
      <c r="H3074" s="8">
        <v>17.2</v>
      </c>
      <c r="I3074" s="8">
        <v>1.19</v>
      </c>
      <c r="J3074" s="8">
        <v>0.15</v>
      </c>
      <c r="K3074" s="17">
        <v>100</v>
      </c>
      <c r="M3074" s="9">
        <v>540</v>
      </c>
      <c r="O3074" s="17">
        <v>88.060342393984328</v>
      </c>
      <c r="P3074" s="17">
        <v>11.025241061903076</v>
      </c>
      <c r="Q3074" s="17">
        <v>0.91441654411259843</v>
      </c>
    </row>
    <row r="3075" spans="1:44" x14ac:dyDescent="0.25">
      <c r="A3075" t="s">
        <v>2312</v>
      </c>
      <c r="B3075" s="8">
        <v>46.63</v>
      </c>
      <c r="C3075" s="8">
        <v>7.0000000000000007E-2</v>
      </c>
      <c r="D3075" s="8">
        <v>33.96</v>
      </c>
      <c r="E3075" s="8">
        <v>0.78</v>
      </c>
      <c r="F3075" s="8">
        <v>0.17</v>
      </c>
      <c r="G3075" s="8">
        <v>0.23</v>
      </c>
      <c r="H3075" s="8">
        <v>16.739999999999998</v>
      </c>
      <c r="I3075" s="8">
        <v>1.25</v>
      </c>
      <c r="J3075" s="8">
        <v>0.17</v>
      </c>
      <c r="K3075" s="17">
        <v>100</v>
      </c>
      <c r="M3075" s="9">
        <v>550</v>
      </c>
      <c r="O3075" s="17">
        <v>87.167284407105953</v>
      </c>
      <c r="P3075" s="17">
        <v>11.778697958293957</v>
      </c>
      <c r="Q3075" s="17">
        <v>1.0540176346000936</v>
      </c>
    </row>
    <row r="3076" spans="1:44" x14ac:dyDescent="0.25">
      <c r="A3076" t="s">
        <v>2313</v>
      </c>
      <c r="B3076" s="8">
        <v>46.51</v>
      </c>
      <c r="C3076" s="8">
        <v>0.27</v>
      </c>
      <c r="D3076" s="8">
        <v>33.549999999999997</v>
      </c>
      <c r="E3076" s="8">
        <v>0.81</v>
      </c>
      <c r="F3076" s="8">
        <v>0.15</v>
      </c>
      <c r="G3076" s="8">
        <v>0.34</v>
      </c>
      <c r="H3076" s="8">
        <v>16.809999999999999</v>
      </c>
      <c r="I3076" s="8">
        <v>1.4</v>
      </c>
      <c r="J3076" s="8">
        <v>0.16</v>
      </c>
      <c r="K3076" s="17">
        <v>100</v>
      </c>
      <c r="M3076" s="9">
        <v>560</v>
      </c>
      <c r="O3076" s="17">
        <v>86.055127545444194</v>
      </c>
      <c r="P3076" s="17">
        <v>12.969591114707596</v>
      </c>
      <c r="Q3076" s="17">
        <v>0.97528133984821352</v>
      </c>
    </row>
    <row r="3077" spans="1:44" x14ac:dyDescent="0.25">
      <c r="A3077" t="s">
        <v>2314</v>
      </c>
      <c r="B3077" s="8">
        <v>46.95</v>
      </c>
      <c r="C3077" s="8">
        <v>0.17</v>
      </c>
      <c r="D3077" s="8">
        <v>33.229999999999997</v>
      </c>
      <c r="E3077" s="8">
        <v>0.9</v>
      </c>
      <c r="F3077" s="8">
        <v>0.21</v>
      </c>
      <c r="G3077" s="8">
        <v>0.37</v>
      </c>
      <c r="H3077" s="8">
        <v>16.309999999999999</v>
      </c>
      <c r="I3077" s="8">
        <v>1.63</v>
      </c>
      <c r="J3077" s="8">
        <v>0.22</v>
      </c>
      <c r="K3077" s="17">
        <v>99.99</v>
      </c>
      <c r="M3077" s="9">
        <v>570</v>
      </c>
      <c r="O3077" s="17">
        <v>83.548282354407149</v>
      </c>
      <c r="P3077" s="17">
        <v>15.109857856984441</v>
      </c>
      <c r="Q3077" s="17">
        <v>1.3418597886084076</v>
      </c>
    </row>
    <row r="3078" spans="1:44" x14ac:dyDescent="0.25">
      <c r="A3078" t="s">
        <v>2315</v>
      </c>
      <c r="B3078" s="8">
        <v>45.72</v>
      </c>
      <c r="C3078" s="8">
        <v>0.2</v>
      </c>
      <c r="D3078" s="8">
        <v>34.299999999999997</v>
      </c>
      <c r="E3078" s="8">
        <v>0.79</v>
      </c>
      <c r="F3078" s="8">
        <v>0.17</v>
      </c>
      <c r="G3078" s="8">
        <v>0.38</v>
      </c>
      <c r="H3078" s="8">
        <v>17.149999999999999</v>
      </c>
      <c r="I3078" s="8">
        <v>1.1200000000000001</v>
      </c>
      <c r="J3078" s="8">
        <v>0.18</v>
      </c>
      <c r="K3078" s="17">
        <v>100.01</v>
      </c>
      <c r="M3078" s="9">
        <v>580</v>
      </c>
      <c r="O3078" s="17">
        <v>88.442598731177597</v>
      </c>
      <c r="P3078" s="17">
        <v>10.452125194963456</v>
      </c>
      <c r="Q3078" s="17">
        <v>1.1052760738589436</v>
      </c>
    </row>
    <row r="3079" spans="1:44" x14ac:dyDescent="0.25">
      <c r="A3079" t="s">
        <v>2316</v>
      </c>
      <c r="B3079" s="8">
        <v>47.18</v>
      </c>
      <c r="C3079" s="8">
        <v>0.12</v>
      </c>
      <c r="D3079" s="8">
        <v>33.340000000000003</v>
      </c>
      <c r="E3079" s="8">
        <v>0.71</v>
      </c>
      <c r="F3079" s="8">
        <v>0.12</v>
      </c>
      <c r="G3079" s="8">
        <v>0.27</v>
      </c>
      <c r="H3079" s="8">
        <v>16.510000000000002</v>
      </c>
      <c r="I3079" s="8">
        <v>1.59</v>
      </c>
      <c r="J3079" s="8">
        <v>0.17</v>
      </c>
      <c r="K3079" s="17">
        <v>100.01</v>
      </c>
      <c r="M3079" s="9">
        <v>590</v>
      </c>
      <c r="O3079" s="17">
        <v>84.278870660448874</v>
      </c>
      <c r="P3079" s="17">
        <v>14.687841190107696</v>
      </c>
      <c r="Q3079" s="17">
        <v>1.0332881494434212</v>
      </c>
    </row>
    <row r="3080" spans="1:44" x14ac:dyDescent="0.25">
      <c r="A3080" t="s">
        <v>2317</v>
      </c>
      <c r="B3080" s="8">
        <v>46.85</v>
      </c>
      <c r="C3080" s="8">
        <v>0.17</v>
      </c>
      <c r="D3080" s="8">
        <v>33.54</v>
      </c>
      <c r="E3080" s="8">
        <v>0.78</v>
      </c>
      <c r="F3080" s="8">
        <v>0.17</v>
      </c>
      <c r="G3080" s="8">
        <v>0.27</v>
      </c>
      <c r="H3080" s="8">
        <v>16.579999999999998</v>
      </c>
      <c r="I3080" s="8">
        <v>1.5</v>
      </c>
      <c r="J3080" s="8">
        <v>0.14000000000000001</v>
      </c>
      <c r="K3080" s="17">
        <v>100</v>
      </c>
      <c r="M3080" s="9">
        <v>600</v>
      </c>
      <c r="O3080" s="17">
        <v>85.195425334397342</v>
      </c>
      <c r="P3080" s="17">
        <v>13.948008968963332</v>
      </c>
      <c r="Q3080" s="17">
        <v>0.85656569663933102</v>
      </c>
    </row>
    <row r="3081" spans="1:44" x14ac:dyDescent="0.25">
      <c r="A3081" t="s">
        <v>2318</v>
      </c>
      <c r="B3081" s="8">
        <v>46.67</v>
      </c>
      <c r="C3081" s="8">
        <v>0.1</v>
      </c>
      <c r="D3081" s="8">
        <v>33.89</v>
      </c>
      <c r="E3081" s="8">
        <v>0.83</v>
      </c>
      <c r="F3081" s="8">
        <v>0.12</v>
      </c>
      <c r="G3081" s="8">
        <v>0.27</v>
      </c>
      <c r="H3081" s="8">
        <v>16.78</v>
      </c>
      <c r="I3081" s="8">
        <v>1.19</v>
      </c>
      <c r="J3081" s="8">
        <v>0.14000000000000001</v>
      </c>
      <c r="K3081" s="17">
        <v>99.99</v>
      </c>
      <c r="M3081" s="9">
        <v>610</v>
      </c>
      <c r="O3081" s="17">
        <v>87.852693535924558</v>
      </c>
      <c r="P3081" s="17">
        <v>11.274552050772376</v>
      </c>
      <c r="Q3081" s="17">
        <v>0.87275441330304793</v>
      </c>
    </row>
    <row r="3082" spans="1:44" x14ac:dyDescent="0.25">
      <c r="A3082" t="s">
        <v>2319</v>
      </c>
      <c r="B3082" s="8">
        <v>46.85</v>
      </c>
      <c r="C3082" s="8">
        <v>0.19</v>
      </c>
      <c r="D3082" s="8">
        <v>33.479999999999997</v>
      </c>
      <c r="E3082" s="8">
        <v>0.85</v>
      </c>
      <c r="F3082" s="8">
        <v>0.16</v>
      </c>
      <c r="G3082" s="8">
        <v>0.28000000000000003</v>
      </c>
      <c r="H3082" s="8">
        <v>16.47</v>
      </c>
      <c r="I3082" s="8">
        <v>1.53</v>
      </c>
      <c r="J3082" s="8">
        <v>0.19</v>
      </c>
      <c r="K3082" s="17">
        <v>100</v>
      </c>
      <c r="M3082" s="9">
        <v>620</v>
      </c>
      <c r="O3082" s="17">
        <v>84.613571883501805</v>
      </c>
      <c r="P3082" s="17">
        <v>14.224174453437705</v>
      </c>
      <c r="Q3082" s="17">
        <v>1.1622536630604894</v>
      </c>
    </row>
    <row r="3083" spans="1:44" x14ac:dyDescent="0.25">
      <c r="A3083" t="s">
        <v>2320</v>
      </c>
      <c r="B3083" s="8">
        <v>47.2</v>
      </c>
      <c r="C3083" s="8">
        <v>0.18</v>
      </c>
      <c r="D3083" s="8">
        <v>33.49</v>
      </c>
      <c r="E3083" s="8">
        <v>0.83</v>
      </c>
      <c r="F3083" s="8">
        <v>0.16</v>
      </c>
      <c r="G3083" s="8">
        <v>0.18</v>
      </c>
      <c r="H3083" s="8">
        <v>16.329999999999998</v>
      </c>
      <c r="I3083" s="8">
        <v>1.46</v>
      </c>
      <c r="J3083" s="8">
        <v>0.17</v>
      </c>
      <c r="K3083" s="17">
        <v>100</v>
      </c>
      <c r="M3083" s="9">
        <v>630</v>
      </c>
      <c r="O3083" s="17">
        <v>85.165306150788737</v>
      </c>
      <c r="P3083" s="17">
        <v>13.779028317711672</v>
      </c>
      <c r="Q3083" s="17">
        <v>1.0556655314995924</v>
      </c>
    </row>
    <row r="3084" spans="1:44" x14ac:dyDescent="0.25">
      <c r="A3084" t="s">
        <v>2321</v>
      </c>
      <c r="B3084" s="8">
        <v>47.09</v>
      </c>
      <c r="C3084" s="8">
        <v>0.17</v>
      </c>
      <c r="D3084" s="8">
        <v>33.36</v>
      </c>
      <c r="E3084" s="8">
        <v>0.72</v>
      </c>
      <c r="F3084" s="8">
        <v>0.08</v>
      </c>
      <c r="G3084" s="8">
        <v>0.2</v>
      </c>
      <c r="H3084" s="8">
        <v>16.87</v>
      </c>
      <c r="I3084" s="8">
        <v>1.32</v>
      </c>
      <c r="J3084" s="8">
        <v>0.18</v>
      </c>
      <c r="K3084" s="17">
        <v>99.99</v>
      </c>
      <c r="M3084" s="9">
        <v>640</v>
      </c>
      <c r="O3084" s="17">
        <v>86.632623649501852</v>
      </c>
      <c r="P3084" s="17">
        <v>12.266750313038354</v>
      </c>
      <c r="Q3084" s="17">
        <v>1.100626037459782</v>
      </c>
    </row>
    <row r="3085" spans="1:44" x14ac:dyDescent="0.25">
      <c r="A3085" t="s">
        <v>2322</v>
      </c>
      <c r="B3085" s="8">
        <v>47</v>
      </c>
      <c r="C3085" s="8">
        <v>0.12</v>
      </c>
      <c r="D3085" s="8">
        <v>33.630000000000003</v>
      </c>
      <c r="E3085" s="8">
        <v>0.74</v>
      </c>
      <c r="F3085" s="8">
        <v>0.08</v>
      </c>
      <c r="G3085" s="8">
        <v>0.18</v>
      </c>
      <c r="H3085" s="8">
        <v>16.82</v>
      </c>
      <c r="I3085" s="8">
        <v>1.28</v>
      </c>
      <c r="J3085" s="8">
        <v>0.15</v>
      </c>
      <c r="K3085" s="17">
        <v>100</v>
      </c>
      <c r="M3085" s="9">
        <v>650</v>
      </c>
      <c r="O3085" s="17">
        <v>87.082904194128588</v>
      </c>
      <c r="P3085" s="17">
        <v>11.992399622984273</v>
      </c>
      <c r="Q3085" s="17">
        <v>0.92469618288715116</v>
      </c>
    </row>
    <row r="3086" spans="1:44" x14ac:dyDescent="0.25">
      <c r="A3086" t="s">
        <v>2323</v>
      </c>
      <c r="B3086" s="8">
        <v>45.76</v>
      </c>
      <c r="C3086" s="8">
        <v>0.2</v>
      </c>
      <c r="D3086" s="8">
        <v>34.22</v>
      </c>
      <c r="E3086" s="8">
        <v>0.78</v>
      </c>
      <c r="F3086" s="8">
        <v>0.19</v>
      </c>
      <c r="G3086" s="8">
        <v>0.31</v>
      </c>
      <c r="H3086" s="8">
        <v>17.3</v>
      </c>
      <c r="I3086" s="8">
        <v>1.1100000000000001</v>
      </c>
      <c r="J3086" s="8">
        <v>0.15</v>
      </c>
      <c r="K3086" s="17">
        <v>100.02</v>
      </c>
      <c r="M3086" s="9">
        <v>660</v>
      </c>
      <c r="O3086" s="17">
        <v>88.775807656734045</v>
      </c>
      <c r="P3086" s="17">
        <v>10.307675013656855</v>
      </c>
      <c r="Q3086" s="17">
        <v>0.91651732960907473</v>
      </c>
      <c r="T3086" s="17">
        <v>11156.41</v>
      </c>
      <c r="U3086" s="17">
        <v>466.29</v>
      </c>
      <c r="V3086" s="17">
        <v>217209.95</v>
      </c>
      <c r="W3086" s="17">
        <v>130671.88</v>
      </c>
      <c r="X3086" s="8">
        <v>1.0847684430998374</v>
      </c>
      <c r="Y3086" s="17">
        <v>157.4451297200138</v>
      </c>
      <c r="Z3086" s="8">
        <v>0.82600568562122834</v>
      </c>
      <c r="AA3086" s="8">
        <v>0.12052117263843651</v>
      </c>
      <c r="AB3086" s="8">
        <v>1.5063731517410661</v>
      </c>
      <c r="AC3086" s="8">
        <v>0.11679452136573548</v>
      </c>
      <c r="AD3086" s="17">
        <v>2416.2398963042733</v>
      </c>
      <c r="AE3086" s="8">
        <v>0.22498699843981271</v>
      </c>
      <c r="AF3086" s="8">
        <v>0.36184692702334836</v>
      </c>
      <c r="AG3086" s="8">
        <v>7.0217024449589882E-2</v>
      </c>
      <c r="AH3086" s="8">
        <v>93.494973677109712</v>
      </c>
      <c r="AI3086" s="8">
        <v>4.4189431704885349</v>
      </c>
      <c r="AJ3086" s="8">
        <v>5.9755527462233147</v>
      </c>
      <c r="AK3086" s="8">
        <v>0.68500000000000005</v>
      </c>
      <c r="AL3086" s="8">
        <v>2.66</v>
      </c>
      <c r="AM3086" s="8">
        <v>9.9374878362072344E-2</v>
      </c>
      <c r="AN3086" s="8">
        <v>0.59448734313192719</v>
      </c>
      <c r="AP3086" s="8">
        <v>0.65016037769848989</v>
      </c>
      <c r="AR3086" s="17">
        <v>25.843527210873358</v>
      </c>
    </row>
    <row r="3087" spans="1:44" x14ac:dyDescent="0.25">
      <c r="A3087" t="s">
        <v>2324</v>
      </c>
      <c r="B3087" s="8">
        <v>46.42</v>
      </c>
      <c r="C3087" s="8">
        <v>0.17</v>
      </c>
      <c r="D3087" s="8">
        <v>33.78</v>
      </c>
      <c r="E3087" s="8">
        <v>0.77</v>
      </c>
      <c r="F3087" s="8">
        <v>0.18</v>
      </c>
      <c r="G3087" s="8">
        <v>0.24</v>
      </c>
      <c r="H3087" s="8">
        <v>17.04</v>
      </c>
      <c r="I3087" s="8">
        <v>1.25</v>
      </c>
      <c r="J3087" s="8">
        <v>0.16</v>
      </c>
      <c r="K3087" s="17">
        <v>100.01</v>
      </c>
      <c r="M3087" s="9">
        <v>670</v>
      </c>
      <c r="O3087" s="17">
        <v>87.418032158594301</v>
      </c>
      <c r="P3087" s="17">
        <v>11.604612904006215</v>
      </c>
      <c r="Q3087" s="17">
        <v>0.97735493739946766</v>
      </c>
    </row>
    <row r="3088" spans="1:44" x14ac:dyDescent="0.25">
      <c r="A3088" t="s">
        <v>2325</v>
      </c>
      <c r="B3088" s="8">
        <v>47.3</v>
      </c>
      <c r="C3088" s="8">
        <v>0.16</v>
      </c>
      <c r="D3088" s="8">
        <v>33.19</v>
      </c>
      <c r="E3088" s="8">
        <v>0.76</v>
      </c>
      <c r="F3088" s="8">
        <v>0.2</v>
      </c>
      <c r="G3088" s="8">
        <v>0.34</v>
      </c>
      <c r="H3088" s="8">
        <v>16.39</v>
      </c>
      <c r="I3088" s="8">
        <v>1.47</v>
      </c>
      <c r="J3088" s="8">
        <v>0.17</v>
      </c>
      <c r="K3088" s="17">
        <v>99.98</v>
      </c>
      <c r="M3088" s="9">
        <v>680</v>
      </c>
      <c r="O3088" s="17">
        <v>85.13148764142052</v>
      </c>
      <c r="P3088" s="17">
        <v>13.817129036824596</v>
      </c>
      <c r="Q3088" s="17">
        <v>1.051383321754882</v>
      </c>
    </row>
    <row r="3089" spans="1:44" x14ac:dyDescent="0.25">
      <c r="A3089" t="s">
        <v>2326</v>
      </c>
      <c r="B3089" s="8">
        <v>47.09</v>
      </c>
      <c r="C3089" s="8">
        <v>0.11</v>
      </c>
      <c r="D3089" s="8">
        <v>33.31</v>
      </c>
      <c r="E3089" s="8">
        <v>0.89</v>
      </c>
      <c r="F3089" s="8">
        <v>0.23</v>
      </c>
      <c r="G3089" s="8">
        <v>0.28000000000000003</v>
      </c>
      <c r="H3089" s="8">
        <v>16.399999999999999</v>
      </c>
      <c r="I3089" s="8">
        <v>1.5</v>
      </c>
      <c r="J3089" s="8">
        <v>0.2</v>
      </c>
      <c r="K3089" s="17">
        <v>100.01</v>
      </c>
      <c r="M3089" s="9">
        <v>690</v>
      </c>
      <c r="O3089" s="17">
        <v>84.743220290884096</v>
      </c>
      <c r="P3089" s="17">
        <v>14.026250281637582</v>
      </c>
      <c r="Q3089" s="17">
        <v>1.2305294274783061</v>
      </c>
    </row>
    <row r="3090" spans="1:44" x14ac:dyDescent="0.25">
      <c r="A3090" t="s">
        <v>2327</v>
      </c>
      <c r="B3090" s="8">
        <v>46.21</v>
      </c>
      <c r="C3090" s="8">
        <v>0.28999999999999998</v>
      </c>
      <c r="D3090" s="8">
        <v>33.659999999999997</v>
      </c>
      <c r="E3090" s="8">
        <v>0.86</v>
      </c>
      <c r="F3090" s="8">
        <v>0.22</v>
      </c>
      <c r="G3090" s="8">
        <v>0.24</v>
      </c>
      <c r="H3090" s="8">
        <v>17.079999999999998</v>
      </c>
      <c r="I3090" s="8">
        <v>1.27</v>
      </c>
      <c r="J3090" s="8">
        <v>0.17</v>
      </c>
      <c r="K3090" s="17">
        <v>100</v>
      </c>
      <c r="M3090" s="9">
        <v>700</v>
      </c>
      <c r="O3090" s="17">
        <v>87.228994162738857</v>
      </c>
      <c r="P3090" s="17">
        <v>11.737238484320747</v>
      </c>
      <c r="Q3090" s="17">
        <v>1.0337673529404017</v>
      </c>
    </row>
    <row r="3091" spans="1:44" x14ac:dyDescent="0.25">
      <c r="A3091" t="s">
        <v>2328</v>
      </c>
      <c r="B3091" s="8">
        <v>46.33</v>
      </c>
      <c r="C3091" s="8">
        <v>0.33</v>
      </c>
      <c r="D3091" s="8">
        <v>33.840000000000003</v>
      </c>
      <c r="E3091" s="8">
        <v>0.99</v>
      </c>
      <c r="F3091" s="8">
        <v>0.28999999999999998</v>
      </c>
      <c r="G3091" s="8">
        <v>0.17</v>
      </c>
      <c r="H3091" s="8">
        <v>16.64</v>
      </c>
      <c r="I3091" s="8">
        <v>1.21</v>
      </c>
      <c r="J3091" s="8">
        <v>0.2</v>
      </c>
      <c r="K3091" s="17">
        <v>100</v>
      </c>
      <c r="M3091" s="9">
        <v>710</v>
      </c>
      <c r="O3091" s="17">
        <v>87.267592277609765</v>
      </c>
      <c r="P3091" s="17">
        <v>11.483499397039516</v>
      </c>
      <c r="Q3091" s="17">
        <v>1.2489083253507081</v>
      </c>
    </row>
    <row r="3092" spans="1:44" x14ac:dyDescent="0.25">
      <c r="A3092" t="s">
        <v>2329</v>
      </c>
      <c r="B3092" s="8">
        <v>47.47</v>
      </c>
      <c r="C3092" s="8">
        <v>0.12</v>
      </c>
      <c r="D3092" s="8">
        <v>33.25</v>
      </c>
      <c r="E3092" s="8">
        <v>0.84</v>
      </c>
      <c r="F3092" s="8">
        <v>0.15</v>
      </c>
      <c r="G3092" s="8">
        <v>0.2</v>
      </c>
      <c r="H3092" s="8">
        <v>16.18</v>
      </c>
      <c r="I3092" s="8">
        <v>1.58</v>
      </c>
      <c r="J3092" s="8">
        <v>0.2</v>
      </c>
      <c r="K3092" s="17">
        <v>99.99</v>
      </c>
      <c r="M3092" s="9">
        <v>720</v>
      </c>
      <c r="O3092" s="17">
        <v>83.932694753367954</v>
      </c>
      <c r="P3092" s="17">
        <v>14.83197368246169</v>
      </c>
      <c r="Q3092" s="17">
        <v>1.2353315641703619</v>
      </c>
    </row>
    <row r="3093" spans="1:44" x14ac:dyDescent="0.25">
      <c r="A3093" t="s">
        <v>2330</v>
      </c>
      <c r="B3093" s="8">
        <v>47.27</v>
      </c>
      <c r="C3093" s="8">
        <v>0.22</v>
      </c>
      <c r="D3093" s="8">
        <v>33.26</v>
      </c>
      <c r="E3093" s="8">
        <v>0.77</v>
      </c>
      <c r="F3093" s="8">
        <v>0.13</v>
      </c>
      <c r="G3093" s="8">
        <v>0.18</v>
      </c>
      <c r="H3093" s="8">
        <v>16.510000000000002</v>
      </c>
      <c r="I3093" s="8">
        <v>1.46</v>
      </c>
      <c r="J3093" s="8">
        <v>0.2</v>
      </c>
      <c r="K3093" s="17">
        <v>100</v>
      </c>
      <c r="M3093" s="9">
        <v>730</v>
      </c>
      <c r="O3093" s="17">
        <v>85.146124560931753</v>
      </c>
      <c r="P3093" s="17">
        <v>13.625733106491989</v>
      </c>
      <c r="Q3093" s="17">
        <v>1.2281423325762615</v>
      </c>
    </row>
    <row r="3094" spans="1:44" x14ac:dyDescent="0.25">
      <c r="A3094" t="s">
        <v>2331</v>
      </c>
      <c r="B3094" s="8">
        <v>46.26</v>
      </c>
      <c r="C3094" s="8">
        <v>0.14000000000000001</v>
      </c>
      <c r="D3094" s="8">
        <v>34.15</v>
      </c>
      <c r="E3094" s="8">
        <v>0.83</v>
      </c>
      <c r="F3094" s="8">
        <v>0.16</v>
      </c>
      <c r="G3094" s="8">
        <v>0.24</v>
      </c>
      <c r="H3094" s="8">
        <v>16.97</v>
      </c>
      <c r="I3094" s="8">
        <v>1.1000000000000001</v>
      </c>
      <c r="J3094" s="8">
        <v>0.15</v>
      </c>
      <c r="K3094" s="17">
        <v>100</v>
      </c>
      <c r="M3094" s="9">
        <v>740</v>
      </c>
      <c r="O3094" s="17">
        <v>88.666217259155914</v>
      </c>
      <c r="P3094" s="17">
        <v>10.40059614832172</v>
      </c>
      <c r="Q3094" s="17">
        <v>0.93318659252235614</v>
      </c>
      <c r="S3094">
        <v>1.5823111250644721</v>
      </c>
      <c r="T3094" s="17">
        <v>11648.88</v>
      </c>
      <c r="U3094" s="17">
        <v>506.62</v>
      </c>
      <c r="V3094" s="17">
        <v>235736.03</v>
      </c>
      <c r="W3094" s="17">
        <v>123411.12</v>
      </c>
      <c r="X3094" s="8">
        <v>0.99837095648126639</v>
      </c>
      <c r="Y3094" s="17">
        <v>153.90036875137861</v>
      </c>
      <c r="Z3094" s="8">
        <v>0.94324520229004782</v>
      </c>
      <c r="AA3094" s="8">
        <v>0.30548769453492591</v>
      </c>
      <c r="AB3094" s="8">
        <v>1.93241808354662</v>
      </c>
      <c r="AC3094" s="8">
        <v>9.6795459488041052E-2</v>
      </c>
      <c r="AD3094" s="17">
        <v>2362.8885047201543</v>
      </c>
      <c r="AE3094" s="8">
        <v>0.28774652958354996</v>
      </c>
      <c r="AF3094" s="8">
        <v>0.15970404495166299</v>
      </c>
      <c r="AG3094" s="8">
        <v>5.241552529335583E-2</v>
      </c>
      <c r="AH3094" s="8">
        <v>95.477199267437129</v>
      </c>
      <c r="AI3094" s="8">
        <v>4.3494317048853448</v>
      </c>
      <c r="AJ3094" s="8">
        <v>5.9466853416521879</v>
      </c>
      <c r="AK3094" s="8">
        <v>0.60099999999999998</v>
      </c>
      <c r="AL3094" s="8">
        <v>2.16</v>
      </c>
      <c r="AM3094" s="8">
        <v>0.21719045580164262</v>
      </c>
      <c r="AN3094" s="8">
        <v>0.43001251153209402</v>
      </c>
      <c r="AO3094" s="8">
        <v>0.13822702952384619</v>
      </c>
      <c r="AP3094" s="8">
        <v>0.4741413486142646</v>
      </c>
      <c r="AR3094" s="17">
        <v>24.748196667369427</v>
      </c>
    </row>
    <row r="3095" spans="1:44" x14ac:dyDescent="0.25">
      <c r="A3095" t="s">
        <v>2332</v>
      </c>
      <c r="B3095" s="8">
        <v>46.14</v>
      </c>
      <c r="C3095" s="8">
        <v>0.28000000000000003</v>
      </c>
      <c r="D3095" s="8">
        <v>33.76</v>
      </c>
      <c r="E3095" s="8">
        <v>0.78</v>
      </c>
      <c r="F3095" s="8">
        <v>0.18</v>
      </c>
      <c r="G3095" s="8">
        <v>0.28999999999999998</v>
      </c>
      <c r="H3095" s="8">
        <v>17.079999999999998</v>
      </c>
      <c r="I3095" s="8">
        <v>1.28</v>
      </c>
      <c r="J3095" s="8">
        <v>0.22</v>
      </c>
      <c r="K3095" s="17">
        <v>100.01</v>
      </c>
      <c r="M3095" s="9">
        <v>750</v>
      </c>
      <c r="O3095" s="17">
        <v>86.884524459550221</v>
      </c>
      <c r="P3095" s="17">
        <v>11.782942040597371</v>
      </c>
      <c r="Q3095" s="17">
        <v>1.3325334998524159</v>
      </c>
    </row>
    <row r="3096" spans="1:44" x14ac:dyDescent="0.25">
      <c r="A3096" t="s">
        <v>2333</v>
      </c>
      <c r="B3096" s="8">
        <v>47.11</v>
      </c>
      <c r="C3096" s="8">
        <v>0.1</v>
      </c>
      <c r="D3096" s="8">
        <v>33.6</v>
      </c>
      <c r="E3096" s="8">
        <v>0.68</v>
      </c>
      <c r="F3096" s="8">
        <v>0.12</v>
      </c>
      <c r="G3096" s="8">
        <v>0.32</v>
      </c>
      <c r="H3096" s="8">
        <v>16.72</v>
      </c>
      <c r="I3096" s="8">
        <v>1.24</v>
      </c>
      <c r="J3096" s="8">
        <v>0.11</v>
      </c>
      <c r="K3096" s="17">
        <v>100</v>
      </c>
      <c r="M3096" s="9">
        <v>760</v>
      </c>
      <c r="O3096" s="17">
        <v>87.562579866507619</v>
      </c>
      <c r="P3096" s="17">
        <v>11.751496362373787</v>
      </c>
      <c r="Q3096" s="17">
        <v>0.68592377111859537</v>
      </c>
    </row>
    <row r="3097" spans="1:44" x14ac:dyDescent="0.25">
      <c r="A3097" t="s">
        <v>2334</v>
      </c>
      <c r="B3097" s="8">
        <v>46.56</v>
      </c>
      <c r="C3097" s="8">
        <v>0.13</v>
      </c>
      <c r="D3097" s="8">
        <v>33.840000000000003</v>
      </c>
      <c r="E3097" s="8">
        <v>0.77</v>
      </c>
      <c r="F3097" s="8">
        <v>0.15</v>
      </c>
      <c r="G3097" s="8">
        <v>0.23</v>
      </c>
      <c r="H3097" s="8">
        <v>17.059999999999999</v>
      </c>
      <c r="I3097" s="8">
        <v>1.05</v>
      </c>
      <c r="J3097" s="8">
        <v>0.22</v>
      </c>
      <c r="K3097" s="17">
        <v>100.01</v>
      </c>
      <c r="M3097" s="9">
        <v>770</v>
      </c>
      <c r="O3097" s="17">
        <v>88.752184436649387</v>
      </c>
      <c r="P3097" s="17">
        <v>9.885042319870827</v>
      </c>
      <c r="Q3097" s="17">
        <v>1.3627732434797724</v>
      </c>
    </row>
    <row r="3098" spans="1:44" x14ac:dyDescent="0.25">
      <c r="A3098" t="s">
        <v>2335</v>
      </c>
      <c r="B3098" s="8">
        <v>46.3</v>
      </c>
      <c r="C3098" s="8">
        <v>0.2</v>
      </c>
      <c r="D3098" s="8">
        <v>33.92</v>
      </c>
      <c r="E3098" s="8">
        <v>0.78</v>
      </c>
      <c r="F3098" s="8">
        <v>0.06</v>
      </c>
      <c r="G3098" s="8">
        <v>0.28000000000000003</v>
      </c>
      <c r="H3098" s="8">
        <v>17.170000000000002</v>
      </c>
      <c r="I3098" s="8">
        <v>1.1299999999999999</v>
      </c>
      <c r="J3098" s="8">
        <v>0.16</v>
      </c>
      <c r="K3098" s="17">
        <v>100</v>
      </c>
      <c r="M3098" s="9">
        <v>780</v>
      </c>
      <c r="O3098" s="17">
        <v>88.480569176367723</v>
      </c>
      <c r="P3098" s="17">
        <v>10.537686298015366</v>
      </c>
      <c r="Q3098" s="17">
        <v>0.98174452561691794</v>
      </c>
    </row>
    <row r="3099" spans="1:44" x14ac:dyDescent="0.25">
      <c r="A3099" t="s">
        <v>2336</v>
      </c>
      <c r="B3099" s="8">
        <v>46.59</v>
      </c>
      <c r="C3099" s="8">
        <v>0.23</v>
      </c>
      <c r="D3099" s="8">
        <v>33.58</v>
      </c>
      <c r="E3099" s="8">
        <v>0.76</v>
      </c>
      <c r="F3099" s="8">
        <v>0.19</v>
      </c>
      <c r="G3099" s="8">
        <v>0.19</v>
      </c>
      <c r="H3099" s="8">
        <v>16.97</v>
      </c>
      <c r="I3099" s="8">
        <v>1.32</v>
      </c>
      <c r="J3099" s="8">
        <v>0.16</v>
      </c>
      <c r="K3099" s="17">
        <v>99.99</v>
      </c>
      <c r="M3099" s="9">
        <v>790</v>
      </c>
      <c r="O3099" s="17">
        <v>86.806533403155115</v>
      </c>
      <c r="P3099" s="17">
        <v>12.218945048572525</v>
      </c>
      <c r="Q3099" s="17">
        <v>0.97452154827236259</v>
      </c>
    </row>
    <row r="3100" spans="1:44" x14ac:dyDescent="0.25">
      <c r="A3100" t="s">
        <v>2337</v>
      </c>
      <c r="B3100" s="8">
        <v>46.16</v>
      </c>
      <c r="C3100" s="8">
        <v>0.14000000000000001</v>
      </c>
      <c r="D3100" s="8">
        <v>33.89</v>
      </c>
      <c r="E3100" s="8">
        <v>0.72</v>
      </c>
      <c r="F3100" s="8">
        <v>0.15</v>
      </c>
      <c r="G3100" s="8">
        <v>0.3</v>
      </c>
      <c r="H3100" s="8">
        <v>17.170000000000002</v>
      </c>
      <c r="I3100" s="8">
        <v>1.28</v>
      </c>
      <c r="J3100" s="8">
        <v>0.18</v>
      </c>
      <c r="K3100" s="17">
        <v>99.99</v>
      </c>
      <c r="M3100" s="9">
        <v>800</v>
      </c>
      <c r="O3100" s="17">
        <v>87.154490952595083</v>
      </c>
      <c r="P3100" s="17">
        <v>11.757599285763117</v>
      </c>
      <c r="Q3100" s="17">
        <v>1.0879097616418154</v>
      </c>
    </row>
    <row r="3101" spans="1:44" x14ac:dyDescent="0.25">
      <c r="A3101" t="s">
        <v>2338</v>
      </c>
      <c r="B3101" s="8">
        <v>46.46</v>
      </c>
      <c r="C3101" s="8">
        <v>0.18</v>
      </c>
      <c r="D3101" s="8">
        <v>33.57</v>
      </c>
      <c r="E3101" s="8">
        <v>0.88</v>
      </c>
      <c r="F3101" s="8">
        <v>0.2</v>
      </c>
      <c r="G3101" s="8">
        <v>0.18</v>
      </c>
      <c r="H3101" s="8">
        <v>16.96</v>
      </c>
      <c r="I3101" s="8">
        <v>1.37</v>
      </c>
      <c r="J3101" s="8">
        <v>0.2</v>
      </c>
      <c r="K3101" s="17">
        <v>100</v>
      </c>
      <c r="M3101" s="9">
        <v>810</v>
      </c>
      <c r="O3101" s="17">
        <v>86.190559698694344</v>
      </c>
      <c r="P3101" s="17">
        <v>12.599219142221319</v>
      </c>
      <c r="Q3101" s="17">
        <v>1.2102211590843299</v>
      </c>
    </row>
    <row r="3102" spans="1:44" x14ac:dyDescent="0.25">
      <c r="A3102" t="s">
        <v>2339</v>
      </c>
      <c r="B3102" s="8">
        <v>46.5</v>
      </c>
      <c r="C3102" s="8">
        <v>0.18</v>
      </c>
      <c r="D3102" s="8">
        <v>33.67</v>
      </c>
      <c r="E3102" s="8">
        <v>0.83</v>
      </c>
      <c r="F3102" s="8">
        <v>0.13</v>
      </c>
      <c r="G3102" s="8">
        <v>0.25</v>
      </c>
      <c r="H3102" s="8">
        <v>17.16</v>
      </c>
      <c r="I3102" s="8">
        <v>1.1299999999999999</v>
      </c>
      <c r="J3102" s="8">
        <v>0.16</v>
      </c>
      <c r="K3102" s="17">
        <v>100.01</v>
      </c>
      <c r="M3102" s="9">
        <v>820</v>
      </c>
      <c r="O3102" s="17">
        <v>88.474629914252674</v>
      </c>
      <c r="P3102" s="17">
        <v>10.54311938598372</v>
      </c>
      <c r="Q3102" s="17">
        <v>0.98225069976362145</v>
      </c>
      <c r="S3102">
        <v>1.9213777947211448</v>
      </c>
      <c r="T3102" s="17">
        <v>13047.58</v>
      </c>
      <c r="U3102" s="17">
        <v>558.33000000000004</v>
      </c>
      <c r="V3102" s="17">
        <v>240972.72</v>
      </c>
      <c r="W3102" s="17">
        <v>124620.47</v>
      </c>
      <c r="X3102" s="8">
        <v>1.1615662089830117</v>
      </c>
      <c r="Y3102" s="17">
        <v>171.90486733641481</v>
      </c>
      <c r="Z3102" s="8">
        <v>1.0764719257773425</v>
      </c>
      <c r="AA3102" s="8">
        <v>0.32641150922909895</v>
      </c>
      <c r="AB3102" s="8">
        <v>2.3356391797197338</v>
      </c>
      <c r="AC3102" s="8">
        <v>0.168792082247741</v>
      </c>
      <c r="AD3102" s="17">
        <v>2461.5480077503307</v>
      </c>
      <c r="AE3102" s="8">
        <v>0.2889306716806016</v>
      </c>
      <c r="AF3102" s="8">
        <v>0.36408055002966533</v>
      </c>
      <c r="AG3102" s="8">
        <v>7.4172913150975225E-2</v>
      </c>
      <c r="AH3102" s="8">
        <v>101.40444245420048</v>
      </c>
      <c r="AI3102" s="8">
        <v>4.7267796610169492</v>
      </c>
      <c r="AJ3102" s="8">
        <v>6.5336559012651065</v>
      </c>
      <c r="AK3102" s="8">
        <v>0.55600000000000005</v>
      </c>
      <c r="AL3102" s="8">
        <v>1.69</v>
      </c>
      <c r="AM3102" s="8">
        <v>0.2397290880074735</v>
      </c>
      <c r="AN3102" s="8">
        <v>0.55683647806690528</v>
      </c>
      <c r="AO3102" s="8">
        <v>0.17875976750452285</v>
      </c>
      <c r="AP3102" s="8">
        <v>0.54391465744044409</v>
      </c>
      <c r="AR3102" s="17">
        <v>24.274557881052342</v>
      </c>
    </row>
    <row r="3103" spans="1:44" x14ac:dyDescent="0.25">
      <c r="A3103" t="s">
        <v>2340</v>
      </c>
      <c r="B3103" s="8">
        <v>46.77</v>
      </c>
      <c r="C3103" s="8">
        <v>0.14000000000000001</v>
      </c>
      <c r="D3103" s="8">
        <v>33.409999999999997</v>
      </c>
      <c r="E3103" s="8">
        <v>0.76</v>
      </c>
      <c r="F3103" s="8">
        <v>0.19</v>
      </c>
      <c r="G3103" s="8">
        <v>0.28999999999999998</v>
      </c>
      <c r="H3103" s="8">
        <v>16.940000000000001</v>
      </c>
      <c r="I3103" s="8">
        <v>1.37</v>
      </c>
      <c r="J3103" s="8">
        <v>0.12</v>
      </c>
      <c r="K3103" s="17">
        <v>99.99</v>
      </c>
      <c r="M3103" s="9">
        <v>830</v>
      </c>
      <c r="O3103" s="17">
        <v>86.596137952427171</v>
      </c>
      <c r="P3103" s="17">
        <v>12.673451128850505</v>
      </c>
      <c r="Q3103" s="17">
        <v>0.73041091872231412</v>
      </c>
    </row>
    <row r="3104" spans="1:44" x14ac:dyDescent="0.25">
      <c r="A3104" t="s">
        <v>2341</v>
      </c>
      <c r="B3104" s="8">
        <v>46.8</v>
      </c>
      <c r="C3104" s="8">
        <v>0</v>
      </c>
      <c r="D3104" s="8">
        <v>34</v>
      </c>
      <c r="E3104" s="8">
        <v>0.67</v>
      </c>
      <c r="F3104" s="8">
        <v>0</v>
      </c>
      <c r="G3104" s="8">
        <v>0.21</v>
      </c>
      <c r="H3104" s="8">
        <v>17.11</v>
      </c>
      <c r="I3104" s="8">
        <v>1.0900000000000001</v>
      </c>
      <c r="J3104" s="8">
        <v>0.12</v>
      </c>
      <c r="K3104" s="17">
        <v>100</v>
      </c>
      <c r="M3104" s="9">
        <v>840</v>
      </c>
      <c r="O3104" s="17">
        <v>88.996951632520364</v>
      </c>
      <c r="P3104" s="17">
        <v>10.259845698200898</v>
      </c>
      <c r="Q3104" s="17">
        <v>0.74320266927875722</v>
      </c>
    </row>
    <row r="3105" spans="1:44" x14ac:dyDescent="0.25">
      <c r="A3105" t="s">
        <v>2342</v>
      </c>
      <c r="B3105" s="8">
        <v>47.27</v>
      </c>
      <c r="C3105" s="8">
        <v>0</v>
      </c>
      <c r="D3105" s="8">
        <v>33.79</v>
      </c>
      <c r="E3105" s="8">
        <v>0.45</v>
      </c>
      <c r="F3105" s="8">
        <v>0</v>
      </c>
      <c r="G3105" s="8">
        <v>0.31</v>
      </c>
      <c r="H3105" s="8">
        <v>16.760000000000002</v>
      </c>
      <c r="I3105" s="8">
        <v>1.29</v>
      </c>
      <c r="J3105" s="8">
        <v>0.14000000000000001</v>
      </c>
      <c r="K3105" s="17">
        <v>100.01</v>
      </c>
      <c r="M3105" s="9">
        <v>850</v>
      </c>
      <c r="O3105" s="17">
        <v>87.014683365819309</v>
      </c>
      <c r="P3105" s="17">
        <v>12.119855720953199</v>
      </c>
      <c r="Q3105" s="17">
        <v>0.86546091322749186</v>
      </c>
    </row>
    <row r="3106" spans="1:44" x14ac:dyDescent="0.25">
      <c r="A3106" t="s">
        <v>2343</v>
      </c>
      <c r="B3106" s="8">
        <v>46.85</v>
      </c>
      <c r="C3106" s="8">
        <v>0.13</v>
      </c>
      <c r="D3106" s="8">
        <v>33.56</v>
      </c>
      <c r="E3106" s="8">
        <v>0.7</v>
      </c>
      <c r="F3106" s="8">
        <v>0.1</v>
      </c>
      <c r="G3106" s="8">
        <v>0.27</v>
      </c>
      <c r="H3106" s="8">
        <v>16.899999999999999</v>
      </c>
      <c r="I3106" s="8">
        <v>1.33</v>
      </c>
      <c r="J3106" s="8">
        <v>0.16</v>
      </c>
      <c r="K3106" s="17">
        <v>100</v>
      </c>
      <c r="M3106" s="9">
        <v>860</v>
      </c>
      <c r="O3106" s="17">
        <v>86.678596940759405</v>
      </c>
      <c r="P3106" s="17">
        <v>12.344287241203441</v>
      </c>
      <c r="Q3106" s="17">
        <v>0.97711581803714798</v>
      </c>
    </row>
    <row r="3107" spans="1:44" x14ac:dyDescent="0.25">
      <c r="A3107" t="s">
        <v>2344</v>
      </c>
      <c r="B3107" s="8">
        <v>45.6</v>
      </c>
      <c r="C3107" s="8">
        <v>0.17</v>
      </c>
      <c r="D3107" s="8">
        <v>33.299999999999997</v>
      </c>
      <c r="E3107" s="8">
        <v>1.21</v>
      </c>
      <c r="F3107" s="8">
        <v>0.15</v>
      </c>
      <c r="G3107" s="8">
        <v>0.33</v>
      </c>
      <c r="H3107" s="8">
        <v>17.940000000000001</v>
      </c>
      <c r="I3107" s="8">
        <v>1.07</v>
      </c>
      <c r="J3107" s="8">
        <v>0.23</v>
      </c>
      <c r="K3107" s="17">
        <v>100</v>
      </c>
      <c r="M3107" s="9">
        <v>870</v>
      </c>
      <c r="O3107" s="17">
        <v>89.031544030027447</v>
      </c>
      <c r="P3107" s="17">
        <v>9.609359778213765</v>
      </c>
      <c r="Q3107" s="17">
        <v>1.359096191758788</v>
      </c>
    </row>
    <row r="3108" spans="1:44" x14ac:dyDescent="0.25">
      <c r="A3108" t="s">
        <v>2345</v>
      </c>
      <c r="B3108" s="8">
        <v>46.48</v>
      </c>
      <c r="C3108" s="8">
        <v>7.0000000000000007E-2</v>
      </c>
      <c r="D3108" s="8">
        <v>34.08</v>
      </c>
      <c r="E3108" s="8">
        <v>0.76</v>
      </c>
      <c r="F3108" s="8">
        <v>0.05</v>
      </c>
      <c r="G3108" s="8">
        <v>0.2</v>
      </c>
      <c r="H3108" s="8">
        <v>17.14</v>
      </c>
      <c r="I3108" s="8">
        <v>1.05</v>
      </c>
      <c r="J3108" s="8">
        <v>0.17</v>
      </c>
      <c r="K3108" s="17">
        <v>100</v>
      </c>
      <c r="M3108" s="9">
        <v>880</v>
      </c>
      <c r="O3108" s="17">
        <v>89.073538730797694</v>
      </c>
      <c r="P3108" s="17">
        <v>9.8745291805518463</v>
      </c>
      <c r="Q3108" s="17">
        <v>1.0519320886504562</v>
      </c>
    </row>
    <row r="3109" spans="1:44" x14ac:dyDescent="0.25">
      <c r="A3109" t="s">
        <v>2346</v>
      </c>
      <c r="B3109" s="8">
        <v>46.38</v>
      </c>
      <c r="C3109" s="8">
        <v>0.3</v>
      </c>
      <c r="D3109" s="8">
        <v>33.58</v>
      </c>
      <c r="E3109" s="8">
        <v>0.75</v>
      </c>
      <c r="F3109" s="8">
        <v>0.14000000000000001</v>
      </c>
      <c r="G3109" s="8">
        <v>0.35</v>
      </c>
      <c r="H3109" s="8">
        <v>17.23</v>
      </c>
      <c r="I3109" s="8">
        <v>1.0900000000000001</v>
      </c>
      <c r="J3109" s="8">
        <v>0.17</v>
      </c>
      <c r="K3109" s="17">
        <v>99.99</v>
      </c>
      <c r="M3109" s="9">
        <v>890</v>
      </c>
      <c r="O3109" s="17">
        <v>88.791949424253104</v>
      </c>
      <c r="P3109" s="17">
        <v>10.164921314846168</v>
      </c>
      <c r="Q3109" s="17">
        <v>1.0431292609007259</v>
      </c>
    </row>
    <row r="3110" spans="1:44" x14ac:dyDescent="0.25">
      <c r="A3110" t="s">
        <v>2347</v>
      </c>
      <c r="B3110" s="8">
        <v>46.2</v>
      </c>
      <c r="C3110" s="8">
        <v>0.25</v>
      </c>
      <c r="D3110" s="8">
        <v>34.07</v>
      </c>
      <c r="E3110" s="8">
        <v>0.77</v>
      </c>
      <c r="F3110" s="8">
        <v>0.04</v>
      </c>
      <c r="G3110" s="8">
        <v>0.28999999999999998</v>
      </c>
      <c r="H3110" s="8">
        <v>17.09</v>
      </c>
      <c r="I3110" s="8">
        <v>1.0900000000000001</v>
      </c>
      <c r="J3110" s="8">
        <v>0.2</v>
      </c>
      <c r="K3110" s="17">
        <v>100</v>
      </c>
      <c r="M3110" s="9">
        <v>900</v>
      </c>
      <c r="O3110" s="17">
        <v>88.546317399046444</v>
      </c>
      <c r="P3110" s="17">
        <v>10.219841225286777</v>
      </c>
      <c r="Q3110" s="17">
        <v>1.2338413756667741</v>
      </c>
    </row>
    <row r="3111" spans="1:44" x14ac:dyDescent="0.25">
      <c r="A3111" t="s">
        <v>2348</v>
      </c>
      <c r="B3111" s="8">
        <v>46.43</v>
      </c>
      <c r="C3111" s="8">
        <v>0</v>
      </c>
      <c r="D3111" s="8">
        <v>34.1</v>
      </c>
      <c r="E3111" s="8">
        <v>0.47</v>
      </c>
      <c r="F3111" s="8">
        <v>0</v>
      </c>
      <c r="G3111" s="8">
        <v>0.35</v>
      </c>
      <c r="H3111" s="8">
        <v>17.329999999999998</v>
      </c>
      <c r="I3111" s="8">
        <v>1.1399999999999999</v>
      </c>
      <c r="J3111" s="8">
        <v>0.17</v>
      </c>
      <c r="K3111" s="17">
        <v>99.99</v>
      </c>
      <c r="M3111" s="9">
        <v>910</v>
      </c>
      <c r="O3111" s="17">
        <v>88.43915156232444</v>
      </c>
      <c r="P3111" s="17">
        <v>10.527859146557676</v>
      </c>
      <c r="Q3111" s="17">
        <v>1.0329892911178988</v>
      </c>
    </row>
    <row r="3112" spans="1:44" x14ac:dyDescent="0.25">
      <c r="A3112" t="s">
        <v>2349</v>
      </c>
      <c r="B3112" s="8">
        <v>46.22</v>
      </c>
      <c r="C3112" s="8">
        <v>0.16</v>
      </c>
      <c r="D3112" s="8">
        <v>34.090000000000003</v>
      </c>
      <c r="E3112" s="8">
        <v>0.65</v>
      </c>
      <c r="F3112" s="8">
        <v>0.13</v>
      </c>
      <c r="G3112" s="8">
        <v>0.3</v>
      </c>
      <c r="H3112" s="8">
        <v>17.2</v>
      </c>
      <c r="I3112" s="8">
        <v>1.1100000000000001</v>
      </c>
      <c r="J3112" s="8">
        <v>0.15</v>
      </c>
      <c r="K3112" s="17">
        <v>100.01</v>
      </c>
      <c r="M3112" s="9">
        <v>920</v>
      </c>
      <c r="O3112" s="17">
        <v>88.717913068328713</v>
      </c>
      <c r="P3112" s="17">
        <v>10.360842188993962</v>
      </c>
      <c r="Q3112" s="17">
        <v>0.92124474267732337</v>
      </c>
    </row>
    <row r="3113" spans="1:44" x14ac:dyDescent="0.25">
      <c r="A3113" t="s">
        <v>2350</v>
      </c>
      <c r="B3113" s="8">
        <v>46.7</v>
      </c>
      <c r="C3113" s="8">
        <v>0.19</v>
      </c>
      <c r="D3113" s="8">
        <v>33.36</v>
      </c>
      <c r="E3113" s="8">
        <v>0.75</v>
      </c>
      <c r="F3113" s="8">
        <v>0.21</v>
      </c>
      <c r="G3113" s="8">
        <v>0.3</v>
      </c>
      <c r="H3113" s="8">
        <v>17</v>
      </c>
      <c r="I3113" s="8">
        <v>1.3</v>
      </c>
      <c r="J3113" s="8">
        <v>0.18</v>
      </c>
      <c r="K3113" s="17">
        <v>99.99</v>
      </c>
      <c r="M3113" s="9">
        <v>930</v>
      </c>
      <c r="O3113" s="17">
        <v>86.881678395343613</v>
      </c>
      <c r="P3113" s="17">
        <v>12.022972194074844</v>
      </c>
      <c r="Q3113" s="17">
        <v>1.0953494105815531</v>
      </c>
      <c r="S3113">
        <v>2.518780974592425</v>
      </c>
      <c r="T3113" s="17">
        <v>14381.33</v>
      </c>
      <c r="U3113" s="17">
        <v>574.36</v>
      </c>
      <c r="V3113" s="17">
        <v>270746.46999999997</v>
      </c>
      <c r="W3113" s="17">
        <v>123580.82</v>
      </c>
      <c r="X3113" s="8">
        <v>0.99837095648126639</v>
      </c>
      <c r="Y3113" s="17">
        <v>152.92997038666172</v>
      </c>
      <c r="Z3113" s="8">
        <v>0.97877232855332652</v>
      </c>
      <c r="AA3113" s="8">
        <v>0.32306369887803121</v>
      </c>
      <c r="AB3113" s="8">
        <v>2.533445755200884</v>
      </c>
      <c r="AC3113" s="8">
        <v>0.11039482156487328</v>
      </c>
      <c r="AD3113" s="17">
        <v>2411.5640424030798</v>
      </c>
      <c r="AE3113" s="8">
        <v>0.19419930391646992</v>
      </c>
      <c r="AH3113" s="8">
        <v>94.690139106571834</v>
      </c>
      <c r="AI3113" s="8">
        <v>4.1905483549351947</v>
      </c>
      <c r="AJ3113" s="8">
        <v>5.9370628734618123</v>
      </c>
      <c r="AK3113" s="8">
        <v>0.52700000000000002</v>
      </c>
      <c r="AL3113" s="8">
        <v>1.95</v>
      </c>
      <c r="AM3113" s="8">
        <v>0.17928457436456349</v>
      </c>
      <c r="AN3113" s="8">
        <v>0.53503860881873455</v>
      </c>
      <c r="AO3113" s="8">
        <v>0.12575541783748412</v>
      </c>
      <c r="AP3113" s="8">
        <v>0.55342919955310488</v>
      </c>
      <c r="AR3113" s="17">
        <v>25.467953317598504</v>
      </c>
    </row>
    <row r="3114" spans="1:44" x14ac:dyDescent="0.25">
      <c r="A3114" t="s">
        <v>2351</v>
      </c>
      <c r="B3114" s="8">
        <v>46.98</v>
      </c>
      <c r="C3114" s="8">
        <v>0.09</v>
      </c>
      <c r="D3114" s="8">
        <v>33.64</v>
      </c>
      <c r="E3114" s="8">
        <v>0.76</v>
      </c>
      <c r="F3114" s="8">
        <v>0.1</v>
      </c>
      <c r="G3114" s="8">
        <v>0.18</v>
      </c>
      <c r="H3114" s="8">
        <v>16.79</v>
      </c>
      <c r="I3114" s="8">
        <v>1.3</v>
      </c>
      <c r="J3114" s="8">
        <v>0.16</v>
      </c>
      <c r="K3114" s="17">
        <v>100</v>
      </c>
      <c r="M3114" s="9">
        <v>940</v>
      </c>
      <c r="O3114" s="17">
        <v>86.846202616112549</v>
      </c>
      <c r="P3114" s="17">
        <v>12.168378199261786</v>
      </c>
      <c r="Q3114" s="17">
        <v>0.98541918462564715</v>
      </c>
    </row>
    <row r="3115" spans="1:44" x14ac:dyDescent="0.25">
      <c r="A3115" t="s">
        <v>2352</v>
      </c>
      <c r="B3115" s="8">
        <v>46.78</v>
      </c>
      <c r="C3115" s="8">
        <v>0</v>
      </c>
      <c r="D3115" s="8">
        <v>33.65</v>
      </c>
      <c r="E3115" s="8">
        <v>0.73</v>
      </c>
      <c r="F3115" s="8">
        <v>0.13</v>
      </c>
      <c r="G3115" s="8">
        <v>0.23</v>
      </c>
      <c r="H3115" s="8">
        <v>16.98</v>
      </c>
      <c r="I3115" s="8">
        <v>1.36</v>
      </c>
      <c r="J3115" s="8">
        <v>0.14000000000000001</v>
      </c>
      <c r="K3115" s="17">
        <v>100</v>
      </c>
      <c r="M3115" s="9">
        <v>950</v>
      </c>
      <c r="O3115" s="17">
        <v>86.59823041632842</v>
      </c>
      <c r="P3115" s="17">
        <v>12.551610380762876</v>
      </c>
      <c r="Q3115" s="17">
        <v>0.85015920290869673</v>
      </c>
    </row>
    <row r="3116" spans="1:44" x14ac:dyDescent="0.25">
      <c r="A3116" t="s">
        <v>2353</v>
      </c>
      <c r="B3116" s="8">
        <v>46.5</v>
      </c>
      <c r="C3116" s="8">
        <v>0.17</v>
      </c>
      <c r="D3116" s="8">
        <v>33.68</v>
      </c>
      <c r="E3116" s="8">
        <v>0.8</v>
      </c>
      <c r="F3116" s="8">
        <v>0.14000000000000001</v>
      </c>
      <c r="G3116" s="8">
        <v>0.27</v>
      </c>
      <c r="H3116" s="8">
        <v>17.010000000000002</v>
      </c>
      <c r="I3116" s="8">
        <v>1.27</v>
      </c>
      <c r="J3116" s="8">
        <v>0.16</v>
      </c>
      <c r="K3116" s="17">
        <v>100</v>
      </c>
      <c r="M3116" s="9">
        <v>960</v>
      </c>
      <c r="O3116" s="17">
        <v>87.236413193082839</v>
      </c>
      <c r="P3116" s="17">
        <v>11.78654226504216</v>
      </c>
      <c r="Q3116" s="17">
        <v>0.97704454187500767</v>
      </c>
    </row>
    <row r="3117" spans="1:44" x14ac:dyDescent="0.25">
      <c r="A3117" t="s">
        <v>2354</v>
      </c>
      <c r="B3117" s="8">
        <v>46.61</v>
      </c>
      <c r="C3117" s="8">
        <v>0.16</v>
      </c>
      <c r="D3117" s="8">
        <v>33.840000000000003</v>
      </c>
      <c r="E3117" s="8">
        <v>0.62</v>
      </c>
      <c r="F3117" s="8">
        <v>0.15</v>
      </c>
      <c r="G3117" s="8">
        <v>0.25</v>
      </c>
      <c r="H3117" s="8">
        <v>17.03</v>
      </c>
      <c r="I3117" s="8">
        <v>1.19</v>
      </c>
      <c r="J3117" s="8">
        <v>0.15</v>
      </c>
      <c r="K3117" s="17">
        <v>100</v>
      </c>
      <c r="M3117" s="9">
        <v>970</v>
      </c>
      <c r="O3117" s="17">
        <v>87.955511520431941</v>
      </c>
      <c r="P3117" s="17">
        <v>11.122043306136828</v>
      </c>
      <c r="Q3117" s="17">
        <v>0.92244517343122945</v>
      </c>
    </row>
    <row r="3118" spans="1:44" x14ac:dyDescent="0.25">
      <c r="A3118" t="s">
        <v>2355</v>
      </c>
      <c r="B3118" s="8">
        <v>46.72</v>
      </c>
      <c r="C3118" s="8">
        <v>0.23</v>
      </c>
      <c r="D3118" s="8">
        <v>33.5</v>
      </c>
      <c r="E3118" s="8">
        <v>0.97</v>
      </c>
      <c r="F3118" s="8">
        <v>0.16</v>
      </c>
      <c r="G3118" s="8">
        <v>0.27</v>
      </c>
      <c r="H3118" s="8">
        <v>16.73</v>
      </c>
      <c r="I3118" s="8">
        <v>1.23</v>
      </c>
      <c r="J3118" s="8">
        <v>0.2</v>
      </c>
      <c r="K3118" s="17">
        <v>100.01</v>
      </c>
      <c r="M3118" s="9">
        <v>980</v>
      </c>
      <c r="O3118" s="17">
        <v>87.16274064993361</v>
      </c>
      <c r="P3118" s="17">
        <v>11.596562084603439</v>
      </c>
      <c r="Q3118" s="17">
        <v>1.2406972654629347</v>
      </c>
    </row>
    <row r="3119" spans="1:44" x14ac:dyDescent="0.25">
      <c r="A3119" t="s">
        <v>2356</v>
      </c>
      <c r="B3119" s="8">
        <v>46.52</v>
      </c>
      <c r="C3119" s="8">
        <v>0.1</v>
      </c>
      <c r="D3119" s="8">
        <v>33.89</v>
      </c>
      <c r="E3119" s="8">
        <v>0.72</v>
      </c>
      <c r="F3119" s="8">
        <v>0.12</v>
      </c>
      <c r="G3119" s="8">
        <v>0.28000000000000003</v>
      </c>
      <c r="H3119" s="8">
        <v>16.809999999999999</v>
      </c>
      <c r="I3119" s="8">
        <v>1.43</v>
      </c>
      <c r="J3119" s="8">
        <v>0.14000000000000001</v>
      </c>
      <c r="K3119" s="17">
        <v>100.01</v>
      </c>
      <c r="M3119" s="9">
        <v>990</v>
      </c>
      <c r="O3119" s="17">
        <v>85.921082372329622</v>
      </c>
      <c r="P3119" s="17">
        <v>13.226875722829654</v>
      </c>
      <c r="Q3119" s="17">
        <v>0.85204190484073383</v>
      </c>
    </row>
    <row r="3120" spans="1:44" x14ac:dyDescent="0.25">
      <c r="A3120" t="s">
        <v>2357</v>
      </c>
      <c r="B3120" s="8">
        <v>46.61</v>
      </c>
      <c r="C3120" s="8">
        <v>0.27</v>
      </c>
      <c r="D3120" s="8">
        <v>33.880000000000003</v>
      </c>
      <c r="E3120" s="8">
        <v>0.61</v>
      </c>
      <c r="F3120" s="8">
        <v>0.1</v>
      </c>
      <c r="G3120" s="8">
        <v>0.25</v>
      </c>
      <c r="H3120" s="8">
        <v>16.89</v>
      </c>
      <c r="I3120" s="8">
        <v>1.21</v>
      </c>
      <c r="J3120" s="8">
        <v>0.18</v>
      </c>
      <c r="K3120" s="17">
        <v>100</v>
      </c>
      <c r="M3120" s="9">
        <v>1000</v>
      </c>
      <c r="O3120" s="17">
        <v>87.540282870134462</v>
      </c>
      <c r="P3120" s="17">
        <v>11.348876658117064</v>
      </c>
      <c r="Q3120" s="17">
        <v>1.1108404717484701</v>
      </c>
    </row>
    <row r="3121" spans="1:44" x14ac:dyDescent="0.25">
      <c r="A3121" t="s">
        <v>2358</v>
      </c>
      <c r="B3121" s="8">
        <v>46.5</v>
      </c>
      <c r="C3121" s="8">
        <v>0.13</v>
      </c>
      <c r="D3121" s="8">
        <v>33.56</v>
      </c>
      <c r="E3121" s="8">
        <v>0.76</v>
      </c>
      <c r="F3121" s="8">
        <v>7.0000000000000007E-2</v>
      </c>
      <c r="G3121" s="8">
        <v>0.34</v>
      </c>
      <c r="H3121" s="8">
        <v>16.940000000000001</v>
      </c>
      <c r="I3121" s="8">
        <v>1.48</v>
      </c>
      <c r="J3121" s="8">
        <v>0.22</v>
      </c>
      <c r="K3121" s="17">
        <v>100</v>
      </c>
      <c r="M3121" s="9">
        <v>1010</v>
      </c>
      <c r="O3121" s="17">
        <v>85.210401972293539</v>
      </c>
      <c r="P3121" s="17">
        <v>13.471939788609241</v>
      </c>
      <c r="Q3121" s="17">
        <v>1.317658239097212</v>
      </c>
    </row>
    <row r="3122" spans="1:44" x14ac:dyDescent="0.25">
      <c r="A3122" t="s">
        <v>2359</v>
      </c>
      <c r="B3122" s="8">
        <v>47.15</v>
      </c>
      <c r="C3122" s="8">
        <v>0.12</v>
      </c>
      <c r="D3122" s="8">
        <v>33.49</v>
      </c>
      <c r="E3122" s="8">
        <v>0.79</v>
      </c>
      <c r="F3122" s="8">
        <v>0.14000000000000001</v>
      </c>
      <c r="G3122" s="8">
        <v>0.23</v>
      </c>
      <c r="H3122" s="8">
        <v>16.510000000000002</v>
      </c>
      <c r="I3122" s="8">
        <v>1.42</v>
      </c>
      <c r="J3122" s="8">
        <v>0.15</v>
      </c>
      <c r="K3122" s="17">
        <v>100</v>
      </c>
      <c r="M3122" s="9">
        <v>1020</v>
      </c>
      <c r="O3122" s="17">
        <v>85.729378678755666</v>
      </c>
      <c r="P3122" s="17">
        <v>13.343204956344238</v>
      </c>
      <c r="Q3122" s="17">
        <v>0.92741636490009993</v>
      </c>
    </row>
    <row r="3123" spans="1:44" x14ac:dyDescent="0.25">
      <c r="A3123" t="s">
        <v>2360</v>
      </c>
      <c r="B3123" s="8">
        <v>46.9</v>
      </c>
      <c r="C3123" s="8">
        <v>0.2</v>
      </c>
      <c r="D3123" s="8">
        <v>33</v>
      </c>
      <c r="E3123" s="8">
        <v>1</v>
      </c>
      <c r="F3123" s="8">
        <v>7.0000000000000007E-2</v>
      </c>
      <c r="G3123" s="8">
        <v>0.37</v>
      </c>
      <c r="H3123" s="8">
        <v>16.809999999999999</v>
      </c>
      <c r="I3123" s="8">
        <v>1.4</v>
      </c>
      <c r="J3123" s="8">
        <v>0.25</v>
      </c>
      <c r="K3123" s="17">
        <v>100</v>
      </c>
      <c r="M3123" s="9">
        <v>1030</v>
      </c>
      <c r="O3123" s="17">
        <v>85.585608531293488</v>
      </c>
      <c r="P3123" s="17">
        <v>12.898828688251376</v>
      </c>
      <c r="Q3123" s="17">
        <v>1.5155627804551355</v>
      </c>
    </row>
    <row r="3124" spans="1:44" x14ac:dyDescent="0.25">
      <c r="A3124" t="s">
        <v>2361</v>
      </c>
      <c r="B3124" s="8">
        <v>47.3</v>
      </c>
      <c r="C3124" s="8">
        <v>0</v>
      </c>
      <c r="D3124" s="8">
        <v>33.479999999999997</v>
      </c>
      <c r="E3124" s="8">
        <v>0.69</v>
      </c>
      <c r="F3124" s="8">
        <v>0</v>
      </c>
      <c r="G3124" s="8">
        <v>0.2</v>
      </c>
      <c r="H3124" s="8">
        <v>16.71</v>
      </c>
      <c r="I3124" s="8">
        <v>1.45</v>
      </c>
      <c r="J3124" s="8">
        <v>0.16</v>
      </c>
      <c r="K3124" s="17">
        <v>99.99</v>
      </c>
      <c r="M3124" s="9">
        <v>1040</v>
      </c>
      <c r="O3124" s="17">
        <v>85.58490360249462</v>
      </c>
      <c r="P3124" s="17">
        <v>13.439339585997015</v>
      </c>
      <c r="Q3124" s="17">
        <v>0.97575681150836935</v>
      </c>
    </row>
    <row r="3125" spans="1:44" x14ac:dyDescent="0.25">
      <c r="A3125" t="s">
        <v>2362</v>
      </c>
      <c r="B3125" s="8">
        <v>46.67</v>
      </c>
      <c r="C3125" s="8">
        <v>0.19</v>
      </c>
      <c r="D3125" s="8">
        <v>33.83</v>
      </c>
      <c r="E3125" s="8">
        <v>0.72</v>
      </c>
      <c r="F3125" s="8">
        <v>0</v>
      </c>
      <c r="G3125" s="8">
        <v>0.28999999999999998</v>
      </c>
      <c r="H3125" s="8">
        <v>16.63</v>
      </c>
      <c r="I3125" s="8">
        <v>1.45</v>
      </c>
      <c r="J3125" s="8">
        <v>0.22</v>
      </c>
      <c r="K3125" s="17">
        <v>100</v>
      </c>
      <c r="M3125" s="9">
        <v>1050</v>
      </c>
      <c r="O3125" s="17">
        <v>85.212512939347093</v>
      </c>
      <c r="P3125" s="17">
        <v>13.445233089233133</v>
      </c>
      <c r="Q3125" s="17">
        <v>1.3422539714197608</v>
      </c>
      <c r="S3125">
        <v>1.8971587468885254</v>
      </c>
      <c r="T3125" s="17">
        <v>17471.22</v>
      </c>
      <c r="U3125" s="17">
        <v>630.9</v>
      </c>
      <c r="V3125" s="17">
        <v>268234.03000000003</v>
      </c>
      <c r="W3125" s="17">
        <v>118990.23</v>
      </c>
      <c r="X3125" s="8">
        <v>0.97917151501047273</v>
      </c>
      <c r="Y3125" s="17">
        <v>177.91171341222423</v>
      </c>
      <c r="Z3125" s="8">
        <v>0.71587159420506452</v>
      </c>
      <c r="AA3125" s="8">
        <v>0.46450868621064079</v>
      </c>
      <c r="AB3125" s="8">
        <v>2.8377635636334224</v>
      </c>
      <c r="AC3125" s="8">
        <v>0.19919065630183655</v>
      </c>
      <c r="AD3125" s="17">
        <v>2578.7790693338384</v>
      </c>
      <c r="AE3125" s="8">
        <v>0.19893587230467652</v>
      </c>
      <c r="AG3125" s="8">
        <v>1.4438993760056511E-2</v>
      </c>
      <c r="AH3125" s="8">
        <v>115.28002158649238</v>
      </c>
      <c r="AI3125" s="8">
        <v>5.1934995014955145</v>
      </c>
      <c r="AJ3125" s="8">
        <v>6.8511973515475049</v>
      </c>
      <c r="AK3125" s="8">
        <v>0.623</v>
      </c>
      <c r="AL3125" s="8">
        <v>2.11</v>
      </c>
      <c r="AM3125" s="8">
        <v>0.25919427036705467</v>
      </c>
      <c r="AN3125" s="8">
        <v>0.61628521238009792</v>
      </c>
      <c r="AO3125" s="8">
        <v>0.25566803957042222</v>
      </c>
      <c r="AP3125" s="8">
        <v>0.60496630266335105</v>
      </c>
      <c r="AR3125" s="17">
        <v>22.36969627385982</v>
      </c>
    </row>
    <row r="3126" spans="1:44" x14ac:dyDescent="0.25">
      <c r="A3126" t="s">
        <v>2363</v>
      </c>
      <c r="B3126" s="8">
        <v>46.65</v>
      </c>
      <c r="C3126" s="8">
        <v>0.16</v>
      </c>
      <c r="D3126" s="8">
        <v>33.57</v>
      </c>
      <c r="E3126" s="8">
        <v>0.82</v>
      </c>
      <c r="F3126" s="8">
        <v>0.18</v>
      </c>
      <c r="G3126" s="8">
        <v>0.3</v>
      </c>
      <c r="H3126" s="8">
        <v>16.77</v>
      </c>
      <c r="I3126" s="8">
        <v>1.32</v>
      </c>
      <c r="J3126" s="8">
        <v>0.22</v>
      </c>
      <c r="K3126" s="17">
        <v>99.99</v>
      </c>
      <c r="M3126" s="9">
        <v>1060</v>
      </c>
      <c r="O3126" s="17">
        <v>86.351332389366192</v>
      </c>
      <c r="P3126" s="17">
        <v>12.299830350547136</v>
      </c>
      <c r="Q3126" s="17">
        <v>1.3488372600866629</v>
      </c>
    </row>
    <row r="3127" spans="1:44" x14ac:dyDescent="0.25">
      <c r="A3127" t="s">
        <v>2364</v>
      </c>
      <c r="B3127" s="8">
        <v>46.95</v>
      </c>
      <c r="C3127" s="8">
        <v>0.21</v>
      </c>
      <c r="D3127" s="8">
        <v>33.43</v>
      </c>
      <c r="E3127" s="8">
        <v>0.76</v>
      </c>
      <c r="F3127" s="8">
        <v>0.18</v>
      </c>
      <c r="G3127" s="8">
        <v>0.26</v>
      </c>
      <c r="H3127" s="8">
        <v>16.66</v>
      </c>
      <c r="I3127" s="8">
        <v>1.36</v>
      </c>
      <c r="J3127" s="8">
        <v>0.2</v>
      </c>
      <c r="K3127" s="17">
        <v>100.01</v>
      </c>
      <c r="M3127" s="9">
        <v>1070</v>
      </c>
      <c r="O3127" s="17">
        <v>86.057129620328837</v>
      </c>
      <c r="P3127" s="17">
        <v>12.712763781467675</v>
      </c>
      <c r="Q3127" s="17">
        <v>1.2301065982034927</v>
      </c>
    </row>
    <row r="3128" spans="1:44" x14ac:dyDescent="0.25">
      <c r="A3128" t="s">
        <v>2365</v>
      </c>
      <c r="B3128" s="8">
        <v>48.08</v>
      </c>
      <c r="C3128" s="8">
        <v>0.12</v>
      </c>
      <c r="D3128" s="8">
        <v>32.770000000000003</v>
      </c>
      <c r="E3128" s="8">
        <v>0.7</v>
      </c>
      <c r="F3128" s="8">
        <v>0.2</v>
      </c>
      <c r="G3128" s="8">
        <v>0.23</v>
      </c>
      <c r="H3128" s="8">
        <v>15.94</v>
      </c>
      <c r="I3128" s="8">
        <v>1.77</v>
      </c>
      <c r="J3128" s="8">
        <v>0.18</v>
      </c>
      <c r="K3128" s="17">
        <v>99.99</v>
      </c>
      <c r="M3128" s="9">
        <v>1080</v>
      </c>
      <c r="O3128" s="17">
        <v>82.345913707318161</v>
      </c>
      <c r="P3128" s="17">
        <v>16.546883598408506</v>
      </c>
      <c r="Q3128" s="17">
        <v>1.1072026942733306</v>
      </c>
    </row>
    <row r="3129" spans="1:44" x14ac:dyDescent="0.25">
      <c r="A3129" t="s">
        <v>2366</v>
      </c>
      <c r="B3129" s="8">
        <v>47.16</v>
      </c>
      <c r="C3129" s="8">
        <v>0.21</v>
      </c>
      <c r="D3129" s="8">
        <v>33.340000000000003</v>
      </c>
      <c r="E3129" s="8">
        <v>0.75</v>
      </c>
      <c r="F3129" s="8">
        <v>0.05</v>
      </c>
      <c r="G3129" s="8">
        <v>0.17</v>
      </c>
      <c r="H3129" s="8">
        <v>16.55</v>
      </c>
      <c r="I3129" s="8">
        <v>1.57</v>
      </c>
      <c r="J3129" s="8">
        <v>0.21</v>
      </c>
      <c r="K3129" s="17">
        <v>100.01</v>
      </c>
      <c r="M3129" s="9">
        <v>1090</v>
      </c>
      <c r="O3129" s="17">
        <v>84.261819327602225</v>
      </c>
      <c r="P3129" s="17">
        <v>14.465108510504468</v>
      </c>
      <c r="Q3129" s="17">
        <v>1.2730721618932905</v>
      </c>
    </row>
    <row r="3130" spans="1:44" x14ac:dyDescent="0.25">
      <c r="A3130" t="s">
        <v>2367</v>
      </c>
      <c r="B3130" s="8">
        <v>47.92</v>
      </c>
      <c r="C3130" s="8">
        <v>0</v>
      </c>
      <c r="D3130" s="8">
        <v>33.18</v>
      </c>
      <c r="E3130" s="8">
        <v>0.68</v>
      </c>
      <c r="F3130" s="8">
        <v>0</v>
      </c>
      <c r="G3130" s="8">
        <v>0.28999999999999998</v>
      </c>
      <c r="H3130" s="8">
        <v>16.149999999999999</v>
      </c>
      <c r="I3130" s="8">
        <v>1.66</v>
      </c>
      <c r="J3130" s="8">
        <v>0.11</v>
      </c>
      <c r="K3130" s="17">
        <v>99.99</v>
      </c>
      <c r="M3130" s="9">
        <v>1100</v>
      </c>
      <c r="O3130" s="17">
        <v>83.744023168003707</v>
      </c>
      <c r="P3130" s="17">
        <v>15.576812495499526</v>
      </c>
      <c r="Q3130" s="17">
        <v>0.67916433649677721</v>
      </c>
    </row>
    <row r="3131" spans="1:44" x14ac:dyDescent="0.25">
      <c r="A3131" t="s">
        <v>2368</v>
      </c>
      <c r="B3131" s="8">
        <v>47.18</v>
      </c>
      <c r="C3131" s="8">
        <v>0.22</v>
      </c>
      <c r="D3131" s="8">
        <v>33.32</v>
      </c>
      <c r="E3131" s="8">
        <v>0.71</v>
      </c>
      <c r="F3131" s="8">
        <v>0.12</v>
      </c>
      <c r="G3131" s="8">
        <v>0.31</v>
      </c>
      <c r="H3131" s="8">
        <v>16.260000000000002</v>
      </c>
      <c r="I3131" s="8">
        <v>1.65</v>
      </c>
      <c r="J3131" s="8">
        <v>0.23</v>
      </c>
      <c r="K3131" s="17">
        <v>100</v>
      </c>
      <c r="M3131" s="9">
        <v>1110</v>
      </c>
      <c r="O3131" s="17">
        <v>83.300265931767228</v>
      </c>
      <c r="P3131" s="17">
        <v>15.2967440677726</v>
      </c>
      <c r="Q3131" s="17">
        <v>1.4029900004601743</v>
      </c>
    </row>
    <row r="3132" spans="1:44" x14ac:dyDescent="0.25">
      <c r="A3132" t="s">
        <v>2369</v>
      </c>
      <c r="B3132" s="8">
        <v>47.55</v>
      </c>
      <c r="C3132" s="8">
        <v>0.1</v>
      </c>
      <c r="D3132" s="8">
        <v>33.1</v>
      </c>
      <c r="E3132" s="8">
        <v>0.73</v>
      </c>
      <c r="F3132" s="8">
        <v>0.08</v>
      </c>
      <c r="G3132" s="8">
        <v>0.41</v>
      </c>
      <c r="H3132" s="8">
        <v>16.190000000000001</v>
      </c>
      <c r="I3132" s="8">
        <v>1.66</v>
      </c>
      <c r="J3132" s="8">
        <v>0.18</v>
      </c>
      <c r="K3132" s="17">
        <v>100</v>
      </c>
      <c r="M3132" s="9">
        <v>1120</v>
      </c>
      <c r="O3132" s="17">
        <v>83.417888693092905</v>
      </c>
      <c r="P3132" s="17">
        <v>15.477814686472016</v>
      </c>
      <c r="Q3132" s="17">
        <v>1.1042966204350773</v>
      </c>
    </row>
    <row r="3133" spans="1:44" x14ac:dyDescent="0.25">
      <c r="A3133" t="s">
        <v>2370</v>
      </c>
      <c r="B3133" s="8">
        <v>47.41</v>
      </c>
      <c r="C3133" s="8">
        <v>0.16</v>
      </c>
      <c r="D3133" s="8">
        <v>33.22</v>
      </c>
      <c r="E3133" s="8">
        <v>0.74</v>
      </c>
      <c r="F3133" s="8">
        <v>0.12</v>
      </c>
      <c r="G3133" s="8">
        <v>0.28000000000000003</v>
      </c>
      <c r="H3133" s="8">
        <v>16.25</v>
      </c>
      <c r="I3133" s="8">
        <v>1.68</v>
      </c>
      <c r="J3133" s="8">
        <v>0.14000000000000001</v>
      </c>
      <c r="K3133" s="17">
        <v>100</v>
      </c>
      <c r="M3133" s="9">
        <v>1130</v>
      </c>
      <c r="O3133" s="17">
        <v>83.518050439423391</v>
      </c>
      <c r="P3133" s="17">
        <v>15.625196012859396</v>
      </c>
      <c r="Q3133" s="17">
        <v>0.85675354771721712</v>
      </c>
    </row>
    <row r="3134" spans="1:44" x14ac:dyDescent="0.25">
      <c r="A3134" t="s">
        <v>2371</v>
      </c>
      <c r="B3134" s="8">
        <v>47.73</v>
      </c>
      <c r="C3134" s="8">
        <v>0.19</v>
      </c>
      <c r="D3134" s="8">
        <v>32.93</v>
      </c>
      <c r="E3134" s="8">
        <v>0.69</v>
      </c>
      <c r="F3134" s="8">
        <v>0.16</v>
      </c>
      <c r="G3134" s="8">
        <v>0.32</v>
      </c>
      <c r="H3134" s="8">
        <v>15.97</v>
      </c>
      <c r="I3134" s="8">
        <v>1.78</v>
      </c>
      <c r="J3134" s="8">
        <v>0.23</v>
      </c>
      <c r="K3134" s="17">
        <v>100</v>
      </c>
      <c r="M3134" s="9">
        <v>1140</v>
      </c>
      <c r="O3134" s="17">
        <v>82.044707433618697</v>
      </c>
      <c r="P3134" s="17">
        <v>16.54835643250464</v>
      </c>
      <c r="Q3134" s="17">
        <v>1.4069361338766526</v>
      </c>
    </row>
    <row r="3135" spans="1:44" x14ac:dyDescent="0.25">
      <c r="A3135" t="s">
        <v>2372</v>
      </c>
      <c r="B3135" s="8">
        <v>47.45</v>
      </c>
      <c r="C3135" s="8">
        <v>0.18</v>
      </c>
      <c r="D3135" s="8">
        <v>33.229999999999997</v>
      </c>
      <c r="E3135" s="8">
        <v>0.71</v>
      </c>
      <c r="F3135" s="8">
        <v>0.13</v>
      </c>
      <c r="G3135" s="8">
        <v>0.17</v>
      </c>
      <c r="H3135" s="8">
        <v>16.170000000000002</v>
      </c>
      <c r="I3135" s="8">
        <v>1.7</v>
      </c>
      <c r="J3135" s="8">
        <v>0.24</v>
      </c>
      <c r="K3135" s="17">
        <v>99.98</v>
      </c>
      <c r="M3135" s="9">
        <v>1150</v>
      </c>
      <c r="O3135" s="17">
        <v>82.786653235358955</v>
      </c>
      <c r="P3135" s="17">
        <v>15.750285740594808</v>
      </c>
      <c r="Q3135" s="17">
        <v>1.4630610240462532</v>
      </c>
    </row>
    <row r="3136" spans="1:44" x14ac:dyDescent="0.25">
      <c r="A3136" t="s">
        <v>2373</v>
      </c>
      <c r="B3136" s="8">
        <v>47.65</v>
      </c>
      <c r="C3136" s="8">
        <v>0.25</v>
      </c>
      <c r="D3136" s="8">
        <v>32.96</v>
      </c>
      <c r="E3136" s="8">
        <v>0.75</v>
      </c>
      <c r="F3136" s="8">
        <v>0.17</v>
      </c>
      <c r="G3136" s="8">
        <v>0.31</v>
      </c>
      <c r="H3136" s="8">
        <v>16</v>
      </c>
      <c r="I3136" s="8">
        <v>1.68</v>
      </c>
      <c r="J3136" s="8">
        <v>0.23</v>
      </c>
      <c r="K3136" s="17">
        <v>100</v>
      </c>
      <c r="M3136" s="9">
        <v>1160</v>
      </c>
      <c r="O3136" s="17">
        <v>82.841314453801687</v>
      </c>
      <c r="P3136" s="17">
        <v>15.740752488731019</v>
      </c>
      <c r="Q3136" s="17">
        <v>1.4179330574673037</v>
      </c>
    </row>
    <row r="3137" spans="1:51" x14ac:dyDescent="0.25">
      <c r="A3137" t="s">
        <v>2374</v>
      </c>
      <c r="B3137" s="8">
        <v>47.84</v>
      </c>
      <c r="C3137" s="8">
        <v>0.13</v>
      </c>
      <c r="D3137" s="8">
        <v>32.89</v>
      </c>
      <c r="E3137" s="8">
        <v>0.71</v>
      </c>
      <c r="F3137" s="8">
        <v>0.14000000000000001</v>
      </c>
      <c r="G3137" s="8">
        <v>0.31</v>
      </c>
      <c r="H3137" s="8">
        <v>15.93</v>
      </c>
      <c r="I3137" s="8">
        <v>1.83</v>
      </c>
      <c r="J3137" s="8">
        <v>0.22</v>
      </c>
      <c r="K3137" s="17">
        <v>100</v>
      </c>
      <c r="M3137" s="9">
        <v>1170</v>
      </c>
      <c r="O3137" s="17">
        <v>81.677347694620238</v>
      </c>
      <c r="P3137" s="17">
        <v>16.979548979417828</v>
      </c>
      <c r="Q3137" s="17">
        <v>1.3431033259619329</v>
      </c>
    </row>
    <row r="3138" spans="1:51" x14ac:dyDescent="0.25">
      <c r="A3138" t="s">
        <v>2375</v>
      </c>
      <c r="B3138" s="8">
        <v>48.5</v>
      </c>
      <c r="C3138" s="8">
        <v>0</v>
      </c>
      <c r="D3138" s="8">
        <v>32.89</v>
      </c>
      <c r="E3138" s="8">
        <v>0.68</v>
      </c>
      <c r="F3138" s="8">
        <v>0</v>
      </c>
      <c r="G3138" s="8">
        <v>0.26</v>
      </c>
      <c r="H3138" s="8">
        <v>15.68</v>
      </c>
      <c r="I3138" s="8">
        <v>1.81</v>
      </c>
      <c r="J3138" s="8">
        <v>0.17</v>
      </c>
      <c r="K3138" s="17">
        <v>99.99</v>
      </c>
      <c r="M3138" s="9">
        <v>1180</v>
      </c>
      <c r="O3138" s="17">
        <v>81.846369483439574</v>
      </c>
      <c r="P3138" s="17">
        <v>17.097048593888939</v>
      </c>
      <c r="Q3138" s="17">
        <v>1.0565819226714861</v>
      </c>
    </row>
    <row r="3139" spans="1:51" x14ac:dyDescent="0.25">
      <c r="A3139" t="s">
        <v>2376</v>
      </c>
      <c r="B3139" s="8">
        <v>48.23</v>
      </c>
      <c r="C3139" s="8">
        <v>0.21</v>
      </c>
      <c r="D3139" s="8">
        <v>32.71</v>
      </c>
      <c r="E3139" s="8">
        <v>0.67</v>
      </c>
      <c r="F3139" s="8">
        <v>0.16</v>
      </c>
      <c r="G3139" s="8">
        <v>0.28000000000000003</v>
      </c>
      <c r="H3139" s="8">
        <v>15.89</v>
      </c>
      <c r="I3139" s="8">
        <v>1.63</v>
      </c>
      <c r="J3139" s="8">
        <v>0.22</v>
      </c>
      <c r="K3139" s="17">
        <v>100</v>
      </c>
      <c r="M3139" s="9">
        <v>1190</v>
      </c>
      <c r="O3139" s="17">
        <v>83.18654801085134</v>
      </c>
      <c r="P3139" s="17">
        <v>15.442087878849776</v>
      </c>
      <c r="Q3139" s="17">
        <v>1.3713641102988667</v>
      </c>
      <c r="S3139">
        <v>1.695333348283363</v>
      </c>
      <c r="T3139" s="17">
        <v>15698.96</v>
      </c>
      <c r="U3139" s="17">
        <v>583.66999999999996</v>
      </c>
      <c r="V3139" s="17">
        <v>256974.8</v>
      </c>
      <c r="W3139" s="17">
        <v>115363.3</v>
      </c>
      <c r="X3139" s="8">
        <v>1.1423667675122182</v>
      </c>
      <c r="Y3139" s="17">
        <v>165.1040589622007</v>
      </c>
      <c r="Z3139" s="8">
        <v>0.84643378322261342</v>
      </c>
      <c r="AA3139" s="8">
        <v>0.35235703944987345</v>
      </c>
      <c r="AB3139" s="8">
        <v>2.6779967142063397</v>
      </c>
      <c r="AC3139" s="8">
        <v>0.13039388344256772</v>
      </c>
      <c r="AD3139" s="17">
        <v>2410.194757638088</v>
      </c>
      <c r="AE3139" s="8">
        <v>0.2510381245749489</v>
      </c>
      <c r="AH3139" s="8">
        <v>104.05712670007982</v>
      </c>
      <c r="AI3139" s="8">
        <v>4.65726819541376</v>
      </c>
      <c r="AJ3139" s="8">
        <v>6.4662986239324765</v>
      </c>
      <c r="AK3139" s="8">
        <v>0.58199999999999996</v>
      </c>
      <c r="AL3139" s="8">
        <v>1.86</v>
      </c>
      <c r="AM3139" s="8">
        <v>0.1372807597991515</v>
      </c>
      <c r="AN3139" s="8">
        <v>0.60538627775601261</v>
      </c>
      <c r="AO3139" s="8">
        <v>0.16420955387043379</v>
      </c>
      <c r="AP3139" s="8">
        <v>0.53677875085594851</v>
      </c>
      <c r="AR3139" s="17">
        <v>23.162226692890602</v>
      </c>
    </row>
    <row r="3140" spans="1:51" x14ac:dyDescent="0.25">
      <c r="A3140" t="s">
        <v>2377</v>
      </c>
      <c r="B3140" s="8">
        <v>47.74</v>
      </c>
      <c r="C3140" s="8">
        <v>0.27</v>
      </c>
      <c r="D3140" s="8">
        <v>32.69</v>
      </c>
      <c r="E3140" s="8">
        <v>0.79</v>
      </c>
      <c r="F3140" s="8">
        <v>0.26</v>
      </c>
      <c r="G3140" s="8">
        <v>0.37</v>
      </c>
      <c r="H3140" s="8">
        <v>15.9</v>
      </c>
      <c r="I3140" s="8">
        <v>1.72</v>
      </c>
      <c r="J3140" s="8">
        <v>0.25</v>
      </c>
      <c r="K3140" s="17">
        <v>99.99</v>
      </c>
      <c r="M3140" s="9">
        <v>1200</v>
      </c>
      <c r="O3140" s="17">
        <v>82.339760594200527</v>
      </c>
      <c r="P3140" s="17">
        <v>16.118704449559949</v>
      </c>
      <c r="Q3140" s="17">
        <v>1.5415349562395158</v>
      </c>
    </row>
    <row r="3141" spans="1:51" x14ac:dyDescent="0.25">
      <c r="A3141" t="s">
        <v>2378</v>
      </c>
      <c r="B3141" s="8">
        <v>47.52</v>
      </c>
      <c r="C3141" s="8">
        <v>0.08</v>
      </c>
      <c r="D3141" s="8">
        <v>33.33</v>
      </c>
      <c r="E3141" s="8">
        <v>0.79</v>
      </c>
      <c r="F3141" s="8">
        <v>0.12</v>
      </c>
      <c r="G3141" s="8">
        <v>0.28000000000000003</v>
      </c>
      <c r="H3141" s="8">
        <v>16.07</v>
      </c>
      <c r="I3141" s="8">
        <v>1.68</v>
      </c>
      <c r="J3141" s="8">
        <v>0.13</v>
      </c>
      <c r="K3141" s="17">
        <v>100</v>
      </c>
      <c r="M3141" s="9">
        <v>1210</v>
      </c>
      <c r="O3141" s="17">
        <v>83.41567263310084</v>
      </c>
      <c r="P3141" s="17">
        <v>15.780845602212809</v>
      </c>
      <c r="Q3141" s="17">
        <v>0.80348176468635746</v>
      </c>
    </row>
    <row r="3142" spans="1:51" x14ac:dyDescent="0.25">
      <c r="A3142" t="s">
        <v>2379</v>
      </c>
      <c r="B3142" s="8">
        <v>47.54</v>
      </c>
      <c r="C3142" s="8">
        <v>0.12</v>
      </c>
      <c r="D3142" s="8">
        <v>33.020000000000003</v>
      </c>
      <c r="E3142" s="8">
        <v>0.8</v>
      </c>
      <c r="F3142" s="8">
        <v>0.11</v>
      </c>
      <c r="G3142" s="8">
        <v>0.23</v>
      </c>
      <c r="H3142" s="8">
        <v>16.45</v>
      </c>
      <c r="I3142" s="8">
        <v>1.59</v>
      </c>
      <c r="J3142" s="8">
        <v>0.14000000000000001</v>
      </c>
      <c r="K3142" s="17">
        <v>100</v>
      </c>
      <c r="M3142" s="9">
        <v>1220</v>
      </c>
      <c r="O3142" s="17">
        <v>84.384915961082058</v>
      </c>
      <c r="P3142" s="17">
        <v>14.759962494045384</v>
      </c>
      <c r="Q3142" s="17">
        <v>0.85512154487255732</v>
      </c>
    </row>
    <row r="3143" spans="1:51" x14ac:dyDescent="0.25">
      <c r="A3143" t="s">
        <v>2380</v>
      </c>
      <c r="B3143" s="8">
        <v>46.99</v>
      </c>
      <c r="C3143" s="8">
        <v>0.2</v>
      </c>
      <c r="D3143" s="8">
        <v>33.36</v>
      </c>
      <c r="E3143" s="8">
        <v>0.78</v>
      </c>
      <c r="F3143" s="8">
        <v>0.12</v>
      </c>
      <c r="G3143" s="8">
        <v>0.28999999999999998</v>
      </c>
      <c r="H3143" s="8">
        <v>16.47</v>
      </c>
      <c r="I3143" s="8">
        <v>1.58</v>
      </c>
      <c r="J3143" s="8">
        <v>0.21</v>
      </c>
      <c r="K3143" s="17">
        <v>100</v>
      </c>
      <c r="M3143" s="9">
        <v>1230</v>
      </c>
      <c r="O3143" s="17">
        <v>84.119634183440468</v>
      </c>
      <c r="P3143" s="17">
        <v>14.603268583398693</v>
      </c>
      <c r="Q3143" s="17">
        <v>1.2770972331608459</v>
      </c>
    </row>
    <row r="3144" spans="1:51" x14ac:dyDescent="0.25">
      <c r="A3144" t="s">
        <v>2381</v>
      </c>
      <c r="B3144" s="8">
        <v>47.52</v>
      </c>
      <c r="C3144" s="8">
        <v>0.18</v>
      </c>
      <c r="D3144" s="8">
        <v>33.19</v>
      </c>
      <c r="E3144" s="8">
        <v>0.83</v>
      </c>
      <c r="F3144" s="8">
        <v>0.18</v>
      </c>
      <c r="G3144" s="8">
        <v>0.15</v>
      </c>
      <c r="H3144" s="8">
        <v>16.38</v>
      </c>
      <c r="I3144" s="8">
        <v>1.43</v>
      </c>
      <c r="J3144" s="8">
        <v>0.15</v>
      </c>
      <c r="K3144" s="17">
        <v>100.01</v>
      </c>
      <c r="M3144" s="9">
        <v>1240</v>
      </c>
      <c r="O3144" s="17">
        <v>85.551456548707321</v>
      </c>
      <c r="P3144" s="17">
        <v>13.51570666806103</v>
      </c>
      <c r="Q3144" s="17">
        <v>0.93283678323165475</v>
      </c>
    </row>
    <row r="3145" spans="1:51" x14ac:dyDescent="0.25">
      <c r="A3145" t="s">
        <v>2382</v>
      </c>
      <c r="B3145" s="8">
        <v>47.07</v>
      </c>
      <c r="C3145" s="8">
        <v>0.32</v>
      </c>
      <c r="D3145" s="8">
        <v>33.04</v>
      </c>
      <c r="E3145" s="8">
        <v>0.89</v>
      </c>
      <c r="F3145" s="8">
        <v>0.23</v>
      </c>
      <c r="G3145" s="8">
        <v>0.32</v>
      </c>
      <c r="H3145" s="8">
        <v>16.38</v>
      </c>
      <c r="I3145" s="8">
        <v>1.53</v>
      </c>
      <c r="J3145" s="8">
        <v>0.22</v>
      </c>
      <c r="K3145" s="17">
        <v>100</v>
      </c>
      <c r="M3145" s="9">
        <v>1250</v>
      </c>
      <c r="O3145" s="17">
        <v>84.386519095581662</v>
      </c>
      <c r="P3145" s="17">
        <v>14.26395026455033</v>
      </c>
      <c r="Q3145" s="17">
        <v>1.3495306398680096</v>
      </c>
    </row>
    <row r="3146" spans="1:51" x14ac:dyDescent="0.25">
      <c r="A3146" t="s">
        <v>2383</v>
      </c>
      <c r="B3146" s="8">
        <v>51.3</v>
      </c>
      <c r="C3146" s="8">
        <v>0.27</v>
      </c>
      <c r="D3146" s="8">
        <v>30.2</v>
      </c>
      <c r="E3146" s="8">
        <v>0.75</v>
      </c>
      <c r="F3146" s="8">
        <v>0.11</v>
      </c>
      <c r="G3146" s="8">
        <v>0.37</v>
      </c>
      <c r="H3146" s="8">
        <v>13.32</v>
      </c>
      <c r="I3146" s="8">
        <v>3.4</v>
      </c>
      <c r="J3146" s="8">
        <v>0.28000000000000003</v>
      </c>
      <c r="K3146" s="17">
        <v>100</v>
      </c>
      <c r="M3146" s="9">
        <v>1260</v>
      </c>
      <c r="O3146" s="17">
        <v>67.251910787165684</v>
      </c>
      <c r="P3146" s="17">
        <v>31.064797723082361</v>
      </c>
      <c r="Q3146" s="17">
        <v>1.6832914897519577</v>
      </c>
    </row>
    <row r="3147" spans="1:51" x14ac:dyDescent="0.25">
      <c r="A3147" t="s">
        <v>2384</v>
      </c>
      <c r="B3147" s="8">
        <v>52.24</v>
      </c>
      <c r="C3147" s="8">
        <v>0.19</v>
      </c>
      <c r="D3147" s="8">
        <v>29.91</v>
      </c>
      <c r="E3147" s="8">
        <v>0.84</v>
      </c>
      <c r="F3147" s="8">
        <v>0.12</v>
      </c>
      <c r="G3147" s="8">
        <v>0.2</v>
      </c>
      <c r="H3147" s="8">
        <v>12.45</v>
      </c>
      <c r="I3147" s="8">
        <v>3.67</v>
      </c>
      <c r="J3147" s="8">
        <v>0.38</v>
      </c>
      <c r="K3147" s="17">
        <v>100</v>
      </c>
      <c r="M3147" s="9">
        <v>1270</v>
      </c>
      <c r="O3147" s="17">
        <v>63.703074310391393</v>
      </c>
      <c r="P3147" s="17">
        <v>33.981794903637038</v>
      </c>
      <c r="Q3147" s="17">
        <v>2.3151307859715597</v>
      </c>
    </row>
    <row r="3148" spans="1:51" x14ac:dyDescent="0.25">
      <c r="A3148" t="s">
        <v>2385</v>
      </c>
      <c r="B3148" s="8">
        <v>54.53</v>
      </c>
      <c r="C3148" s="8">
        <v>0.11</v>
      </c>
      <c r="D3148" s="8">
        <v>28.53</v>
      </c>
      <c r="E3148" s="8">
        <v>0.74</v>
      </c>
      <c r="F3148" s="8">
        <v>0.13</v>
      </c>
      <c r="G3148" s="8">
        <v>0.25</v>
      </c>
      <c r="H3148" s="8">
        <v>10.62</v>
      </c>
      <c r="I3148" s="8">
        <v>4.59</v>
      </c>
      <c r="J3148" s="8">
        <v>0.51</v>
      </c>
      <c r="K3148" s="17">
        <v>100.01</v>
      </c>
      <c r="M3148" s="9">
        <v>1280</v>
      </c>
      <c r="O3148" s="17">
        <v>54.368288179168125</v>
      </c>
      <c r="P3148" s="17">
        <v>42.522915913011332</v>
      </c>
      <c r="Q3148" s="17">
        <v>3.1087959078205425</v>
      </c>
    </row>
    <row r="3149" spans="1:51" x14ac:dyDescent="0.25">
      <c r="A3149" t="s">
        <v>2386</v>
      </c>
      <c r="B3149" s="8">
        <v>51.71</v>
      </c>
      <c r="C3149" s="8">
        <v>0.23</v>
      </c>
      <c r="D3149" s="8">
        <v>30.04</v>
      </c>
      <c r="E3149" s="8">
        <v>0.95</v>
      </c>
      <c r="F3149" s="8">
        <v>0.18</v>
      </c>
      <c r="G3149" s="8">
        <v>0.16</v>
      </c>
      <c r="H3149" s="8">
        <v>12.89</v>
      </c>
      <c r="I3149" s="8">
        <v>3.39</v>
      </c>
      <c r="J3149" s="8">
        <v>0.45</v>
      </c>
      <c r="K3149" s="17">
        <v>100</v>
      </c>
      <c r="M3149" s="9">
        <v>1290</v>
      </c>
      <c r="O3149" s="17">
        <v>65.898276950708862</v>
      </c>
      <c r="P3149" s="17">
        <v>31.362454894404951</v>
      </c>
      <c r="Q3149" s="17">
        <v>2.7392681548861835</v>
      </c>
    </row>
    <row r="3151" spans="1:51" ht="15.75" x14ac:dyDescent="0.25">
      <c r="A3151" s="1" t="s">
        <v>3070</v>
      </c>
    </row>
    <row r="3152" spans="1:51" ht="15.75" x14ac:dyDescent="0.25">
      <c r="A3152" s="4" t="s">
        <v>106</v>
      </c>
      <c r="B3152" s="16" t="s">
        <v>0</v>
      </c>
      <c r="C3152" s="16" t="s">
        <v>1</v>
      </c>
      <c r="D3152" s="16" t="s">
        <v>2</v>
      </c>
      <c r="E3152" s="16" t="s">
        <v>3</v>
      </c>
      <c r="F3152" s="16" t="s">
        <v>4</v>
      </c>
      <c r="G3152" s="16" t="s">
        <v>5</v>
      </c>
      <c r="H3152" s="16" t="s">
        <v>6</v>
      </c>
      <c r="I3152" s="16" t="s">
        <v>7</v>
      </c>
      <c r="J3152" s="16" t="s">
        <v>8</v>
      </c>
      <c r="K3152" s="20" t="s">
        <v>9</v>
      </c>
      <c r="L3152" s="16"/>
      <c r="M3152" s="26" t="s">
        <v>10</v>
      </c>
      <c r="N3152" s="4"/>
      <c r="O3152" s="20" t="s">
        <v>11</v>
      </c>
      <c r="P3152" s="20" t="s">
        <v>12</v>
      </c>
      <c r="Q3152" s="20" t="s">
        <v>13</v>
      </c>
      <c r="R3152" s="4"/>
      <c r="S3152" s="4" t="s">
        <v>4633</v>
      </c>
      <c r="T3152" s="20" t="s">
        <v>4634</v>
      </c>
      <c r="U3152" s="20" t="s">
        <v>4635</v>
      </c>
      <c r="V3152" s="20" t="s">
        <v>4636</v>
      </c>
      <c r="W3152" s="20" t="s">
        <v>4637</v>
      </c>
      <c r="X3152" s="16" t="s">
        <v>4638</v>
      </c>
      <c r="Y3152" s="20" t="s">
        <v>4639</v>
      </c>
      <c r="Z3152" s="16" t="s">
        <v>4640</v>
      </c>
      <c r="AA3152" s="16" t="s">
        <v>4641</v>
      </c>
      <c r="AB3152" s="16" t="s">
        <v>4642</v>
      </c>
      <c r="AC3152" s="16" t="s">
        <v>4643</v>
      </c>
      <c r="AD3152" s="20" t="s">
        <v>4644</v>
      </c>
      <c r="AE3152" s="16" t="s">
        <v>4645</v>
      </c>
      <c r="AF3152" s="16" t="s">
        <v>4646</v>
      </c>
      <c r="AG3152" s="16" t="s">
        <v>4647</v>
      </c>
      <c r="AH3152" s="16" t="s">
        <v>4656</v>
      </c>
      <c r="AI3152" s="16" t="s">
        <v>4655</v>
      </c>
      <c r="AJ3152" s="16" t="s">
        <v>4654</v>
      </c>
      <c r="AK3152" s="16" t="s">
        <v>4653</v>
      </c>
      <c r="AL3152" s="16" t="s">
        <v>4652</v>
      </c>
      <c r="AM3152" s="16" t="s">
        <v>4651</v>
      </c>
      <c r="AN3152" s="16" t="s">
        <v>4650</v>
      </c>
      <c r="AO3152" s="16" t="s">
        <v>4649</v>
      </c>
      <c r="AP3152" s="16" t="s">
        <v>4648</v>
      </c>
      <c r="AQ3152" s="16"/>
      <c r="AR3152" s="20" t="s">
        <v>107</v>
      </c>
      <c r="AY3152" s="1" t="s">
        <v>3070</v>
      </c>
    </row>
    <row r="3153" spans="1:17" x14ac:dyDescent="0.25">
      <c r="A3153" t="s">
        <v>2387</v>
      </c>
      <c r="B3153" s="8">
        <v>54.94</v>
      </c>
      <c r="C3153" s="8">
        <v>0.12</v>
      </c>
      <c r="D3153" s="8">
        <v>27.66</v>
      </c>
      <c r="E3153" s="8">
        <v>0.95</v>
      </c>
      <c r="F3153" s="8">
        <v>0.12</v>
      </c>
      <c r="G3153" s="8">
        <v>0.33</v>
      </c>
      <c r="H3153" s="8">
        <v>10.4</v>
      </c>
      <c r="I3153" s="8">
        <v>4.78</v>
      </c>
      <c r="J3153" s="8">
        <v>0.7</v>
      </c>
      <c r="K3153" s="17">
        <v>100.00000000000003</v>
      </c>
      <c r="M3153" s="9">
        <v>0</v>
      </c>
      <c r="O3153" s="17">
        <v>52.304656077656773</v>
      </c>
      <c r="P3153" s="17">
        <v>43.503491885859283</v>
      </c>
      <c r="Q3153" s="17">
        <v>4.1918520364839544</v>
      </c>
    </row>
    <row r="3154" spans="1:17" x14ac:dyDescent="0.25">
      <c r="A3154" t="s">
        <v>2388</v>
      </c>
      <c r="B3154" s="8">
        <v>51.44</v>
      </c>
      <c r="C3154" s="8">
        <v>0.22</v>
      </c>
      <c r="D3154" s="8">
        <v>30.09</v>
      </c>
      <c r="E3154" s="8">
        <v>0.81</v>
      </c>
      <c r="F3154" s="8">
        <v>0.17</v>
      </c>
      <c r="G3154" s="8">
        <v>0.28000000000000003</v>
      </c>
      <c r="H3154" s="8">
        <v>12.2</v>
      </c>
      <c r="I3154" s="8">
        <v>3.44</v>
      </c>
      <c r="J3154" s="8">
        <v>0.34</v>
      </c>
      <c r="K3154" s="17">
        <v>99.990000000000009</v>
      </c>
      <c r="M3154" s="9">
        <v>7</v>
      </c>
      <c r="O3154" s="17">
        <v>64.565958564262502</v>
      </c>
      <c r="P3154" s="17">
        <v>31.392500609708435</v>
      </c>
      <c r="Q3154" s="17">
        <v>2.0415408260290273</v>
      </c>
    </row>
    <row r="3155" spans="1:17" x14ac:dyDescent="0.25">
      <c r="A3155" t="s">
        <v>2389</v>
      </c>
      <c r="B3155" s="8">
        <v>53.43</v>
      </c>
      <c r="C3155" s="8">
        <v>0.2</v>
      </c>
      <c r="D3155" s="8">
        <v>29.17</v>
      </c>
      <c r="E3155" s="8">
        <v>0.63</v>
      </c>
      <c r="F3155" s="8">
        <v>0.08</v>
      </c>
      <c r="G3155" s="8">
        <v>0.26</v>
      </c>
      <c r="H3155" s="8">
        <v>11.3</v>
      </c>
      <c r="I3155" s="8">
        <v>4.49</v>
      </c>
      <c r="J3155" s="8">
        <v>0.44</v>
      </c>
      <c r="K3155" s="17">
        <v>99.999999999999986</v>
      </c>
      <c r="M3155" s="9">
        <v>14</v>
      </c>
      <c r="O3155" s="17">
        <v>56.644062475957725</v>
      </c>
      <c r="P3155" s="17">
        <v>40.729727109879931</v>
      </c>
      <c r="Q3155" s="17">
        <v>2.6262104141623328</v>
      </c>
    </row>
    <row r="3156" spans="1:17" x14ac:dyDescent="0.25">
      <c r="A3156" t="s">
        <v>3591</v>
      </c>
      <c r="B3156" s="8">
        <v>53.21</v>
      </c>
      <c r="C3156" s="8">
        <v>0.16</v>
      </c>
      <c r="D3156" s="8">
        <v>29.34</v>
      </c>
      <c r="E3156" s="8">
        <v>0.66</v>
      </c>
      <c r="F3156" s="8">
        <v>0.06</v>
      </c>
      <c r="G3156" s="8">
        <v>0.19</v>
      </c>
      <c r="H3156" s="8">
        <v>11.89</v>
      </c>
      <c r="I3156" s="8">
        <v>4.0999999999999996</v>
      </c>
      <c r="J3156" s="8">
        <v>0.38</v>
      </c>
      <c r="K3156" s="17">
        <v>99.99</v>
      </c>
      <c r="M3156" s="9">
        <v>21</v>
      </c>
      <c r="O3156" s="17">
        <v>60.166165055418553</v>
      </c>
      <c r="P3156" s="17">
        <v>37.544259462291869</v>
      </c>
      <c r="Q3156" s="17">
        <v>2.2895754822895786</v>
      </c>
    </row>
    <row r="3157" spans="1:17" x14ac:dyDescent="0.25">
      <c r="A3157" t="s">
        <v>3592</v>
      </c>
      <c r="B3157" s="8">
        <v>52.75</v>
      </c>
      <c r="C3157" s="8">
        <v>0.2</v>
      </c>
      <c r="D3157" s="8">
        <v>29.32</v>
      </c>
      <c r="E3157" s="8">
        <v>0.79</v>
      </c>
      <c r="F3157" s="8">
        <v>0.21</v>
      </c>
      <c r="G3157" s="8">
        <v>0.32</v>
      </c>
      <c r="H3157" s="8">
        <v>11.73</v>
      </c>
      <c r="I3157" s="8">
        <v>4.18</v>
      </c>
      <c r="J3157" s="8">
        <v>0.49</v>
      </c>
      <c r="K3157" s="17">
        <v>99.99</v>
      </c>
      <c r="M3157" s="9">
        <v>28</v>
      </c>
      <c r="O3157" s="17">
        <v>59.010897739057441</v>
      </c>
      <c r="P3157" s="17">
        <v>38.053946300114774</v>
      </c>
      <c r="Q3157" s="17">
        <v>2.9351559608277777</v>
      </c>
    </row>
    <row r="3158" spans="1:17" x14ac:dyDescent="0.25">
      <c r="A3158" t="s">
        <v>3593</v>
      </c>
      <c r="B3158" s="8">
        <v>52.13</v>
      </c>
      <c r="C3158" s="8">
        <v>0.17</v>
      </c>
      <c r="D3158" s="8">
        <v>30.24</v>
      </c>
      <c r="E3158" s="8">
        <v>0.66</v>
      </c>
      <c r="F3158" s="8">
        <v>0.14000000000000001</v>
      </c>
      <c r="G3158" s="8">
        <v>0.25</v>
      </c>
      <c r="H3158" s="8">
        <v>12.35</v>
      </c>
      <c r="I3158" s="8">
        <v>3.71</v>
      </c>
      <c r="J3158" s="8">
        <v>0.35</v>
      </c>
      <c r="K3158" s="17">
        <v>99.999999999999986</v>
      </c>
      <c r="M3158" s="9">
        <v>35</v>
      </c>
      <c r="O3158" s="17">
        <v>63.396853833945976</v>
      </c>
      <c r="P3158" s="17">
        <v>34.463856044803897</v>
      </c>
      <c r="Q3158" s="17">
        <v>2.139290121250129</v>
      </c>
    </row>
    <row r="3159" spans="1:17" x14ac:dyDescent="0.25">
      <c r="A3159" t="s">
        <v>2390</v>
      </c>
      <c r="B3159" s="8">
        <v>51.8</v>
      </c>
      <c r="C3159" s="8">
        <v>0.13</v>
      </c>
      <c r="D3159" s="8">
        <v>30.14</v>
      </c>
      <c r="E3159" s="8">
        <v>0.78</v>
      </c>
      <c r="F3159" s="8">
        <v>0.15</v>
      </c>
      <c r="G3159" s="8">
        <v>0.27</v>
      </c>
      <c r="H3159" s="8">
        <v>12.76</v>
      </c>
      <c r="I3159" s="8">
        <v>3.61</v>
      </c>
      <c r="J3159" s="8">
        <v>0.35</v>
      </c>
      <c r="K3159" s="17">
        <v>99.99</v>
      </c>
      <c r="M3159" s="9">
        <v>42</v>
      </c>
      <c r="O3159" s="17">
        <v>64.740356235887219</v>
      </c>
      <c r="P3159" s="17">
        <v>33.145213589899925</v>
      </c>
      <c r="Q3159" s="17">
        <v>2.1144301742128579</v>
      </c>
    </row>
    <row r="3160" spans="1:17" x14ac:dyDescent="0.25">
      <c r="A3160" t="s">
        <v>2391</v>
      </c>
      <c r="B3160" s="8">
        <v>51.5</v>
      </c>
      <c r="C3160" s="8">
        <v>0.27</v>
      </c>
      <c r="D3160" s="8">
        <v>30</v>
      </c>
      <c r="E3160" s="8">
        <v>0.79</v>
      </c>
      <c r="F3160" s="8">
        <v>0.32</v>
      </c>
      <c r="G3160" s="8">
        <v>0.28999999999999998</v>
      </c>
      <c r="H3160" s="8">
        <v>13.08</v>
      </c>
      <c r="I3160" s="8">
        <v>3.35</v>
      </c>
      <c r="J3160" s="8">
        <v>0.4</v>
      </c>
      <c r="K3160" s="17">
        <v>100</v>
      </c>
      <c r="M3160" s="9">
        <v>49</v>
      </c>
      <c r="O3160" s="17">
        <v>64.671659108793705</v>
      </c>
      <c r="P3160" s="17">
        <v>30.900644330968973</v>
      </c>
      <c r="Q3160" s="17">
        <v>2.4276965602373286</v>
      </c>
    </row>
    <row r="3161" spans="1:17" x14ac:dyDescent="0.25">
      <c r="A3161" t="s">
        <v>2392</v>
      </c>
      <c r="B3161" s="8">
        <v>52.6</v>
      </c>
      <c r="C3161" s="8">
        <v>0.22</v>
      </c>
      <c r="D3161" s="8">
        <v>29.52</v>
      </c>
      <c r="E3161" s="8">
        <v>0.79</v>
      </c>
      <c r="F3161" s="8">
        <v>0.14000000000000001</v>
      </c>
      <c r="G3161" s="8">
        <v>0.11</v>
      </c>
      <c r="H3161" s="8">
        <v>12.16</v>
      </c>
      <c r="I3161" s="8">
        <v>4.07</v>
      </c>
      <c r="J3161" s="8">
        <v>0.39</v>
      </c>
      <c r="K3161" s="17">
        <v>100.00000000000001</v>
      </c>
      <c r="M3161" s="9">
        <v>56</v>
      </c>
      <c r="O3161" s="17">
        <v>60.831767135950031</v>
      </c>
      <c r="P3161" s="17">
        <v>36.845162535276017</v>
      </c>
      <c r="Q3161" s="17">
        <v>2.3230703287739489</v>
      </c>
    </row>
    <row r="3162" spans="1:17" x14ac:dyDescent="0.25">
      <c r="A3162" t="s">
        <v>2393</v>
      </c>
      <c r="B3162" s="8">
        <v>52.92</v>
      </c>
      <c r="C3162" s="8">
        <v>0.18</v>
      </c>
      <c r="D3162" s="8">
        <v>29.33</v>
      </c>
      <c r="E3162" s="8">
        <v>0.68</v>
      </c>
      <c r="F3162" s="8">
        <v>0.12</v>
      </c>
      <c r="G3162" s="8">
        <v>0.18</v>
      </c>
      <c r="H3162" s="8">
        <v>12.03</v>
      </c>
      <c r="I3162" s="8">
        <v>4.1100000000000003</v>
      </c>
      <c r="J3162" s="8">
        <v>0.45</v>
      </c>
      <c r="K3162" s="17">
        <v>100.00000000000001</v>
      </c>
      <c r="M3162" s="9">
        <v>63</v>
      </c>
      <c r="O3162" s="17">
        <v>60.139828536807926</v>
      </c>
      <c r="P3162" s="17">
        <v>37.181558507561185</v>
      </c>
      <c r="Q3162" s="17">
        <v>2.6786129556309022</v>
      </c>
    </row>
    <row r="3163" spans="1:17" x14ac:dyDescent="0.25">
      <c r="A3163" t="s">
        <v>2394</v>
      </c>
      <c r="B3163" s="8">
        <v>53.46</v>
      </c>
      <c r="C3163" s="8">
        <v>0.19</v>
      </c>
      <c r="D3163" s="8">
        <v>29.11</v>
      </c>
      <c r="E3163" s="8">
        <v>0.74</v>
      </c>
      <c r="F3163" s="8">
        <v>0.09</v>
      </c>
      <c r="G3163" s="8">
        <v>0.2</v>
      </c>
      <c r="H3163" s="8">
        <v>11.53</v>
      </c>
      <c r="I3163" s="8">
        <v>4.21</v>
      </c>
      <c r="J3163" s="8">
        <v>0.46</v>
      </c>
      <c r="K3163" s="17">
        <v>99.989999999999981</v>
      </c>
      <c r="M3163" s="9">
        <v>70</v>
      </c>
      <c r="O3163" s="17">
        <v>58.53905509736169</v>
      </c>
      <c r="P3163" s="17">
        <v>38.680110513631107</v>
      </c>
      <c r="Q3163" s="17">
        <v>2.7808343890072118</v>
      </c>
    </row>
    <row r="3164" spans="1:17" x14ac:dyDescent="0.25">
      <c r="A3164" t="s">
        <v>2395</v>
      </c>
      <c r="B3164" s="8">
        <v>53.14</v>
      </c>
      <c r="C3164" s="8">
        <v>0.3</v>
      </c>
      <c r="D3164" s="8">
        <v>29.35</v>
      </c>
      <c r="E3164" s="8">
        <v>0.6</v>
      </c>
      <c r="F3164" s="8">
        <v>0.21</v>
      </c>
      <c r="G3164" s="8">
        <v>0.31</v>
      </c>
      <c r="H3164" s="8">
        <v>11.51</v>
      </c>
      <c r="I3164" s="8">
        <v>4.18</v>
      </c>
      <c r="J3164" s="8">
        <v>0.4</v>
      </c>
      <c r="K3164" s="17">
        <v>100</v>
      </c>
      <c r="M3164" s="9">
        <v>77</v>
      </c>
      <c r="O3164" s="17">
        <v>58.873109143607174</v>
      </c>
      <c r="P3164" s="17">
        <v>38.690749229812319</v>
      </c>
      <c r="Q3164" s="17">
        <v>2.4361416265804974</v>
      </c>
    </row>
    <row r="3165" spans="1:17" x14ac:dyDescent="0.25">
      <c r="A3165" t="s">
        <v>2396</v>
      </c>
      <c r="B3165" s="8">
        <v>53.09</v>
      </c>
      <c r="C3165" s="8">
        <v>0.11</v>
      </c>
      <c r="D3165" s="8">
        <v>29.43</v>
      </c>
      <c r="E3165" s="8">
        <v>0.77</v>
      </c>
      <c r="F3165" s="8">
        <v>0.13</v>
      </c>
      <c r="G3165" s="8">
        <v>0.28000000000000003</v>
      </c>
      <c r="H3165" s="8">
        <v>11.6</v>
      </c>
      <c r="I3165" s="8">
        <v>4.1900000000000004</v>
      </c>
      <c r="J3165" s="8">
        <v>0.4</v>
      </c>
      <c r="K3165" s="17">
        <v>100</v>
      </c>
      <c r="M3165" s="9">
        <v>84</v>
      </c>
      <c r="O3165" s="17">
        <v>59.007199757077075</v>
      </c>
      <c r="P3165" s="17">
        <v>38.570054158048521</v>
      </c>
      <c r="Q3165" s="17">
        <v>2.4227460848744062</v>
      </c>
    </row>
    <row r="3166" spans="1:17" x14ac:dyDescent="0.25">
      <c r="A3166" t="s">
        <v>2397</v>
      </c>
      <c r="B3166" s="8">
        <v>52.6</v>
      </c>
      <c r="C3166" s="8">
        <v>0.18</v>
      </c>
      <c r="D3166" s="8">
        <v>29.89</v>
      </c>
      <c r="E3166" s="8">
        <v>0.65</v>
      </c>
      <c r="F3166" s="8">
        <v>0.11</v>
      </c>
      <c r="G3166" s="8">
        <v>0.19</v>
      </c>
      <c r="H3166" s="8">
        <v>11.99</v>
      </c>
      <c r="I3166" s="8">
        <v>4</v>
      </c>
      <c r="J3166" s="8">
        <v>0.38</v>
      </c>
      <c r="K3166" s="17">
        <v>99.990000000000009</v>
      </c>
      <c r="M3166" s="9">
        <v>91</v>
      </c>
      <c r="O3166" s="17">
        <v>60.92177898471094</v>
      </c>
      <c r="P3166" s="17">
        <v>36.779226774525661</v>
      </c>
      <c r="Q3166" s="17">
        <v>2.298994240763391</v>
      </c>
    </row>
    <row r="3167" spans="1:17" x14ac:dyDescent="0.25">
      <c r="A3167" t="s">
        <v>2398</v>
      </c>
      <c r="B3167" s="8">
        <v>52.31</v>
      </c>
      <c r="C3167" s="8">
        <v>0.23</v>
      </c>
      <c r="D3167" s="8">
        <v>29.61</v>
      </c>
      <c r="E3167" s="8">
        <v>0.7</v>
      </c>
      <c r="F3167" s="8">
        <v>0.11</v>
      </c>
      <c r="G3167" s="8">
        <v>0.28000000000000003</v>
      </c>
      <c r="H3167" s="8">
        <v>12.31</v>
      </c>
      <c r="I3167" s="8">
        <v>4.05</v>
      </c>
      <c r="J3167" s="8">
        <v>0.4</v>
      </c>
      <c r="K3167" s="17">
        <v>100.00000000000001</v>
      </c>
      <c r="M3167" s="9">
        <v>98</v>
      </c>
      <c r="O3167" s="17">
        <v>61.197288968186569</v>
      </c>
      <c r="P3167" s="17">
        <v>36.434965559352129</v>
      </c>
      <c r="Q3167" s="17">
        <v>2.3677454724613112</v>
      </c>
    </row>
    <row r="3168" spans="1:17" x14ac:dyDescent="0.25">
      <c r="A3168" t="s">
        <v>2399</v>
      </c>
      <c r="B3168" s="8">
        <v>52.53</v>
      </c>
      <c r="C3168" s="8">
        <v>0.25</v>
      </c>
      <c r="D3168" s="8">
        <v>29.53</v>
      </c>
      <c r="E3168" s="8">
        <v>0.72</v>
      </c>
      <c r="F3168" s="8">
        <v>0.2</v>
      </c>
      <c r="G3168" s="8">
        <v>0.25</v>
      </c>
      <c r="H3168" s="8">
        <v>12.37</v>
      </c>
      <c r="I3168" s="8">
        <v>3.79</v>
      </c>
      <c r="J3168" s="8">
        <v>0.35</v>
      </c>
      <c r="K3168" s="17">
        <v>99.99</v>
      </c>
      <c r="M3168" s="9">
        <v>105</v>
      </c>
      <c r="O3168" s="17">
        <v>62.966932075774061</v>
      </c>
      <c r="P3168" s="17">
        <v>34.9117206439604</v>
      </c>
      <c r="Q3168" s="17">
        <v>2.1213472802655406</v>
      </c>
    </row>
    <row r="3169" spans="1:44" x14ac:dyDescent="0.25">
      <c r="A3169" t="s">
        <v>2400</v>
      </c>
      <c r="B3169" s="8">
        <v>52.5</v>
      </c>
      <c r="C3169" s="8">
        <v>0.27</v>
      </c>
      <c r="D3169" s="8">
        <v>29.53</v>
      </c>
      <c r="E3169" s="8">
        <v>0.62</v>
      </c>
      <c r="F3169" s="8">
        <v>0.17</v>
      </c>
      <c r="G3169" s="8">
        <v>0.24</v>
      </c>
      <c r="H3169" s="8">
        <v>12.27</v>
      </c>
      <c r="I3169" s="8">
        <v>4.03</v>
      </c>
      <c r="J3169" s="8">
        <v>0.36</v>
      </c>
      <c r="K3169" s="17">
        <v>99.990000000000009</v>
      </c>
      <c r="M3169" s="9">
        <v>112</v>
      </c>
      <c r="O3169" s="17">
        <v>61.376239086021819</v>
      </c>
      <c r="P3169" s="17">
        <v>36.479591463502501</v>
      </c>
      <c r="Q3169" s="17">
        <v>2.144169450475673</v>
      </c>
    </row>
    <row r="3170" spans="1:44" x14ac:dyDescent="0.25">
      <c r="A3170" t="s">
        <v>2401</v>
      </c>
      <c r="B3170" s="8">
        <v>52.38</v>
      </c>
      <c r="C3170" s="8">
        <v>0.23</v>
      </c>
      <c r="D3170" s="8">
        <v>29.56</v>
      </c>
      <c r="E3170" s="8">
        <v>0.79</v>
      </c>
      <c r="F3170" s="8">
        <v>0.16</v>
      </c>
      <c r="G3170" s="8">
        <v>0.34</v>
      </c>
      <c r="H3170" s="8">
        <v>12.23</v>
      </c>
      <c r="I3170" s="8">
        <v>3.87</v>
      </c>
      <c r="J3170" s="8">
        <v>0.43</v>
      </c>
      <c r="K3170" s="17">
        <v>99.990000000000023</v>
      </c>
      <c r="M3170" s="9">
        <v>119</v>
      </c>
      <c r="O3170" s="17">
        <v>61.938922050628832</v>
      </c>
      <c r="P3170" s="17">
        <v>35.468053961123019</v>
      </c>
      <c r="Q3170" s="17">
        <v>2.5930239882481514</v>
      </c>
    </row>
    <row r="3171" spans="1:44" x14ac:dyDescent="0.25">
      <c r="A3171" t="s">
        <v>2402</v>
      </c>
      <c r="B3171" s="8">
        <v>52.13</v>
      </c>
      <c r="C3171" s="8">
        <v>0.22</v>
      </c>
      <c r="D3171" s="8">
        <v>30.04</v>
      </c>
      <c r="E3171" s="8">
        <v>0.74</v>
      </c>
      <c r="F3171" s="8">
        <v>0.28999999999999998</v>
      </c>
      <c r="G3171" s="8">
        <v>0.21</v>
      </c>
      <c r="H3171" s="8">
        <v>12.11</v>
      </c>
      <c r="I3171" s="8">
        <v>3.92</v>
      </c>
      <c r="J3171" s="8">
        <v>0.35</v>
      </c>
      <c r="K3171" s="17">
        <v>100.01</v>
      </c>
      <c r="M3171" s="9">
        <v>126</v>
      </c>
      <c r="O3171" s="17">
        <v>61.721210071155966</v>
      </c>
      <c r="P3171" s="17">
        <v>36.154766874673399</v>
      </c>
      <c r="Q3171" s="17">
        <v>2.1240230541706442</v>
      </c>
    </row>
    <row r="3172" spans="1:44" x14ac:dyDescent="0.25">
      <c r="A3172" t="s">
        <v>2403</v>
      </c>
      <c r="B3172" s="8">
        <v>52.54</v>
      </c>
      <c r="C3172" s="8">
        <v>0.22</v>
      </c>
      <c r="D3172" s="8">
        <v>29.54</v>
      </c>
      <c r="E3172" s="8">
        <v>0.76</v>
      </c>
      <c r="F3172" s="8">
        <v>0.13</v>
      </c>
      <c r="G3172" s="8">
        <v>0.27</v>
      </c>
      <c r="H3172" s="8">
        <v>12.16</v>
      </c>
      <c r="I3172" s="8">
        <v>4</v>
      </c>
      <c r="J3172" s="8">
        <v>0.38</v>
      </c>
      <c r="K3172" s="17">
        <v>99.999999999999986</v>
      </c>
      <c r="M3172" s="9">
        <v>133</v>
      </c>
      <c r="O3172" s="17">
        <v>61.256437490042913</v>
      </c>
      <c r="P3172" s="17">
        <v>36.464256421734717</v>
      </c>
      <c r="Q3172" s="17">
        <v>2.2793060882223717</v>
      </c>
    </row>
    <row r="3173" spans="1:44" x14ac:dyDescent="0.25">
      <c r="A3173" t="s">
        <v>2404</v>
      </c>
      <c r="B3173" s="8">
        <v>52.78</v>
      </c>
      <c r="C3173" s="8">
        <v>0.17</v>
      </c>
      <c r="D3173" s="8">
        <v>29.74</v>
      </c>
      <c r="E3173" s="8">
        <v>0.5</v>
      </c>
      <c r="F3173" s="8">
        <v>0.04</v>
      </c>
      <c r="G3173" s="8">
        <v>0.36</v>
      </c>
      <c r="H3173" s="8">
        <v>12.2</v>
      </c>
      <c r="I3173" s="8">
        <v>3.82</v>
      </c>
      <c r="J3173" s="8">
        <v>0.4</v>
      </c>
      <c r="K3173" s="17">
        <v>100.01000000000002</v>
      </c>
      <c r="M3173" s="9">
        <v>140</v>
      </c>
      <c r="O3173" s="17">
        <v>62.279673521403609</v>
      </c>
      <c r="P3173" s="17">
        <v>35.288977040294945</v>
      </c>
      <c r="Q3173" s="17">
        <v>2.4313494383014436</v>
      </c>
    </row>
    <row r="3174" spans="1:44" x14ac:dyDescent="0.25">
      <c r="A3174" t="s">
        <v>2405</v>
      </c>
      <c r="B3174" s="8">
        <v>52.64</v>
      </c>
      <c r="C3174" s="8">
        <v>0.16</v>
      </c>
      <c r="D3174" s="8">
        <v>29.68</v>
      </c>
      <c r="E3174" s="8">
        <v>0.73</v>
      </c>
      <c r="F3174" s="8">
        <v>0.16</v>
      </c>
      <c r="G3174" s="8">
        <v>0.28000000000000003</v>
      </c>
      <c r="H3174" s="8">
        <v>12.1</v>
      </c>
      <c r="I3174" s="8">
        <v>3.92</v>
      </c>
      <c r="J3174" s="8">
        <v>0.36</v>
      </c>
      <c r="K3174" s="17">
        <v>100.03</v>
      </c>
      <c r="M3174" s="9">
        <v>147</v>
      </c>
      <c r="O3174" s="17">
        <v>61.664249637952729</v>
      </c>
      <c r="P3174" s="17">
        <v>36.151253251200195</v>
      </c>
      <c r="Q3174" s="17">
        <v>2.1844971108470825</v>
      </c>
    </row>
    <row r="3175" spans="1:44" x14ac:dyDescent="0.25">
      <c r="A3175" t="s">
        <v>2406</v>
      </c>
      <c r="B3175" s="8">
        <v>52.34</v>
      </c>
      <c r="C3175" s="8">
        <v>0.27</v>
      </c>
      <c r="D3175" s="8">
        <v>29.81</v>
      </c>
      <c r="E3175" s="8">
        <v>0.73</v>
      </c>
      <c r="F3175" s="8">
        <v>0.14000000000000001</v>
      </c>
      <c r="G3175" s="8">
        <v>0.3</v>
      </c>
      <c r="H3175" s="8">
        <v>12.05</v>
      </c>
      <c r="I3175" s="8">
        <v>3.93</v>
      </c>
      <c r="J3175" s="8">
        <v>0.41</v>
      </c>
      <c r="K3175" s="17">
        <v>99.97999999999999</v>
      </c>
      <c r="M3175" s="9">
        <v>154</v>
      </c>
      <c r="O3175" s="17">
        <v>61.32308718942808</v>
      </c>
      <c r="P3175" s="17">
        <v>36.192511708095154</v>
      </c>
      <c r="Q3175" s="17">
        <v>2.4844011024767703</v>
      </c>
    </row>
    <row r="3176" spans="1:44" x14ac:dyDescent="0.25">
      <c r="A3176" t="s">
        <v>2407</v>
      </c>
      <c r="B3176" s="8">
        <v>52.2</v>
      </c>
      <c r="C3176" s="8">
        <v>0.21</v>
      </c>
      <c r="D3176" s="8">
        <v>29.8</v>
      </c>
      <c r="E3176" s="8">
        <v>0.72</v>
      </c>
      <c r="F3176" s="8">
        <v>0.1</v>
      </c>
      <c r="G3176" s="8">
        <v>0.19</v>
      </c>
      <c r="H3176" s="8">
        <v>12.63</v>
      </c>
      <c r="I3176" s="8">
        <v>3.82</v>
      </c>
      <c r="J3176" s="8">
        <v>0.33</v>
      </c>
      <c r="K3176" s="17">
        <v>99.999999999999986</v>
      </c>
      <c r="M3176" s="9">
        <v>161</v>
      </c>
      <c r="O3176" s="17">
        <v>63.353659578038368</v>
      </c>
      <c r="P3176" s="17">
        <v>34.675356012421119</v>
      </c>
      <c r="Q3176" s="17">
        <v>1.9709844095405198</v>
      </c>
    </row>
    <row r="3177" spans="1:44" x14ac:dyDescent="0.25">
      <c r="A3177" t="s">
        <v>2408</v>
      </c>
      <c r="B3177" s="8">
        <v>52.29</v>
      </c>
      <c r="C3177" s="8">
        <v>0.17</v>
      </c>
      <c r="D3177" s="8">
        <v>29.78</v>
      </c>
      <c r="E3177" s="8">
        <v>0.7</v>
      </c>
      <c r="F3177" s="8">
        <v>0.1</v>
      </c>
      <c r="G3177" s="8">
        <v>0.22</v>
      </c>
      <c r="H3177" s="8">
        <v>12.59</v>
      </c>
      <c r="I3177" s="8">
        <v>3.72</v>
      </c>
      <c r="J3177" s="8">
        <v>0.43</v>
      </c>
      <c r="K3177" s="17">
        <v>100</v>
      </c>
      <c r="M3177" s="9">
        <v>168</v>
      </c>
      <c r="O3177" s="17">
        <v>63.477453446638712</v>
      </c>
      <c r="P3177" s="17">
        <v>33.941100140305871</v>
      </c>
      <c r="Q3177" s="17">
        <v>2.5814464130554127</v>
      </c>
    </row>
    <row r="3178" spans="1:44" x14ac:dyDescent="0.25">
      <c r="A3178" t="s">
        <v>2409</v>
      </c>
      <c r="B3178" s="8">
        <v>51.82</v>
      </c>
      <c r="C3178" s="8">
        <v>0.25</v>
      </c>
      <c r="D3178" s="8">
        <v>29.97</v>
      </c>
      <c r="E3178" s="8">
        <v>0.7</v>
      </c>
      <c r="F3178" s="8">
        <v>0.12</v>
      </c>
      <c r="G3178" s="8">
        <v>0.28000000000000003</v>
      </c>
      <c r="H3178" s="8">
        <v>12.73</v>
      </c>
      <c r="I3178" s="8">
        <v>3.73</v>
      </c>
      <c r="J3178" s="8">
        <v>0.41</v>
      </c>
      <c r="K3178" s="17">
        <v>100.01</v>
      </c>
      <c r="M3178" s="9">
        <v>175</v>
      </c>
      <c r="O3178" s="17">
        <v>63.751695814091782</v>
      </c>
      <c r="P3178" s="17">
        <v>33.803477441510879</v>
      </c>
      <c r="Q3178" s="17">
        <v>2.4448267443973419</v>
      </c>
    </row>
    <row r="3179" spans="1:44" x14ac:dyDescent="0.25">
      <c r="A3179" t="s">
        <v>2410</v>
      </c>
      <c r="B3179" s="8">
        <v>51.71</v>
      </c>
      <c r="C3179" s="8">
        <v>0.21</v>
      </c>
      <c r="D3179" s="8">
        <v>30.12</v>
      </c>
      <c r="E3179" s="8">
        <v>0.81</v>
      </c>
      <c r="F3179" s="8">
        <v>0.12</v>
      </c>
      <c r="G3179" s="8">
        <v>0.11</v>
      </c>
      <c r="H3179" s="8">
        <v>12.97</v>
      </c>
      <c r="I3179" s="8">
        <v>3.6</v>
      </c>
      <c r="J3179" s="8">
        <v>0.35</v>
      </c>
      <c r="K3179" s="17">
        <v>99.999999999999986</v>
      </c>
      <c r="M3179" s="9">
        <v>182</v>
      </c>
      <c r="O3179" s="17">
        <v>65.171284877933573</v>
      </c>
      <c r="P3179" s="17">
        <v>32.73467381320603</v>
      </c>
      <c r="Q3179" s="17">
        <v>2.0940413088604068</v>
      </c>
    </row>
    <row r="3180" spans="1:44" x14ac:dyDescent="0.25">
      <c r="A3180" t="s">
        <v>2411</v>
      </c>
      <c r="B3180" s="8">
        <v>52.14</v>
      </c>
      <c r="C3180" s="8">
        <v>0.17</v>
      </c>
      <c r="D3180" s="8">
        <v>30.21</v>
      </c>
      <c r="E3180" s="8">
        <v>0.71</v>
      </c>
      <c r="F3180" s="8">
        <v>0</v>
      </c>
      <c r="G3180" s="8">
        <v>0.24</v>
      </c>
      <c r="H3180" s="8">
        <v>12.55</v>
      </c>
      <c r="I3180" s="8">
        <v>3.67</v>
      </c>
      <c r="J3180" s="8">
        <v>0.31</v>
      </c>
      <c r="K3180" s="17">
        <v>100</v>
      </c>
      <c r="M3180" s="9">
        <v>189</v>
      </c>
      <c r="O3180" s="17">
        <v>64.160081316822897</v>
      </c>
      <c r="P3180" s="17">
        <v>33.95286712229408</v>
      </c>
      <c r="Q3180" s="17">
        <v>1.8870515608830174</v>
      </c>
      <c r="T3180" s="17">
        <v>32431.040000000001</v>
      </c>
      <c r="U3180" s="17">
        <v>620.09</v>
      </c>
      <c r="V3180" s="17">
        <v>278327.84000000003</v>
      </c>
      <c r="W3180" s="17">
        <v>89694.94</v>
      </c>
      <c r="X3180" s="8">
        <v>0.93</v>
      </c>
      <c r="Y3180" s="17">
        <v>331.05</v>
      </c>
      <c r="Z3180" s="8">
        <v>0.92700000000000005</v>
      </c>
      <c r="AA3180" s="8">
        <v>0.496</v>
      </c>
      <c r="AB3180" s="8">
        <v>6.18</v>
      </c>
      <c r="AC3180" s="8">
        <v>0.496</v>
      </c>
      <c r="AD3180" s="17">
        <v>2649.26</v>
      </c>
      <c r="AE3180" s="8">
        <v>0.16700000000000001</v>
      </c>
      <c r="AF3180" s="8">
        <v>9.6000000000000002E-2</v>
      </c>
      <c r="AG3180" s="8">
        <v>2.4E-2</v>
      </c>
      <c r="AH3180" s="8">
        <v>216.71</v>
      </c>
      <c r="AI3180" s="8">
        <v>6.68</v>
      </c>
      <c r="AJ3180" s="8">
        <v>9.9</v>
      </c>
      <c r="AK3180" s="8">
        <v>0.84299999999999997</v>
      </c>
      <c r="AL3180" s="8">
        <v>2.66</v>
      </c>
      <c r="AM3180" s="8">
        <v>0.252</v>
      </c>
      <c r="AN3180" s="8">
        <v>0.91600000000000004</v>
      </c>
      <c r="AO3180" s="8">
        <v>0.22800000000000001</v>
      </c>
      <c r="AP3180" s="8">
        <v>1.75</v>
      </c>
      <c r="AR3180" s="17">
        <v>12.224908864380971</v>
      </c>
    </row>
    <row r="3181" spans="1:44" x14ac:dyDescent="0.25">
      <c r="A3181" t="s">
        <v>2412</v>
      </c>
      <c r="B3181" s="8">
        <v>51.77</v>
      </c>
      <c r="C3181" s="8">
        <v>0.24</v>
      </c>
      <c r="D3181" s="8">
        <v>29.95</v>
      </c>
      <c r="E3181" s="8">
        <v>0.8</v>
      </c>
      <c r="F3181" s="8">
        <v>0.21</v>
      </c>
      <c r="G3181" s="8">
        <v>0.3</v>
      </c>
      <c r="H3181" s="8">
        <v>12.69</v>
      </c>
      <c r="I3181" s="8">
        <v>3.72</v>
      </c>
      <c r="J3181" s="8">
        <v>0.32</v>
      </c>
      <c r="K3181" s="17">
        <v>99.999999999999986</v>
      </c>
      <c r="M3181" s="9">
        <v>196</v>
      </c>
      <c r="O3181" s="17">
        <v>64.08172610184144</v>
      </c>
      <c r="P3181" s="17">
        <v>33.994192456782926</v>
      </c>
      <c r="Q3181" s="17">
        <v>1.9240814413756364</v>
      </c>
    </row>
    <row r="3182" spans="1:44" x14ac:dyDescent="0.25">
      <c r="A3182" t="s">
        <v>3594</v>
      </c>
      <c r="B3182" s="8">
        <v>53.06</v>
      </c>
      <c r="C3182" s="8">
        <v>0.12</v>
      </c>
      <c r="D3182" s="8">
        <v>29.8</v>
      </c>
      <c r="E3182" s="8">
        <v>0.62</v>
      </c>
      <c r="F3182" s="8">
        <v>7.0000000000000007E-2</v>
      </c>
      <c r="G3182" s="8">
        <v>0.25</v>
      </c>
      <c r="H3182" s="8">
        <v>12</v>
      </c>
      <c r="I3182" s="8">
        <v>3.7</v>
      </c>
      <c r="J3182" s="8">
        <v>0.37</v>
      </c>
      <c r="K3182" s="17">
        <v>99.990000000000009</v>
      </c>
      <c r="M3182" s="9">
        <v>203</v>
      </c>
      <c r="O3182" s="17">
        <v>62.708441514186276</v>
      </c>
      <c r="P3182" s="17">
        <v>34.989335537973147</v>
      </c>
      <c r="Q3182" s="17">
        <v>2.3022229478405727</v>
      </c>
    </row>
    <row r="3183" spans="1:44" x14ac:dyDescent="0.25">
      <c r="A3183" t="s">
        <v>3595</v>
      </c>
      <c r="B3183" s="8">
        <v>51.9</v>
      </c>
      <c r="C3183" s="8">
        <v>0.33</v>
      </c>
      <c r="D3183" s="8">
        <v>29.88</v>
      </c>
      <c r="E3183" s="8">
        <v>0.8</v>
      </c>
      <c r="F3183" s="8">
        <v>0.17</v>
      </c>
      <c r="G3183" s="8">
        <v>0.25</v>
      </c>
      <c r="H3183" s="8">
        <v>12.5</v>
      </c>
      <c r="I3183" s="8">
        <v>3.81</v>
      </c>
      <c r="J3183" s="8">
        <v>0.38</v>
      </c>
      <c r="K3183" s="17">
        <v>100.02</v>
      </c>
      <c r="M3183" s="9">
        <v>210</v>
      </c>
      <c r="O3183" s="17">
        <v>62.981348791662192</v>
      </c>
      <c r="P3183" s="17">
        <v>34.738905358335998</v>
      </c>
      <c r="Q3183" s="17">
        <v>2.2797458500018069</v>
      </c>
    </row>
    <row r="3184" spans="1:44" x14ac:dyDescent="0.25">
      <c r="A3184" t="s">
        <v>3596</v>
      </c>
      <c r="B3184" s="8">
        <v>52.02</v>
      </c>
      <c r="C3184" s="8">
        <v>0.2</v>
      </c>
      <c r="D3184" s="8">
        <v>30.21</v>
      </c>
      <c r="E3184" s="8">
        <v>0.71</v>
      </c>
      <c r="F3184" s="8">
        <v>7.0000000000000007E-2</v>
      </c>
      <c r="G3184" s="8">
        <v>0.22</v>
      </c>
      <c r="H3184" s="8">
        <v>12.4</v>
      </c>
      <c r="I3184" s="8">
        <v>3.78</v>
      </c>
      <c r="J3184" s="8">
        <v>0.39</v>
      </c>
      <c r="K3184" s="17">
        <v>100</v>
      </c>
      <c r="M3184" s="9">
        <v>217</v>
      </c>
      <c r="O3184" s="17">
        <v>62.92894532546174</v>
      </c>
      <c r="P3184" s="17">
        <v>34.714409122112521</v>
      </c>
      <c r="Q3184" s="17">
        <v>2.3566455524257459</v>
      </c>
    </row>
    <row r="3185" spans="1:44" x14ac:dyDescent="0.25">
      <c r="A3185" t="s">
        <v>3597</v>
      </c>
      <c r="B3185" s="8">
        <v>51.87</v>
      </c>
      <c r="C3185" s="8">
        <v>0.21</v>
      </c>
      <c r="D3185" s="8">
        <v>30.07</v>
      </c>
      <c r="E3185" s="8">
        <v>0.67</v>
      </c>
      <c r="F3185" s="8">
        <v>0.11</v>
      </c>
      <c r="G3185" s="8">
        <v>0.4</v>
      </c>
      <c r="H3185" s="8">
        <v>12.71</v>
      </c>
      <c r="I3185" s="8">
        <v>3.6</v>
      </c>
      <c r="J3185" s="8">
        <v>0.38</v>
      </c>
      <c r="K3185" s="17">
        <v>100.02</v>
      </c>
      <c r="M3185" s="9">
        <v>224</v>
      </c>
      <c r="O3185" s="17">
        <v>64.592773420767202</v>
      </c>
      <c r="P3185" s="17">
        <v>33.107782399123785</v>
      </c>
      <c r="Q3185" s="17">
        <v>2.2994441801090066</v>
      </c>
    </row>
    <row r="3186" spans="1:44" x14ac:dyDescent="0.25">
      <c r="A3186" t="s">
        <v>3598</v>
      </c>
      <c r="B3186" s="8">
        <v>51.7</v>
      </c>
      <c r="C3186" s="8">
        <v>0.28000000000000003</v>
      </c>
      <c r="D3186" s="8">
        <v>30.18</v>
      </c>
      <c r="E3186" s="8">
        <v>0.73</v>
      </c>
      <c r="F3186" s="8">
        <v>0.14000000000000001</v>
      </c>
      <c r="G3186" s="8">
        <v>0.26</v>
      </c>
      <c r="H3186" s="8">
        <v>12.74</v>
      </c>
      <c r="I3186" s="8">
        <v>3.61</v>
      </c>
      <c r="J3186" s="8">
        <v>0.37</v>
      </c>
      <c r="K3186" s="17">
        <v>100.01</v>
      </c>
      <c r="M3186" s="9">
        <v>231</v>
      </c>
      <c r="O3186" s="17">
        <v>64.626376687189264</v>
      </c>
      <c r="P3186" s="17">
        <v>33.138801010276062</v>
      </c>
      <c r="Q3186" s="17">
        <v>2.2348223025346825</v>
      </c>
      <c r="T3186" s="17">
        <v>34167.1</v>
      </c>
      <c r="U3186" s="17">
        <v>638.23</v>
      </c>
      <c r="V3186" s="17">
        <v>291821.44</v>
      </c>
      <c r="W3186" s="17">
        <v>91052.87</v>
      </c>
      <c r="X3186" s="8">
        <v>0.68</v>
      </c>
      <c r="Y3186" s="17">
        <v>335.95</v>
      </c>
      <c r="Z3186" s="8">
        <v>0.85699999999999998</v>
      </c>
      <c r="AA3186" s="8">
        <v>0.371</v>
      </c>
      <c r="AB3186" s="8">
        <v>5.41</v>
      </c>
      <c r="AC3186" s="8">
        <v>0.52400000000000002</v>
      </c>
      <c r="AD3186" s="17">
        <v>2723.94</v>
      </c>
      <c r="AE3186" s="8">
        <v>0.161</v>
      </c>
      <c r="AG3186" s="8">
        <v>2.8000000000000001E-2</v>
      </c>
      <c r="AH3186" s="8">
        <v>232.59</v>
      </c>
      <c r="AI3186" s="8">
        <v>7.29</v>
      </c>
      <c r="AJ3186" s="8">
        <v>10.65</v>
      </c>
      <c r="AK3186" s="8">
        <v>0.83399999999999996</v>
      </c>
      <c r="AL3186" s="8">
        <v>2.95</v>
      </c>
      <c r="AM3186" s="8">
        <v>0.28000000000000003</v>
      </c>
      <c r="AN3186" s="8">
        <v>0.82299999999999995</v>
      </c>
      <c r="AP3186" s="8">
        <v>1.58</v>
      </c>
      <c r="AR3186" s="17">
        <v>11.711337546756095</v>
      </c>
    </row>
    <row r="3187" spans="1:44" x14ac:dyDescent="0.25">
      <c r="A3187" t="s">
        <v>3599</v>
      </c>
      <c r="B3187" s="8">
        <v>51.85</v>
      </c>
      <c r="C3187" s="8">
        <v>0.21</v>
      </c>
      <c r="D3187" s="8">
        <v>30.12</v>
      </c>
      <c r="E3187" s="8">
        <v>0.66</v>
      </c>
      <c r="F3187" s="8">
        <v>0.19</v>
      </c>
      <c r="G3187" s="8">
        <v>0.34</v>
      </c>
      <c r="H3187" s="8">
        <v>12.75</v>
      </c>
      <c r="I3187" s="8">
        <v>3.55</v>
      </c>
      <c r="J3187" s="8">
        <v>0.33</v>
      </c>
      <c r="K3187" s="17">
        <v>99.999999999999986</v>
      </c>
      <c r="M3187" s="9">
        <v>238</v>
      </c>
      <c r="O3187" s="17">
        <v>65.160371369234042</v>
      </c>
      <c r="P3187" s="17">
        <v>32.83151539344594</v>
      </c>
      <c r="Q3187" s="17">
        <v>2.0081132373200341</v>
      </c>
    </row>
    <row r="3188" spans="1:44" x14ac:dyDescent="0.25">
      <c r="A3188" t="s">
        <v>3600</v>
      </c>
      <c r="B3188" s="8">
        <v>51.92</v>
      </c>
      <c r="C3188" s="8">
        <v>0.22</v>
      </c>
      <c r="D3188" s="8">
        <v>30.41</v>
      </c>
      <c r="E3188" s="8">
        <v>0.66</v>
      </c>
      <c r="F3188" s="8">
        <v>0.11</v>
      </c>
      <c r="G3188" s="8">
        <v>0.21</v>
      </c>
      <c r="H3188" s="8">
        <v>12.53</v>
      </c>
      <c r="I3188" s="8">
        <v>3.61</v>
      </c>
      <c r="J3188" s="8">
        <v>0.33</v>
      </c>
      <c r="K3188" s="17">
        <v>100</v>
      </c>
      <c r="M3188" s="9">
        <v>245</v>
      </c>
      <c r="O3188" s="17">
        <v>64.402768723044005</v>
      </c>
      <c r="P3188" s="17">
        <v>33.577617612821946</v>
      </c>
      <c r="Q3188" s="17">
        <v>2.0196136641340745</v>
      </c>
    </row>
    <row r="3189" spans="1:44" x14ac:dyDescent="0.25">
      <c r="A3189" t="s">
        <v>3601</v>
      </c>
      <c r="B3189" s="8">
        <v>52.39</v>
      </c>
      <c r="C3189" s="8">
        <v>0.24</v>
      </c>
      <c r="D3189" s="8">
        <v>29.98</v>
      </c>
      <c r="E3189" s="8">
        <v>0.64</v>
      </c>
      <c r="F3189" s="8">
        <v>0.16</v>
      </c>
      <c r="G3189" s="8">
        <v>0.14000000000000001</v>
      </c>
      <c r="H3189" s="8">
        <v>12.22</v>
      </c>
      <c r="I3189" s="8">
        <v>3.86</v>
      </c>
      <c r="J3189" s="8">
        <v>0.38</v>
      </c>
      <c r="K3189" s="17">
        <v>100.00999999999999</v>
      </c>
      <c r="M3189" s="9">
        <v>252</v>
      </c>
      <c r="O3189" s="17">
        <v>62.164166652658359</v>
      </c>
      <c r="P3189" s="17">
        <v>35.534108532709524</v>
      </c>
      <c r="Q3189" s="17">
        <v>2.3017248146321045</v>
      </c>
    </row>
    <row r="3190" spans="1:44" x14ac:dyDescent="0.25">
      <c r="A3190" t="s">
        <v>2413</v>
      </c>
      <c r="B3190" s="8">
        <v>51.86</v>
      </c>
      <c r="C3190" s="8">
        <v>0.2</v>
      </c>
      <c r="D3190" s="8">
        <v>30.17</v>
      </c>
      <c r="E3190" s="8">
        <v>0.63</v>
      </c>
      <c r="F3190" s="8">
        <v>0.14000000000000001</v>
      </c>
      <c r="G3190" s="8">
        <v>0.28000000000000003</v>
      </c>
      <c r="H3190" s="8">
        <v>12.79</v>
      </c>
      <c r="I3190" s="8">
        <v>3.59</v>
      </c>
      <c r="J3190" s="8">
        <v>0.34</v>
      </c>
      <c r="K3190" s="17">
        <v>100</v>
      </c>
      <c r="M3190" s="9">
        <v>259</v>
      </c>
      <c r="O3190" s="17">
        <v>64.952213640982393</v>
      </c>
      <c r="P3190" s="17">
        <v>32.991880508083412</v>
      </c>
      <c r="Q3190" s="17">
        <v>2.0559058509342054</v>
      </c>
    </row>
    <row r="3191" spans="1:44" x14ac:dyDescent="0.25">
      <c r="A3191" t="s">
        <v>2414</v>
      </c>
      <c r="B3191" s="8">
        <v>51.99</v>
      </c>
      <c r="C3191" s="8">
        <v>0.27</v>
      </c>
      <c r="D3191" s="8">
        <v>29.93</v>
      </c>
      <c r="E3191" s="8">
        <v>0.79</v>
      </c>
      <c r="F3191" s="8">
        <v>0.16</v>
      </c>
      <c r="G3191" s="8">
        <v>0.32</v>
      </c>
      <c r="H3191" s="8">
        <v>12.19</v>
      </c>
      <c r="I3191" s="8">
        <v>3.88</v>
      </c>
      <c r="J3191" s="8">
        <v>0.48</v>
      </c>
      <c r="K3191" s="17">
        <v>100.01</v>
      </c>
      <c r="M3191" s="9">
        <v>266</v>
      </c>
      <c r="O3191" s="17">
        <v>61.61890669691941</v>
      </c>
      <c r="P3191" s="17">
        <v>35.492060897911777</v>
      </c>
      <c r="Q3191" s="17">
        <v>2.8890324051688054</v>
      </c>
    </row>
    <row r="3192" spans="1:44" x14ac:dyDescent="0.25">
      <c r="A3192" t="s">
        <v>2415</v>
      </c>
      <c r="B3192" s="8">
        <v>51.66</v>
      </c>
      <c r="C3192" s="8">
        <v>0.2</v>
      </c>
      <c r="D3192" s="8">
        <v>30.31</v>
      </c>
      <c r="E3192" s="8">
        <v>0.72</v>
      </c>
      <c r="F3192" s="8">
        <v>0.06</v>
      </c>
      <c r="G3192" s="8">
        <v>0.45</v>
      </c>
      <c r="H3192" s="8">
        <v>12.6</v>
      </c>
      <c r="I3192" s="8">
        <v>3.62</v>
      </c>
      <c r="J3192" s="8">
        <v>0.38</v>
      </c>
      <c r="K3192" s="17">
        <v>99.999999999999986</v>
      </c>
      <c r="M3192" s="9">
        <v>273</v>
      </c>
      <c r="O3192" s="17">
        <v>64.274838837175977</v>
      </c>
      <c r="P3192" s="17">
        <v>33.417059462531938</v>
      </c>
      <c r="Q3192" s="17">
        <v>2.308101700292096</v>
      </c>
      <c r="T3192" s="17">
        <v>35562.83</v>
      </c>
      <c r="U3192" s="17">
        <v>651.08000000000004</v>
      </c>
      <c r="V3192" s="17">
        <v>295471.65999999997</v>
      </c>
      <c r="W3192" s="17">
        <v>90052.29</v>
      </c>
      <c r="X3192" s="8">
        <v>1.07</v>
      </c>
      <c r="Y3192" s="17">
        <v>366.13</v>
      </c>
      <c r="Z3192" s="8">
        <v>0.89900000000000002</v>
      </c>
      <c r="AA3192" s="8">
        <v>0.499</v>
      </c>
      <c r="AB3192" s="8">
        <v>6.18</v>
      </c>
      <c r="AC3192" s="8">
        <v>0.60199999999999998</v>
      </c>
      <c r="AD3192" s="17">
        <v>2805.55</v>
      </c>
      <c r="AE3192" s="8">
        <v>0.23100000000000001</v>
      </c>
      <c r="AF3192" s="8">
        <v>0.05</v>
      </c>
      <c r="AG3192" s="8">
        <v>1.5100000000000001E-2</v>
      </c>
      <c r="AH3192" s="8">
        <v>250.43</v>
      </c>
      <c r="AI3192" s="8">
        <v>7.34</v>
      </c>
      <c r="AJ3192" s="8">
        <v>11.19</v>
      </c>
      <c r="AK3192" s="8">
        <v>0.92900000000000005</v>
      </c>
      <c r="AL3192" s="8">
        <v>2.74</v>
      </c>
      <c r="AM3192" s="8">
        <v>0.311</v>
      </c>
      <c r="AN3192" s="8">
        <v>0.86299999999999999</v>
      </c>
      <c r="AP3192" s="8">
        <v>1.46</v>
      </c>
      <c r="AR3192" s="17">
        <v>11.202930958750949</v>
      </c>
    </row>
    <row r="3193" spans="1:44" x14ac:dyDescent="0.25">
      <c r="A3193" t="s">
        <v>2416</v>
      </c>
      <c r="B3193" s="8">
        <v>51.85</v>
      </c>
      <c r="C3193" s="8">
        <v>0.3</v>
      </c>
      <c r="D3193" s="8">
        <v>29.75</v>
      </c>
      <c r="E3193" s="8">
        <v>0.62</v>
      </c>
      <c r="F3193" s="8">
        <v>0.17</v>
      </c>
      <c r="G3193" s="8">
        <v>0.23</v>
      </c>
      <c r="H3193" s="8">
        <v>12.88</v>
      </c>
      <c r="I3193" s="8">
        <v>3.8</v>
      </c>
      <c r="J3193" s="8">
        <v>0.41</v>
      </c>
      <c r="K3193" s="17">
        <v>100.00999999999999</v>
      </c>
      <c r="M3193" s="9">
        <v>280</v>
      </c>
      <c r="O3193" s="17">
        <v>63.621369201679315</v>
      </c>
      <c r="P3193" s="17">
        <v>33.967216131223168</v>
      </c>
      <c r="Q3193" s="17">
        <v>2.4114146670975147</v>
      </c>
    </row>
    <row r="3194" spans="1:44" x14ac:dyDescent="0.25">
      <c r="A3194" t="s">
        <v>2417</v>
      </c>
      <c r="B3194" s="8">
        <v>52.17</v>
      </c>
      <c r="C3194" s="8">
        <v>0.21</v>
      </c>
      <c r="D3194" s="8">
        <v>29.92</v>
      </c>
      <c r="E3194" s="8">
        <v>0.69</v>
      </c>
      <c r="F3194" s="8">
        <v>0.17</v>
      </c>
      <c r="G3194" s="8">
        <v>0.28000000000000003</v>
      </c>
      <c r="H3194" s="8">
        <v>12.37</v>
      </c>
      <c r="I3194" s="8">
        <v>3.84</v>
      </c>
      <c r="J3194" s="8">
        <v>0.36</v>
      </c>
      <c r="K3194" s="17">
        <v>100.01</v>
      </c>
      <c r="M3194" s="9">
        <v>287</v>
      </c>
      <c r="O3194" s="17">
        <v>62.640458330748928</v>
      </c>
      <c r="P3194" s="17">
        <v>35.188897575270339</v>
      </c>
      <c r="Q3194" s="17">
        <v>2.1706440939807283</v>
      </c>
    </row>
    <row r="3195" spans="1:44" x14ac:dyDescent="0.25">
      <c r="A3195" t="s">
        <v>2418</v>
      </c>
      <c r="B3195" s="8">
        <v>52.18</v>
      </c>
      <c r="C3195" s="8">
        <v>0.27</v>
      </c>
      <c r="D3195" s="8">
        <v>29.73</v>
      </c>
      <c r="E3195" s="8">
        <v>0.65</v>
      </c>
      <c r="F3195" s="8">
        <v>0.12</v>
      </c>
      <c r="G3195" s="8">
        <v>0.28999999999999998</v>
      </c>
      <c r="H3195" s="8">
        <v>12.78</v>
      </c>
      <c r="I3195" s="8">
        <v>3.66</v>
      </c>
      <c r="J3195" s="8">
        <v>0.31</v>
      </c>
      <c r="K3195" s="17">
        <v>99.990000000000009</v>
      </c>
      <c r="M3195" s="9">
        <v>294</v>
      </c>
      <c r="O3195" s="17">
        <v>64.635707053014528</v>
      </c>
      <c r="P3195" s="17">
        <v>33.497465244049593</v>
      </c>
      <c r="Q3195" s="17">
        <v>1.8668277029358873</v>
      </c>
    </row>
    <row r="3196" spans="1:44" x14ac:dyDescent="0.25">
      <c r="A3196" t="s">
        <v>2419</v>
      </c>
      <c r="B3196" s="8">
        <v>51.92</v>
      </c>
      <c r="C3196" s="8">
        <v>0.25</v>
      </c>
      <c r="D3196" s="8">
        <v>29.81</v>
      </c>
      <c r="E3196" s="8">
        <v>0.79</v>
      </c>
      <c r="F3196" s="8">
        <v>0.16</v>
      </c>
      <c r="G3196" s="8">
        <v>0.26</v>
      </c>
      <c r="H3196" s="8">
        <v>12.56</v>
      </c>
      <c r="I3196" s="8">
        <v>3.8</v>
      </c>
      <c r="J3196" s="8">
        <v>0.45</v>
      </c>
      <c r="K3196" s="17">
        <v>100</v>
      </c>
      <c r="M3196" s="9">
        <v>301</v>
      </c>
      <c r="O3196" s="17">
        <v>62.886789898794603</v>
      </c>
      <c r="P3196" s="17">
        <v>34.430441629197198</v>
      </c>
      <c r="Q3196" s="17">
        <v>2.6827684720082035</v>
      </c>
    </row>
    <row r="3197" spans="1:44" x14ac:dyDescent="0.25">
      <c r="A3197" t="s">
        <v>2420</v>
      </c>
      <c r="B3197" s="8">
        <v>52.7</v>
      </c>
      <c r="C3197" s="8">
        <v>0.18</v>
      </c>
      <c r="D3197" s="8">
        <v>29.62</v>
      </c>
      <c r="E3197" s="8">
        <v>0.66</v>
      </c>
      <c r="F3197" s="8">
        <v>0.13</v>
      </c>
      <c r="G3197" s="8">
        <v>0.22</v>
      </c>
      <c r="H3197" s="8">
        <v>11.98</v>
      </c>
      <c r="I3197" s="8">
        <v>4.12</v>
      </c>
      <c r="J3197" s="8">
        <v>0.39</v>
      </c>
      <c r="K3197" s="17">
        <v>100</v>
      </c>
      <c r="M3197" s="9">
        <v>308</v>
      </c>
      <c r="O3197" s="17">
        <v>60.200892728236013</v>
      </c>
      <c r="P3197" s="17">
        <v>37.465586809175619</v>
      </c>
      <c r="Q3197" s="17">
        <v>2.3335204625883565</v>
      </c>
    </row>
    <row r="3198" spans="1:44" x14ac:dyDescent="0.25">
      <c r="A3198" t="s">
        <v>2421</v>
      </c>
      <c r="B3198" s="8">
        <v>52.25</v>
      </c>
      <c r="C3198" s="8">
        <v>0.16</v>
      </c>
      <c r="D3198" s="8">
        <v>30.18</v>
      </c>
      <c r="E3198" s="8">
        <v>0.67</v>
      </c>
      <c r="F3198" s="8">
        <v>0.06</v>
      </c>
      <c r="G3198" s="8">
        <v>0.04</v>
      </c>
      <c r="H3198" s="8">
        <v>12.39</v>
      </c>
      <c r="I3198" s="8">
        <v>3.89</v>
      </c>
      <c r="J3198" s="8">
        <v>0.37</v>
      </c>
      <c r="K3198" s="17">
        <v>100.01</v>
      </c>
      <c r="M3198" s="9">
        <v>315</v>
      </c>
      <c r="O3198" s="17">
        <v>62.355281724725721</v>
      </c>
      <c r="P3198" s="17">
        <v>35.427519875463496</v>
      </c>
      <c r="Q3198" s="17">
        <v>2.2171983998107736</v>
      </c>
      <c r="T3198" s="17">
        <v>37685.17</v>
      </c>
      <c r="U3198" s="17">
        <v>666.28</v>
      </c>
      <c r="V3198" s="17">
        <v>301142.96999999997</v>
      </c>
      <c r="W3198" s="17">
        <v>88551.41</v>
      </c>
      <c r="X3198" s="8">
        <v>1.1200000000000001</v>
      </c>
      <c r="Y3198" s="17">
        <v>379.71</v>
      </c>
      <c r="Z3198" s="8">
        <v>0.90600000000000003</v>
      </c>
      <c r="AA3198" s="8">
        <v>0.55300000000000005</v>
      </c>
      <c r="AB3198" s="8">
        <v>6.32</v>
      </c>
      <c r="AC3198" s="8">
        <v>0.76200000000000001</v>
      </c>
      <c r="AD3198" s="17">
        <v>2915.76</v>
      </c>
      <c r="AE3198" s="8">
        <v>0.19900000000000001</v>
      </c>
      <c r="AF3198" s="8">
        <v>6.7000000000000004E-2</v>
      </c>
      <c r="AG3198" s="8">
        <v>0.03</v>
      </c>
      <c r="AH3198" s="8">
        <v>287.39999999999998</v>
      </c>
      <c r="AI3198" s="8">
        <v>8.1300000000000008</v>
      </c>
      <c r="AJ3198" s="8">
        <v>12.04</v>
      </c>
      <c r="AK3198" s="8">
        <v>0.99</v>
      </c>
      <c r="AL3198" s="8">
        <v>3.17</v>
      </c>
      <c r="AM3198" s="8">
        <v>0.184</v>
      </c>
      <c r="AN3198" s="8">
        <v>0.90200000000000002</v>
      </c>
      <c r="AO3198" s="8">
        <v>0.19800000000000001</v>
      </c>
      <c r="AP3198" s="8">
        <v>1.62</v>
      </c>
      <c r="AR3198" s="17">
        <v>10.145302713987476</v>
      </c>
    </row>
    <row r="3199" spans="1:44" x14ac:dyDescent="0.25">
      <c r="A3199" t="s">
        <v>2422</v>
      </c>
      <c r="B3199" s="8">
        <v>52.83</v>
      </c>
      <c r="C3199" s="8">
        <v>0.15</v>
      </c>
      <c r="D3199" s="8">
        <v>29.46</v>
      </c>
      <c r="E3199" s="8">
        <v>0.69</v>
      </c>
      <c r="F3199" s="8">
        <v>0.18</v>
      </c>
      <c r="G3199" s="8">
        <v>0.23</v>
      </c>
      <c r="H3199" s="8">
        <v>12.13</v>
      </c>
      <c r="I3199" s="8">
        <v>4</v>
      </c>
      <c r="J3199" s="8">
        <v>0.33</v>
      </c>
      <c r="K3199" s="17">
        <v>100</v>
      </c>
      <c r="M3199" s="9">
        <v>322</v>
      </c>
      <c r="O3199" s="17">
        <v>61.382166326583899</v>
      </c>
      <c r="P3199" s="17">
        <v>36.62946806064167</v>
      </c>
      <c r="Q3199" s="17">
        <v>1.9883656127744298</v>
      </c>
    </row>
    <row r="3200" spans="1:44" x14ac:dyDescent="0.25">
      <c r="A3200" t="s">
        <v>2423</v>
      </c>
      <c r="B3200" s="8">
        <v>51.77</v>
      </c>
      <c r="C3200" s="8">
        <v>0.23</v>
      </c>
      <c r="D3200" s="8">
        <v>30.18</v>
      </c>
      <c r="E3200" s="8">
        <v>0.84</v>
      </c>
      <c r="F3200" s="8">
        <v>0.2</v>
      </c>
      <c r="G3200" s="8">
        <v>0.32</v>
      </c>
      <c r="H3200" s="8">
        <v>12.47</v>
      </c>
      <c r="I3200" s="8">
        <v>3.67</v>
      </c>
      <c r="J3200" s="8">
        <v>0.32</v>
      </c>
      <c r="K3200" s="17">
        <v>100</v>
      </c>
      <c r="M3200" s="9">
        <v>329</v>
      </c>
      <c r="O3200" s="17">
        <v>63.973795727919835</v>
      </c>
      <c r="P3200" s="17">
        <v>34.071475357359482</v>
      </c>
      <c r="Q3200" s="17">
        <v>1.9547289147206997</v>
      </c>
    </row>
    <row r="3201" spans="1:44" x14ac:dyDescent="0.25">
      <c r="A3201" t="s">
        <v>2424</v>
      </c>
      <c r="B3201" s="8">
        <v>51.88</v>
      </c>
      <c r="C3201" s="8">
        <v>7.0000000000000007E-2</v>
      </c>
      <c r="D3201" s="8">
        <v>30.56</v>
      </c>
      <c r="E3201" s="8">
        <v>0.65</v>
      </c>
      <c r="F3201" s="8">
        <v>0.16</v>
      </c>
      <c r="G3201" s="8">
        <v>0.28999999999999998</v>
      </c>
      <c r="H3201" s="8">
        <v>12.52</v>
      </c>
      <c r="I3201" s="8">
        <v>3.64</v>
      </c>
      <c r="J3201" s="8">
        <v>0.24</v>
      </c>
      <c r="K3201" s="17">
        <v>100.00999999999999</v>
      </c>
      <c r="M3201" s="9">
        <v>336</v>
      </c>
      <c r="O3201" s="17">
        <v>64.56000469498143</v>
      </c>
      <c r="P3201" s="17">
        <v>33.966423310158937</v>
      </c>
      <c r="Q3201" s="17">
        <v>1.4735719948596373</v>
      </c>
    </row>
    <row r="3202" spans="1:44" x14ac:dyDescent="0.25">
      <c r="A3202" t="s">
        <v>2425</v>
      </c>
      <c r="B3202" s="8">
        <v>52.14</v>
      </c>
      <c r="C3202" s="8">
        <v>0.2</v>
      </c>
      <c r="D3202" s="8">
        <v>30.14</v>
      </c>
      <c r="E3202" s="8">
        <v>0.67</v>
      </c>
      <c r="F3202" s="8">
        <v>0.09</v>
      </c>
      <c r="G3202" s="8">
        <v>0.23</v>
      </c>
      <c r="H3202" s="8">
        <v>12.55</v>
      </c>
      <c r="I3202" s="8">
        <v>3.64</v>
      </c>
      <c r="J3202" s="8">
        <v>0.34</v>
      </c>
      <c r="K3202" s="17">
        <v>100.00000000000001</v>
      </c>
      <c r="M3202" s="9">
        <v>343</v>
      </c>
      <c r="O3202" s="17">
        <v>64.22104377195474</v>
      </c>
      <c r="P3202" s="17">
        <v>33.707320253423759</v>
      </c>
      <c r="Q3202" s="17">
        <v>2.0716359746215116</v>
      </c>
    </row>
    <row r="3203" spans="1:44" x14ac:dyDescent="0.25">
      <c r="A3203" t="s">
        <v>2426</v>
      </c>
      <c r="B3203" s="8">
        <v>52.44</v>
      </c>
      <c r="C3203" s="8">
        <v>0.3</v>
      </c>
      <c r="D3203" s="8">
        <v>29.61</v>
      </c>
      <c r="E3203" s="8">
        <v>0.71</v>
      </c>
      <c r="F3203" s="8">
        <v>0.19</v>
      </c>
      <c r="G3203" s="8">
        <v>0.18</v>
      </c>
      <c r="H3203" s="8">
        <v>12.37</v>
      </c>
      <c r="I3203" s="8">
        <v>3.76</v>
      </c>
      <c r="J3203" s="8">
        <v>0.44</v>
      </c>
      <c r="K3203" s="17">
        <v>99.999999999999986</v>
      </c>
      <c r="M3203" s="9">
        <v>350</v>
      </c>
      <c r="O3203" s="17">
        <v>62.797915738902802</v>
      </c>
      <c r="P3203" s="17">
        <v>34.542406024025439</v>
      </c>
      <c r="Q3203" s="17">
        <v>2.6596782370717538</v>
      </c>
    </row>
    <row r="3204" spans="1:44" x14ac:dyDescent="0.25">
      <c r="A3204" t="s">
        <v>2427</v>
      </c>
      <c r="B3204" s="8">
        <v>52.71</v>
      </c>
      <c r="C3204" s="8">
        <v>0.23</v>
      </c>
      <c r="D3204" s="8">
        <v>29.55</v>
      </c>
      <c r="E3204" s="8">
        <v>0.62</v>
      </c>
      <c r="F3204" s="8">
        <v>0.11</v>
      </c>
      <c r="G3204" s="8">
        <v>0.23</v>
      </c>
      <c r="H3204" s="8">
        <v>12.26</v>
      </c>
      <c r="I3204" s="8">
        <v>3.9</v>
      </c>
      <c r="J3204" s="8">
        <v>0.39</v>
      </c>
      <c r="K3204" s="17">
        <v>100.00000000000001</v>
      </c>
      <c r="M3204" s="9">
        <v>357</v>
      </c>
      <c r="O3204" s="17">
        <v>61.975786923164314</v>
      </c>
      <c r="P3204" s="17">
        <v>35.676759136224092</v>
      </c>
      <c r="Q3204" s="17">
        <v>2.3474539406115809</v>
      </c>
      <c r="T3204" s="17">
        <v>31707.15</v>
      </c>
      <c r="U3204" s="17">
        <v>662.53</v>
      </c>
      <c r="V3204" s="17">
        <v>276708.56</v>
      </c>
      <c r="W3204" s="17">
        <v>87622.3</v>
      </c>
      <c r="X3204" s="8">
        <v>0.96</v>
      </c>
      <c r="Y3204" s="17">
        <v>351.51</v>
      </c>
      <c r="Z3204" s="8">
        <v>1.04</v>
      </c>
      <c r="AA3204" s="8">
        <v>0.56399999999999995</v>
      </c>
      <c r="AB3204" s="8">
        <v>5.78</v>
      </c>
      <c r="AC3204" s="8">
        <v>0.53800000000000003</v>
      </c>
      <c r="AD3204" s="17">
        <v>2635.05</v>
      </c>
      <c r="AE3204" s="8">
        <v>0.14399999999999999</v>
      </c>
      <c r="AF3204" s="8">
        <v>3.5000000000000003E-2</v>
      </c>
      <c r="AH3204" s="8">
        <v>235.69</v>
      </c>
      <c r="AI3204" s="8">
        <v>6.19</v>
      </c>
      <c r="AJ3204" s="8">
        <v>9.76</v>
      </c>
      <c r="AK3204" s="8">
        <v>0.82699999999999996</v>
      </c>
      <c r="AL3204" s="8">
        <v>2.0499999999999998</v>
      </c>
      <c r="AM3204" s="8">
        <v>0.219</v>
      </c>
      <c r="AN3204" s="8">
        <v>0.751</v>
      </c>
      <c r="AO3204" s="8">
        <v>0.14799999999999999</v>
      </c>
      <c r="AP3204" s="8">
        <v>1.28</v>
      </c>
      <c r="AR3204" s="17">
        <v>11.180151894437609</v>
      </c>
    </row>
    <row r="3205" spans="1:44" x14ac:dyDescent="0.25">
      <c r="A3205" t="s">
        <v>2428</v>
      </c>
      <c r="B3205" s="8">
        <v>52.48</v>
      </c>
      <c r="C3205" s="8">
        <v>0.25</v>
      </c>
      <c r="D3205" s="8">
        <v>29.64</v>
      </c>
      <c r="E3205" s="8">
        <v>0.72</v>
      </c>
      <c r="F3205" s="8">
        <v>0.09</v>
      </c>
      <c r="G3205" s="8">
        <v>0.3</v>
      </c>
      <c r="H3205" s="8">
        <v>12.04</v>
      </c>
      <c r="I3205" s="8">
        <v>4.0999999999999996</v>
      </c>
      <c r="J3205" s="8">
        <v>0.39</v>
      </c>
      <c r="K3205" s="17">
        <v>100.00999999999999</v>
      </c>
      <c r="M3205" s="9">
        <v>364</v>
      </c>
      <c r="O3205" s="17">
        <v>60.430104030924362</v>
      </c>
      <c r="P3205" s="17">
        <v>37.239163882355761</v>
      </c>
      <c r="Q3205" s="17">
        <v>2.3307320867198831</v>
      </c>
    </row>
    <row r="3206" spans="1:44" x14ac:dyDescent="0.25">
      <c r="A3206" t="s">
        <v>2429</v>
      </c>
      <c r="B3206" s="8">
        <v>52.96</v>
      </c>
      <c r="C3206" s="8">
        <v>0.14000000000000001</v>
      </c>
      <c r="D3206" s="8">
        <v>29.3</v>
      </c>
      <c r="E3206" s="8">
        <v>0.7</v>
      </c>
      <c r="F3206" s="8">
        <v>0.19</v>
      </c>
      <c r="G3206" s="8">
        <v>0.21</v>
      </c>
      <c r="H3206" s="8">
        <v>12.2</v>
      </c>
      <c r="I3206" s="8">
        <v>3.89</v>
      </c>
      <c r="J3206" s="8">
        <v>0.42</v>
      </c>
      <c r="K3206" s="17">
        <v>100.01</v>
      </c>
      <c r="M3206" s="9">
        <v>371</v>
      </c>
      <c r="O3206" s="17">
        <v>61.804873575722731</v>
      </c>
      <c r="P3206" s="17">
        <v>35.661672121068179</v>
      </c>
      <c r="Q3206" s="17">
        <v>2.5334543032090777</v>
      </c>
    </row>
    <row r="3207" spans="1:44" x14ac:dyDescent="0.25">
      <c r="A3207" t="s">
        <v>2430</v>
      </c>
      <c r="B3207" s="8">
        <v>51.91</v>
      </c>
      <c r="C3207" s="8">
        <v>0.22</v>
      </c>
      <c r="D3207" s="8">
        <v>29.98</v>
      </c>
      <c r="E3207" s="8">
        <v>0.72</v>
      </c>
      <c r="F3207" s="8">
        <v>0.21</v>
      </c>
      <c r="G3207" s="8">
        <v>0.28000000000000003</v>
      </c>
      <c r="H3207" s="8">
        <v>12.53</v>
      </c>
      <c r="I3207" s="8">
        <v>3.73</v>
      </c>
      <c r="J3207" s="8">
        <v>0.41</v>
      </c>
      <c r="K3207" s="17">
        <v>99.99</v>
      </c>
      <c r="M3207" s="9">
        <v>378</v>
      </c>
      <c r="O3207" s="17">
        <v>63.384960406965931</v>
      </c>
      <c r="P3207" s="17">
        <v>34.145477773394028</v>
      </c>
      <c r="Q3207" s="17">
        <v>2.4695618196400422</v>
      </c>
    </row>
    <row r="3208" spans="1:44" x14ac:dyDescent="0.25">
      <c r="A3208" t="s">
        <v>2431</v>
      </c>
      <c r="B3208" s="8">
        <v>52.28</v>
      </c>
      <c r="C3208" s="8">
        <v>0.2</v>
      </c>
      <c r="D3208" s="8">
        <v>29.77</v>
      </c>
      <c r="E3208" s="8">
        <v>0.78</v>
      </c>
      <c r="F3208" s="8">
        <v>0.17</v>
      </c>
      <c r="G3208" s="8">
        <v>0.25</v>
      </c>
      <c r="H3208" s="8">
        <v>12.25</v>
      </c>
      <c r="I3208" s="8">
        <v>3.88</v>
      </c>
      <c r="J3208" s="8">
        <v>0.42</v>
      </c>
      <c r="K3208" s="17">
        <v>100.00000000000001</v>
      </c>
      <c r="M3208" s="9">
        <v>385</v>
      </c>
      <c r="O3208" s="17">
        <v>61.958033549760557</v>
      </c>
      <c r="P3208" s="17">
        <v>35.512600195087245</v>
      </c>
      <c r="Q3208" s="17">
        <v>2.529366255152194</v>
      </c>
    </row>
    <row r="3209" spans="1:44" x14ac:dyDescent="0.25">
      <c r="A3209" t="s">
        <v>2432</v>
      </c>
      <c r="B3209" s="8">
        <v>52.12</v>
      </c>
      <c r="C3209" s="8">
        <v>0.27</v>
      </c>
      <c r="D3209" s="8">
        <v>30.06</v>
      </c>
      <c r="E3209" s="8">
        <v>0.7</v>
      </c>
      <c r="F3209" s="8">
        <v>0.17</v>
      </c>
      <c r="G3209" s="8">
        <v>0.21</v>
      </c>
      <c r="H3209" s="8">
        <v>12.38</v>
      </c>
      <c r="I3209" s="8">
        <v>3.7</v>
      </c>
      <c r="J3209" s="8">
        <v>0.4</v>
      </c>
      <c r="K3209" s="17">
        <v>100.01</v>
      </c>
      <c r="M3209" s="9">
        <v>392</v>
      </c>
      <c r="O3209" s="17">
        <v>63.318652860321365</v>
      </c>
      <c r="P3209" s="17">
        <v>34.24537730424931</v>
      </c>
      <c r="Q3209" s="17">
        <v>2.4359698354293231</v>
      </c>
    </row>
    <row r="3210" spans="1:44" x14ac:dyDescent="0.25">
      <c r="A3210" t="s">
        <v>2433</v>
      </c>
      <c r="B3210" s="8">
        <v>51.9</v>
      </c>
      <c r="C3210" s="8">
        <v>0.25</v>
      </c>
      <c r="D3210" s="8">
        <v>30.08</v>
      </c>
      <c r="E3210" s="8">
        <v>0.75</v>
      </c>
      <c r="F3210" s="8">
        <v>0.17</v>
      </c>
      <c r="G3210" s="8">
        <v>0.28000000000000003</v>
      </c>
      <c r="H3210" s="8">
        <v>12.45</v>
      </c>
      <c r="I3210" s="8">
        <v>3.71</v>
      </c>
      <c r="J3210" s="8">
        <v>0.41</v>
      </c>
      <c r="K3210" s="17">
        <v>100</v>
      </c>
      <c r="M3210" s="9">
        <v>399</v>
      </c>
      <c r="O3210" s="17">
        <v>63.352640907046109</v>
      </c>
      <c r="P3210" s="17">
        <v>34.163195904725399</v>
      </c>
      <c r="Q3210" s="17">
        <v>2.484163188228504</v>
      </c>
      <c r="T3210" s="17">
        <v>35580.47</v>
      </c>
      <c r="U3210" s="17">
        <v>641.35</v>
      </c>
      <c r="V3210" s="17">
        <v>292864.5</v>
      </c>
      <c r="W3210" s="17">
        <v>88980.24</v>
      </c>
      <c r="X3210" s="8">
        <v>0.99</v>
      </c>
      <c r="Y3210" s="17">
        <v>352.3</v>
      </c>
      <c r="Z3210" s="8">
        <v>0.92100000000000004</v>
      </c>
      <c r="AA3210" s="8">
        <v>0.442</v>
      </c>
      <c r="AB3210" s="8">
        <v>6.05</v>
      </c>
      <c r="AC3210" s="8">
        <v>0.52100000000000002</v>
      </c>
      <c r="AD3210" s="17">
        <v>2798.34</v>
      </c>
      <c r="AE3210" s="8">
        <v>0.19700000000000001</v>
      </c>
      <c r="AF3210" s="8">
        <v>3.5999999999999997E-2</v>
      </c>
      <c r="AH3210" s="8">
        <v>261.19</v>
      </c>
      <c r="AI3210" s="8">
        <v>7.69</v>
      </c>
      <c r="AJ3210" s="8">
        <v>12.1</v>
      </c>
      <c r="AK3210" s="8">
        <v>0.91600000000000004</v>
      </c>
      <c r="AL3210" s="8">
        <v>2.59</v>
      </c>
      <c r="AM3210" s="8">
        <v>0.31</v>
      </c>
      <c r="AN3210" s="8">
        <v>0.90700000000000003</v>
      </c>
      <c r="AP3210" s="8">
        <v>1.54</v>
      </c>
      <c r="AR3210" s="17">
        <v>10.713809870209428</v>
      </c>
    </row>
    <row r="3211" spans="1:44" x14ac:dyDescent="0.25">
      <c r="A3211" t="s">
        <v>2434</v>
      </c>
      <c r="B3211" s="8">
        <v>52.27</v>
      </c>
      <c r="C3211" s="8">
        <v>0.2</v>
      </c>
      <c r="D3211" s="8">
        <v>29.9</v>
      </c>
      <c r="E3211" s="8">
        <v>0.68</v>
      </c>
      <c r="F3211" s="8">
        <v>0.12</v>
      </c>
      <c r="G3211" s="8">
        <v>0.23</v>
      </c>
      <c r="H3211" s="8">
        <v>12.48</v>
      </c>
      <c r="I3211" s="8">
        <v>3.78</v>
      </c>
      <c r="J3211" s="8">
        <v>0.34</v>
      </c>
      <c r="K3211" s="17">
        <v>100.00000000000003</v>
      </c>
      <c r="M3211" s="9">
        <v>406</v>
      </c>
      <c r="O3211" s="17">
        <v>63.269227638778261</v>
      </c>
      <c r="P3211" s="17">
        <v>34.678392438331024</v>
      </c>
      <c r="Q3211" s="17">
        <v>2.0523799228907227</v>
      </c>
    </row>
    <row r="3212" spans="1:44" x14ac:dyDescent="0.25">
      <c r="A3212" t="s">
        <v>2435</v>
      </c>
      <c r="B3212" s="8">
        <v>52.65</v>
      </c>
      <c r="C3212" s="8">
        <v>0.23</v>
      </c>
      <c r="D3212" s="8">
        <v>29.73</v>
      </c>
      <c r="E3212" s="8">
        <v>0.75</v>
      </c>
      <c r="F3212" s="8">
        <v>0.15</v>
      </c>
      <c r="G3212" s="8">
        <v>0.26</v>
      </c>
      <c r="H3212" s="8">
        <v>12.14</v>
      </c>
      <c r="I3212" s="8">
        <v>3.73</v>
      </c>
      <c r="J3212" s="8">
        <v>0.37</v>
      </c>
      <c r="K3212" s="17">
        <v>100.01000000000002</v>
      </c>
      <c r="M3212" s="9">
        <v>413</v>
      </c>
      <c r="O3212" s="17">
        <v>62.802409770134403</v>
      </c>
      <c r="P3212" s="17">
        <v>34.918506721156156</v>
      </c>
      <c r="Q3212" s="17">
        <v>2.2790835087094363</v>
      </c>
    </row>
    <row r="3213" spans="1:44" x14ac:dyDescent="0.25">
      <c r="A3213" t="s">
        <v>2436</v>
      </c>
      <c r="B3213" s="8">
        <v>52.22</v>
      </c>
      <c r="C3213" s="8">
        <v>0.22</v>
      </c>
      <c r="D3213" s="8">
        <v>29.85</v>
      </c>
      <c r="E3213" s="8">
        <v>0.82</v>
      </c>
      <c r="F3213" s="8">
        <v>0.18</v>
      </c>
      <c r="G3213" s="8">
        <v>0.24</v>
      </c>
      <c r="H3213" s="8">
        <v>12.26</v>
      </c>
      <c r="I3213" s="8">
        <v>3.85</v>
      </c>
      <c r="J3213" s="8">
        <v>0.36</v>
      </c>
      <c r="K3213" s="17">
        <v>100</v>
      </c>
      <c r="M3213" s="9">
        <v>420</v>
      </c>
      <c r="O3213" s="17">
        <v>62.373711070517345</v>
      </c>
      <c r="P3213" s="17">
        <v>35.445495611335112</v>
      </c>
      <c r="Q3213" s="17">
        <v>2.1807933181475505</v>
      </c>
    </row>
    <row r="3214" spans="1:44" x14ac:dyDescent="0.25">
      <c r="A3214" t="s">
        <v>2437</v>
      </c>
      <c r="B3214" s="8">
        <v>52.34</v>
      </c>
      <c r="C3214" s="8">
        <v>0.23</v>
      </c>
      <c r="D3214" s="8">
        <v>29.56</v>
      </c>
      <c r="E3214" s="8">
        <v>0.78</v>
      </c>
      <c r="F3214" s="8">
        <v>0.14000000000000001</v>
      </c>
      <c r="G3214" s="8">
        <v>0.26</v>
      </c>
      <c r="H3214" s="8">
        <v>12.25</v>
      </c>
      <c r="I3214" s="8">
        <v>4.03</v>
      </c>
      <c r="J3214" s="8">
        <v>0.42</v>
      </c>
      <c r="K3214" s="17">
        <v>100.01</v>
      </c>
      <c r="M3214" s="9">
        <v>427</v>
      </c>
      <c r="O3214" s="17">
        <v>61.118925826603331</v>
      </c>
      <c r="P3214" s="17">
        <v>36.385963536729953</v>
      </c>
      <c r="Q3214" s="17">
        <v>2.4951106366667086</v>
      </c>
    </row>
    <row r="3215" spans="1:44" x14ac:dyDescent="0.25">
      <c r="A3215" t="s">
        <v>2438</v>
      </c>
      <c r="B3215" s="8">
        <v>52</v>
      </c>
      <c r="C3215" s="8">
        <v>0.2</v>
      </c>
      <c r="D3215" s="8">
        <v>30.1</v>
      </c>
      <c r="E3215" s="8">
        <v>0.75</v>
      </c>
      <c r="F3215" s="8">
        <v>0.11</v>
      </c>
      <c r="G3215" s="8">
        <v>0.24</v>
      </c>
      <c r="H3215" s="8">
        <v>12.44</v>
      </c>
      <c r="I3215" s="8">
        <v>3.78</v>
      </c>
      <c r="J3215" s="8">
        <v>0.39</v>
      </c>
      <c r="K3215" s="17">
        <v>100.01</v>
      </c>
      <c r="M3215" s="9">
        <v>434</v>
      </c>
      <c r="O3215" s="17">
        <v>63.004045853711254</v>
      </c>
      <c r="P3215" s="17">
        <v>34.644082812655483</v>
      </c>
      <c r="Q3215" s="17">
        <v>2.3518713336332713</v>
      </c>
    </row>
    <row r="3216" spans="1:44" x14ac:dyDescent="0.25">
      <c r="A3216" t="s">
        <v>2439</v>
      </c>
      <c r="B3216" s="8">
        <v>52.22</v>
      </c>
      <c r="C3216" s="8">
        <v>0.25</v>
      </c>
      <c r="D3216" s="8">
        <v>29.75</v>
      </c>
      <c r="E3216" s="8">
        <v>0.76</v>
      </c>
      <c r="F3216" s="8">
        <v>0.22</v>
      </c>
      <c r="G3216" s="8">
        <v>0.28999999999999998</v>
      </c>
      <c r="H3216" s="8">
        <v>12.23</v>
      </c>
      <c r="I3216" s="8">
        <v>3.83</v>
      </c>
      <c r="J3216" s="8">
        <v>0.44</v>
      </c>
      <c r="K3216" s="17">
        <v>99.990000000000009</v>
      </c>
      <c r="M3216" s="9">
        <v>441</v>
      </c>
      <c r="O3216" s="17">
        <v>62.129218871192315</v>
      </c>
      <c r="P3216" s="17">
        <v>35.209302360842457</v>
      </c>
      <c r="Q3216" s="17">
        <v>2.6614787679652503</v>
      </c>
      <c r="T3216" s="17">
        <v>35962.33</v>
      </c>
      <c r="U3216" s="17">
        <v>603.61</v>
      </c>
      <c r="V3216" s="17">
        <v>282283</v>
      </c>
      <c r="W3216" s="17">
        <v>87407.91</v>
      </c>
      <c r="X3216" s="8">
        <v>0.64</v>
      </c>
      <c r="Y3216" s="17">
        <v>349.13</v>
      </c>
      <c r="Z3216" s="8">
        <v>0.71899999999999997</v>
      </c>
      <c r="AA3216" s="8">
        <v>0.42199999999999999</v>
      </c>
      <c r="AB3216" s="8">
        <v>7.24</v>
      </c>
      <c r="AC3216" s="8">
        <v>0.58799999999999997</v>
      </c>
      <c r="AD3216" s="17">
        <v>2960.5</v>
      </c>
      <c r="AE3216" s="8">
        <v>0.192</v>
      </c>
      <c r="AH3216" s="8">
        <v>302.33999999999997</v>
      </c>
      <c r="AI3216" s="8">
        <v>8.83</v>
      </c>
      <c r="AJ3216" s="8">
        <v>13.2</v>
      </c>
      <c r="AK3216" s="8">
        <v>0.95599999999999996</v>
      </c>
      <c r="AL3216" s="8">
        <v>2.93</v>
      </c>
      <c r="AM3216" s="8">
        <v>0.26700000000000002</v>
      </c>
      <c r="AN3216" s="8">
        <v>0.98699999999999999</v>
      </c>
      <c r="AO3216" s="8">
        <v>0.24399999999999999</v>
      </c>
      <c r="AP3216" s="8">
        <v>1.6</v>
      </c>
      <c r="AR3216" s="17">
        <v>9.7919560759409947</v>
      </c>
    </row>
    <row r="3217" spans="1:51" x14ac:dyDescent="0.25">
      <c r="A3217" t="s">
        <v>2440</v>
      </c>
      <c r="B3217" s="8">
        <v>52.95</v>
      </c>
      <c r="C3217" s="8">
        <v>0.25</v>
      </c>
      <c r="D3217" s="8">
        <v>29.39</v>
      </c>
      <c r="E3217" s="8">
        <v>0.74</v>
      </c>
      <c r="F3217" s="8">
        <v>0.05</v>
      </c>
      <c r="G3217" s="8">
        <v>0.25</v>
      </c>
      <c r="H3217" s="8">
        <v>11.82</v>
      </c>
      <c r="I3217" s="8">
        <v>4.17</v>
      </c>
      <c r="J3217" s="8">
        <v>0.4</v>
      </c>
      <c r="K3217" s="17">
        <v>100.02000000000001</v>
      </c>
      <c r="M3217" s="9">
        <v>448</v>
      </c>
      <c r="O3217" s="17">
        <v>59.569330491186676</v>
      </c>
      <c r="P3217" s="17">
        <v>38.030366183078741</v>
      </c>
      <c r="Q3217" s="17">
        <v>2.4003033257345714</v>
      </c>
    </row>
    <row r="3218" spans="1:51" x14ac:dyDescent="0.25">
      <c r="A3218" t="s">
        <v>2441</v>
      </c>
      <c r="B3218" s="8">
        <v>53.13</v>
      </c>
      <c r="C3218" s="8">
        <v>0.12</v>
      </c>
      <c r="D3218" s="8">
        <v>29.28</v>
      </c>
      <c r="E3218" s="8">
        <v>0.66</v>
      </c>
      <c r="F3218" s="8">
        <v>0.05</v>
      </c>
      <c r="G3218" s="8">
        <v>0.2</v>
      </c>
      <c r="H3218" s="8">
        <v>11.84</v>
      </c>
      <c r="I3218" s="8">
        <v>4.3</v>
      </c>
      <c r="J3218" s="8">
        <v>0.4</v>
      </c>
      <c r="K3218" s="17">
        <v>99.98</v>
      </c>
      <c r="M3218" s="9">
        <v>455</v>
      </c>
      <c r="O3218" s="17">
        <v>58.912281115906531</v>
      </c>
      <c r="P3218" s="17">
        <v>38.717900734924235</v>
      </c>
      <c r="Q3218" s="17">
        <v>2.3698181491692485</v>
      </c>
    </row>
    <row r="3219" spans="1:51" x14ac:dyDescent="0.25">
      <c r="A3219" t="s">
        <v>2442</v>
      </c>
      <c r="B3219" s="8">
        <v>51.38</v>
      </c>
      <c r="C3219" s="8">
        <v>0.15</v>
      </c>
      <c r="D3219" s="8">
        <v>30.39</v>
      </c>
      <c r="E3219" s="8">
        <v>0.79</v>
      </c>
      <c r="F3219" s="8">
        <v>0.17</v>
      </c>
      <c r="G3219" s="8">
        <v>0.28000000000000003</v>
      </c>
      <c r="H3219" s="8">
        <v>13.03</v>
      </c>
      <c r="I3219" s="8">
        <v>3.51</v>
      </c>
      <c r="J3219" s="8">
        <v>0.3</v>
      </c>
      <c r="K3219" s="17">
        <v>100.00000000000001</v>
      </c>
      <c r="M3219" s="9">
        <v>462</v>
      </c>
      <c r="O3219" s="17">
        <v>59.011443898243002</v>
      </c>
      <c r="P3219" s="17">
        <v>32.178896195870536</v>
      </c>
      <c r="Q3219" s="17">
        <v>1.8096599058864429</v>
      </c>
    </row>
    <row r="3220" spans="1:51" x14ac:dyDescent="0.25">
      <c r="A3220" t="s">
        <v>2443</v>
      </c>
      <c r="B3220" s="8">
        <v>51.97</v>
      </c>
      <c r="C3220" s="8">
        <v>0.26</v>
      </c>
      <c r="D3220" s="8">
        <v>30.19</v>
      </c>
      <c r="E3220" s="8">
        <v>0.77</v>
      </c>
      <c r="F3220" s="8">
        <v>0.14000000000000001</v>
      </c>
      <c r="G3220" s="8">
        <v>0.13</v>
      </c>
      <c r="H3220" s="8">
        <v>12.61</v>
      </c>
      <c r="I3220" s="8">
        <v>3.54</v>
      </c>
      <c r="J3220" s="8">
        <v>0.39</v>
      </c>
      <c r="K3220" s="17">
        <v>100</v>
      </c>
      <c r="M3220" s="9">
        <v>469</v>
      </c>
      <c r="O3220" s="17">
        <v>63.7315538518057</v>
      </c>
      <c r="P3220" s="17">
        <v>32.884664644299889</v>
      </c>
      <c r="Q3220" s="17">
        <v>2.3837815038944576</v>
      </c>
    </row>
    <row r="3221" spans="1:51" x14ac:dyDescent="0.25">
      <c r="A3221" t="s">
        <v>3602</v>
      </c>
      <c r="B3221" s="8">
        <v>52.89</v>
      </c>
      <c r="C3221" s="8">
        <v>0.23</v>
      </c>
      <c r="D3221" s="8">
        <v>29.39</v>
      </c>
      <c r="E3221" s="8">
        <v>0.72</v>
      </c>
      <c r="F3221" s="8">
        <v>0.11</v>
      </c>
      <c r="G3221" s="8">
        <v>0.25</v>
      </c>
      <c r="H3221" s="8">
        <v>12</v>
      </c>
      <c r="I3221" s="8">
        <v>4.01</v>
      </c>
      <c r="J3221" s="8">
        <v>0.4</v>
      </c>
      <c r="K3221" s="17">
        <v>100</v>
      </c>
      <c r="M3221" s="9">
        <v>476</v>
      </c>
      <c r="O3221" s="17">
        <v>60.812192298677147</v>
      </c>
      <c r="P3221" s="17">
        <v>36.774179906232888</v>
      </c>
      <c r="Q3221" s="17">
        <v>2.4136277950899792</v>
      </c>
    </row>
    <row r="3222" spans="1:51" x14ac:dyDescent="0.25">
      <c r="A3222" t="s">
        <v>2444</v>
      </c>
      <c r="B3222" s="8">
        <v>52.62</v>
      </c>
      <c r="C3222" s="8">
        <v>0.26</v>
      </c>
      <c r="D3222" s="8">
        <v>29.52</v>
      </c>
      <c r="E3222" s="8">
        <v>0.79</v>
      </c>
      <c r="F3222" s="8">
        <v>0.27</v>
      </c>
      <c r="G3222" s="8">
        <v>0.2</v>
      </c>
      <c r="H3222" s="8">
        <v>11.8</v>
      </c>
      <c r="I3222" s="8">
        <v>4.0999999999999996</v>
      </c>
      <c r="J3222" s="8">
        <v>0.44</v>
      </c>
      <c r="K3222" s="17">
        <v>100</v>
      </c>
      <c r="M3222" s="9">
        <v>483</v>
      </c>
      <c r="O3222" s="17">
        <v>59.76687060304382</v>
      </c>
      <c r="P3222" s="17">
        <v>37.579550046272345</v>
      </c>
      <c r="Q3222" s="17">
        <v>2.6535793506838381</v>
      </c>
      <c r="T3222" s="17">
        <v>31321.51</v>
      </c>
      <c r="U3222" s="17">
        <v>597.15</v>
      </c>
      <c r="V3222" s="17">
        <v>245168.73</v>
      </c>
      <c r="W3222" s="17">
        <v>90123.77</v>
      </c>
      <c r="X3222" s="8">
        <v>0.49</v>
      </c>
      <c r="Y3222" s="17">
        <v>346.06</v>
      </c>
      <c r="Z3222" s="8">
        <v>1.55</v>
      </c>
      <c r="AA3222" s="8">
        <v>0.76</v>
      </c>
      <c r="AB3222" s="8">
        <v>9.5500000000000007</v>
      </c>
      <c r="AC3222" s="8">
        <v>0.65100000000000002</v>
      </c>
      <c r="AD3222" s="17">
        <v>3038.95</v>
      </c>
      <c r="AE3222" s="8">
        <v>0.317</v>
      </c>
      <c r="AF3222" s="8">
        <v>4.5999999999999999E-2</v>
      </c>
      <c r="AG3222" s="8">
        <v>8.3000000000000004E-2</v>
      </c>
      <c r="AH3222" s="8">
        <v>312.37</v>
      </c>
      <c r="AI3222" s="8">
        <v>9.6</v>
      </c>
      <c r="AJ3222" s="8">
        <v>16.59</v>
      </c>
      <c r="AK3222" s="8">
        <v>1.075</v>
      </c>
      <c r="AL3222" s="8">
        <v>3.92</v>
      </c>
      <c r="AM3222" s="8">
        <v>0.4</v>
      </c>
      <c r="AN3222" s="8">
        <v>1</v>
      </c>
      <c r="AO3222" s="8">
        <v>0.11</v>
      </c>
      <c r="AP3222" s="8">
        <v>1.7</v>
      </c>
      <c r="AR3222" s="17">
        <v>9.7286871338476804</v>
      </c>
    </row>
    <row r="3223" spans="1:51" x14ac:dyDescent="0.25">
      <c r="A3223" t="s">
        <v>3603</v>
      </c>
      <c r="B3223" s="8">
        <v>51.15</v>
      </c>
      <c r="C3223" s="8">
        <v>0.24</v>
      </c>
      <c r="D3223" s="8">
        <v>30.41</v>
      </c>
      <c r="E3223" s="8">
        <v>0.92</v>
      </c>
      <c r="F3223" s="8">
        <v>0.13</v>
      </c>
      <c r="G3223" s="8">
        <v>0.26</v>
      </c>
      <c r="H3223" s="8">
        <v>13.15</v>
      </c>
      <c r="I3223" s="8">
        <v>3.34</v>
      </c>
      <c r="J3223" s="8">
        <v>0.4</v>
      </c>
      <c r="K3223" s="17">
        <v>100</v>
      </c>
      <c r="M3223" s="9">
        <v>490</v>
      </c>
      <c r="O3223" s="17">
        <v>65.051598834666507</v>
      </c>
      <c r="P3223" s="17">
        <v>30.72711048759043</v>
      </c>
      <c r="Q3223" s="17">
        <v>2.4212906777430807</v>
      </c>
    </row>
    <row r="3224" spans="1:51" x14ac:dyDescent="0.25">
      <c r="A3224" t="s">
        <v>3604</v>
      </c>
      <c r="B3224" s="8">
        <v>54.48</v>
      </c>
      <c r="C3224" s="8">
        <v>0.25</v>
      </c>
      <c r="D3224" s="8">
        <v>28.18</v>
      </c>
      <c r="E3224" s="8">
        <v>1</v>
      </c>
      <c r="F3224" s="8">
        <v>0.17</v>
      </c>
      <c r="G3224" s="8">
        <v>0.39</v>
      </c>
      <c r="H3224" s="8">
        <v>10.33</v>
      </c>
      <c r="I3224" s="8">
        <v>4.6399999999999997</v>
      </c>
      <c r="J3224" s="8">
        <v>0.56000000000000005</v>
      </c>
      <c r="K3224" s="17">
        <v>100</v>
      </c>
      <c r="M3224" s="9">
        <v>497</v>
      </c>
      <c r="O3224" s="17">
        <v>53.265374241687944</v>
      </c>
      <c r="P3224" s="17">
        <v>43.29640639962934</v>
      </c>
      <c r="Q3224" s="17">
        <v>3.438219358682721</v>
      </c>
    </row>
    <row r="3226" spans="1:51" ht="15.75" x14ac:dyDescent="0.25">
      <c r="A3226" s="1" t="s">
        <v>3071</v>
      </c>
    </row>
    <row r="3227" spans="1:51" ht="15.75" x14ac:dyDescent="0.25">
      <c r="A3227" s="4" t="s">
        <v>1131</v>
      </c>
      <c r="B3227" s="16" t="s">
        <v>0</v>
      </c>
      <c r="C3227" s="16" t="s">
        <v>1</v>
      </c>
      <c r="D3227" s="16" t="s">
        <v>2</v>
      </c>
      <c r="E3227" s="16" t="s">
        <v>3</v>
      </c>
      <c r="F3227" s="16" t="s">
        <v>4</v>
      </c>
      <c r="G3227" s="16" t="s">
        <v>5</v>
      </c>
      <c r="H3227" s="16" t="s">
        <v>6</v>
      </c>
      <c r="I3227" s="16" t="s">
        <v>7</v>
      </c>
      <c r="J3227" s="16" t="s">
        <v>8</v>
      </c>
      <c r="K3227" s="20" t="s">
        <v>9</v>
      </c>
      <c r="L3227" s="16"/>
      <c r="M3227" s="26" t="s">
        <v>10</v>
      </c>
      <c r="N3227" s="4"/>
      <c r="O3227" s="20" t="s">
        <v>11</v>
      </c>
      <c r="P3227" s="20" t="s">
        <v>12</v>
      </c>
      <c r="Q3227" s="20" t="s">
        <v>13</v>
      </c>
      <c r="R3227" s="4"/>
      <c r="S3227" s="4" t="s">
        <v>4633</v>
      </c>
      <c r="T3227" s="20" t="s">
        <v>4634</v>
      </c>
      <c r="U3227" s="20" t="s">
        <v>4635</v>
      </c>
      <c r="V3227" s="20" t="s">
        <v>4636</v>
      </c>
      <c r="W3227" s="20" t="s">
        <v>4637</v>
      </c>
      <c r="X3227" s="16" t="s">
        <v>4638</v>
      </c>
      <c r="Y3227" s="20" t="s">
        <v>4639</v>
      </c>
      <c r="Z3227" s="16" t="s">
        <v>4640</v>
      </c>
      <c r="AA3227" s="16" t="s">
        <v>4641</v>
      </c>
      <c r="AB3227" s="16" t="s">
        <v>4642</v>
      </c>
      <c r="AC3227" s="16" t="s">
        <v>4643</v>
      </c>
      <c r="AD3227" s="20" t="s">
        <v>4644</v>
      </c>
      <c r="AE3227" s="16" t="s">
        <v>4645</v>
      </c>
      <c r="AF3227" s="16" t="s">
        <v>4646</v>
      </c>
      <c r="AG3227" s="16" t="s">
        <v>4647</v>
      </c>
      <c r="AH3227" s="16" t="s">
        <v>4656</v>
      </c>
      <c r="AI3227" s="16" t="s">
        <v>4655</v>
      </c>
      <c r="AJ3227" s="16" t="s">
        <v>4654</v>
      </c>
      <c r="AK3227" s="16" t="s">
        <v>4653</v>
      </c>
      <c r="AL3227" s="16" t="s">
        <v>4652</v>
      </c>
      <c r="AM3227" s="16" t="s">
        <v>4651</v>
      </c>
      <c r="AN3227" s="16" t="s">
        <v>4650</v>
      </c>
      <c r="AO3227" s="16" t="s">
        <v>4649</v>
      </c>
      <c r="AP3227" s="16" t="s">
        <v>4648</v>
      </c>
      <c r="AQ3227" s="16"/>
      <c r="AR3227" s="20" t="s">
        <v>107</v>
      </c>
      <c r="AY3227" s="1" t="s">
        <v>3071</v>
      </c>
    </row>
    <row r="3228" spans="1:51" x14ac:dyDescent="0.25">
      <c r="A3228" t="s">
        <v>2445</v>
      </c>
      <c r="B3228" s="8">
        <v>55.31</v>
      </c>
      <c r="C3228" s="8">
        <v>0.35</v>
      </c>
      <c r="D3228" s="8">
        <v>27.41</v>
      </c>
      <c r="E3228" s="8">
        <v>0.88</v>
      </c>
      <c r="F3228" s="8">
        <v>0.23</v>
      </c>
      <c r="G3228" s="8">
        <v>0.22</v>
      </c>
      <c r="H3228" s="8">
        <v>9.69</v>
      </c>
      <c r="I3228" s="8">
        <v>4.96</v>
      </c>
      <c r="J3228" s="8">
        <v>0.96</v>
      </c>
      <c r="K3228" s="17">
        <v>100.00999999999999</v>
      </c>
      <c r="M3228" s="9">
        <v>0</v>
      </c>
      <c r="O3228" s="17">
        <v>48.917600860810211</v>
      </c>
      <c r="P3228" s="17">
        <v>45.311898437416168</v>
      </c>
      <c r="Q3228" s="17">
        <v>5.7705007017736056</v>
      </c>
    </row>
    <row r="3229" spans="1:51" x14ac:dyDescent="0.25">
      <c r="A3229" t="s">
        <v>2446</v>
      </c>
      <c r="B3229" s="8">
        <v>52.86</v>
      </c>
      <c r="C3229" s="8">
        <v>0.32</v>
      </c>
      <c r="D3229" s="8">
        <v>28.95</v>
      </c>
      <c r="E3229" s="8">
        <v>0.99</v>
      </c>
      <c r="F3229" s="8">
        <v>0.11</v>
      </c>
      <c r="G3229" s="8">
        <v>0.39</v>
      </c>
      <c r="H3229" s="8">
        <v>11.58</v>
      </c>
      <c r="I3229" s="8">
        <v>4.1500000000000004</v>
      </c>
      <c r="J3229" s="8">
        <v>0.66</v>
      </c>
      <c r="K3229" s="17">
        <v>100.00999999999998</v>
      </c>
      <c r="M3229" s="9">
        <v>8</v>
      </c>
      <c r="O3229" s="17">
        <v>58.261765164595872</v>
      </c>
      <c r="P3229" s="17">
        <v>37.784387398884277</v>
      </c>
      <c r="Q3229" s="17">
        <v>3.9538474365198408</v>
      </c>
    </row>
    <row r="3230" spans="1:51" x14ac:dyDescent="0.25">
      <c r="A3230" t="s">
        <v>2447</v>
      </c>
      <c r="B3230" s="8">
        <v>53.6</v>
      </c>
      <c r="C3230" s="8">
        <v>0.23</v>
      </c>
      <c r="D3230" s="8">
        <v>28.85</v>
      </c>
      <c r="E3230" s="8">
        <v>0.9</v>
      </c>
      <c r="F3230" s="8">
        <v>0.16</v>
      </c>
      <c r="G3230" s="8">
        <v>0.16</v>
      </c>
      <c r="H3230" s="8">
        <v>11.41</v>
      </c>
      <c r="I3230" s="8">
        <v>4.08</v>
      </c>
      <c r="J3230" s="8">
        <v>0.6</v>
      </c>
      <c r="K3230" s="17">
        <v>99.99</v>
      </c>
      <c r="M3230" s="9">
        <v>16</v>
      </c>
      <c r="O3230" s="17">
        <v>58.489730038563401</v>
      </c>
      <c r="P3230" s="17">
        <v>37.848035745502088</v>
      </c>
      <c r="Q3230" s="17">
        <v>3.6622342159344998</v>
      </c>
    </row>
    <row r="3231" spans="1:51" x14ac:dyDescent="0.25">
      <c r="A3231" t="s">
        <v>2448</v>
      </c>
      <c r="B3231" s="8">
        <v>53.21</v>
      </c>
      <c r="C3231" s="8">
        <v>0.26</v>
      </c>
      <c r="D3231" s="8">
        <v>28.9</v>
      </c>
      <c r="E3231" s="8">
        <v>0.96</v>
      </c>
      <c r="F3231" s="8">
        <v>0.2</v>
      </c>
      <c r="G3231" s="8">
        <v>0.33</v>
      </c>
      <c r="H3231" s="8">
        <v>11.38</v>
      </c>
      <c r="I3231" s="8">
        <v>4.12</v>
      </c>
      <c r="J3231" s="8">
        <v>0.65</v>
      </c>
      <c r="K3231" s="17">
        <v>100.01</v>
      </c>
      <c r="M3231" s="9">
        <v>24</v>
      </c>
      <c r="O3231" s="17">
        <v>58.032746755948359</v>
      </c>
      <c r="P3231" s="17">
        <v>38.020453291172117</v>
      </c>
      <c r="Q3231" s="17">
        <v>3.9467999528795303</v>
      </c>
    </row>
    <row r="3232" spans="1:51" x14ac:dyDescent="0.25">
      <c r="A3232" t="s">
        <v>2449</v>
      </c>
      <c r="B3232" s="8">
        <v>53.83</v>
      </c>
      <c r="C3232" s="8">
        <v>0.28000000000000003</v>
      </c>
      <c r="D3232" s="8">
        <v>28.7</v>
      </c>
      <c r="E3232" s="8">
        <v>0.84</v>
      </c>
      <c r="F3232" s="8">
        <v>7.0000000000000007E-2</v>
      </c>
      <c r="G3232" s="8">
        <v>0.28000000000000003</v>
      </c>
      <c r="H3232" s="8">
        <v>11.24</v>
      </c>
      <c r="I3232" s="8">
        <v>4.13</v>
      </c>
      <c r="J3232" s="8">
        <v>0.62</v>
      </c>
      <c r="K3232" s="17">
        <v>99.99</v>
      </c>
      <c r="M3232" s="9">
        <v>32</v>
      </c>
      <c r="O3232" s="17">
        <v>57.783280741930213</v>
      </c>
      <c r="P3232" s="17">
        <v>38.421573438275807</v>
      </c>
      <c r="Q3232" s="17">
        <v>3.7951458197939756</v>
      </c>
    </row>
    <row r="3233" spans="1:17" x14ac:dyDescent="0.25">
      <c r="A3233" t="s">
        <v>2450</v>
      </c>
      <c r="B3233" s="8">
        <v>53.61</v>
      </c>
      <c r="C3233" s="8">
        <v>0.26</v>
      </c>
      <c r="D3233" s="8">
        <v>28.58</v>
      </c>
      <c r="E3233" s="8">
        <v>0.89</v>
      </c>
      <c r="F3233" s="8">
        <v>0.12</v>
      </c>
      <c r="G3233" s="8">
        <v>0.37</v>
      </c>
      <c r="H3233" s="8">
        <v>11.27</v>
      </c>
      <c r="I3233" s="8">
        <v>4.24</v>
      </c>
      <c r="J3233" s="8">
        <v>0.66</v>
      </c>
      <c r="K3233" s="17">
        <v>100</v>
      </c>
      <c r="M3233" s="9">
        <v>40</v>
      </c>
      <c r="O3233" s="17">
        <v>57.1249561532114</v>
      </c>
      <c r="P3233" s="17">
        <v>38.891709213595639</v>
      </c>
      <c r="Q3233" s="17">
        <v>3.983334633192944</v>
      </c>
    </row>
    <row r="3234" spans="1:17" x14ac:dyDescent="0.25">
      <c r="A3234" t="s">
        <v>2451</v>
      </c>
      <c r="B3234" s="8">
        <v>54.27</v>
      </c>
      <c r="C3234" s="8">
        <v>0.2</v>
      </c>
      <c r="D3234" s="8">
        <v>28.49</v>
      </c>
      <c r="E3234" s="8">
        <v>0.81</v>
      </c>
      <c r="F3234" s="8">
        <v>0.08</v>
      </c>
      <c r="G3234" s="8">
        <v>0.35</v>
      </c>
      <c r="H3234" s="8">
        <v>10.73</v>
      </c>
      <c r="I3234" s="8">
        <v>4.37</v>
      </c>
      <c r="J3234" s="8">
        <v>0.71</v>
      </c>
      <c r="K3234" s="17">
        <v>100.01</v>
      </c>
      <c r="M3234" s="9">
        <v>48</v>
      </c>
      <c r="O3234" s="17">
        <v>55.07233463368533</v>
      </c>
      <c r="P3234" s="17">
        <v>40.588631824450843</v>
      </c>
      <c r="Q3234" s="17">
        <v>4.339033541863845</v>
      </c>
    </row>
    <row r="3235" spans="1:17" x14ac:dyDescent="0.25">
      <c r="A3235" t="s">
        <v>2452</v>
      </c>
      <c r="B3235" s="8">
        <v>53.82</v>
      </c>
      <c r="C3235" s="8">
        <v>0.27</v>
      </c>
      <c r="D3235" s="8">
        <v>28.67</v>
      </c>
      <c r="E3235" s="8">
        <v>0.82</v>
      </c>
      <c r="F3235" s="8">
        <v>0.1</v>
      </c>
      <c r="G3235" s="8">
        <v>0.33</v>
      </c>
      <c r="H3235" s="8">
        <v>10.97</v>
      </c>
      <c r="I3235" s="8">
        <v>4.4400000000000004</v>
      </c>
      <c r="J3235" s="8">
        <v>0.59</v>
      </c>
      <c r="K3235" s="17">
        <v>100.00999999999999</v>
      </c>
      <c r="M3235" s="9">
        <v>56</v>
      </c>
      <c r="O3235" s="17">
        <v>55.664773218730588</v>
      </c>
      <c r="P3235" s="17">
        <v>40.770496123630096</v>
      </c>
      <c r="Q3235" s="17">
        <v>3.5647306576393283</v>
      </c>
    </row>
    <row r="3236" spans="1:17" x14ac:dyDescent="0.25">
      <c r="A3236" t="s">
        <v>2453</v>
      </c>
      <c r="B3236" s="8">
        <v>54.38</v>
      </c>
      <c r="C3236" s="8">
        <v>0.23</v>
      </c>
      <c r="D3236" s="8">
        <v>28.32</v>
      </c>
      <c r="E3236" s="8">
        <v>0.96</v>
      </c>
      <c r="F3236" s="8">
        <v>0.18</v>
      </c>
      <c r="G3236" s="8">
        <v>0.43</v>
      </c>
      <c r="H3236" s="8">
        <v>10.35</v>
      </c>
      <c r="I3236" s="8">
        <v>4.54</v>
      </c>
      <c r="J3236" s="8">
        <v>0.61</v>
      </c>
      <c r="K3236" s="17">
        <v>100</v>
      </c>
      <c r="M3236" s="9">
        <v>64</v>
      </c>
      <c r="O3236" s="17">
        <v>53.649086933016697</v>
      </c>
      <c r="P3236" s="17">
        <v>42.586019413215496</v>
      </c>
      <c r="Q3236" s="17">
        <v>3.7648936537678019</v>
      </c>
    </row>
    <row r="3237" spans="1:17" x14ac:dyDescent="0.25">
      <c r="A3237" t="s">
        <v>2454</v>
      </c>
      <c r="B3237" s="8">
        <v>53.67</v>
      </c>
      <c r="C3237" s="8">
        <v>0.21</v>
      </c>
      <c r="D3237" s="8">
        <v>28.52</v>
      </c>
      <c r="E3237" s="8">
        <v>0.83</v>
      </c>
      <c r="F3237" s="8">
        <v>0.18</v>
      </c>
      <c r="G3237" s="8">
        <v>0.41</v>
      </c>
      <c r="H3237" s="8">
        <v>11.16</v>
      </c>
      <c r="I3237" s="8">
        <v>4.3899999999999997</v>
      </c>
      <c r="J3237" s="8">
        <v>0.65</v>
      </c>
      <c r="K3237" s="17">
        <v>100.02000000000001</v>
      </c>
      <c r="M3237" s="9">
        <v>72</v>
      </c>
      <c r="O3237" s="17">
        <v>56.14185468735711</v>
      </c>
      <c r="P3237" s="17">
        <v>39.964675508469952</v>
      </c>
      <c r="Q3237" s="17">
        <v>3.8934698041729305</v>
      </c>
    </row>
    <row r="3238" spans="1:17" x14ac:dyDescent="0.25">
      <c r="A3238" t="s">
        <v>2455</v>
      </c>
      <c r="B3238" s="8">
        <v>53.06</v>
      </c>
      <c r="C3238" s="8">
        <v>0.23</v>
      </c>
      <c r="D3238" s="8">
        <v>29.07</v>
      </c>
      <c r="E3238" s="8">
        <v>0.88</v>
      </c>
      <c r="F3238" s="8">
        <v>0.2</v>
      </c>
      <c r="G3238" s="8">
        <v>0.28000000000000003</v>
      </c>
      <c r="H3238" s="8">
        <v>11.62</v>
      </c>
      <c r="I3238" s="8">
        <v>4.05</v>
      </c>
      <c r="J3238" s="8">
        <v>0.61</v>
      </c>
      <c r="K3238" s="17">
        <v>100.00000000000001</v>
      </c>
      <c r="M3238" s="9">
        <v>80</v>
      </c>
      <c r="O3238" s="17">
        <v>59.058770989383326</v>
      </c>
      <c r="P3238" s="17">
        <v>37.249676885495973</v>
      </c>
      <c r="Q3238" s="17">
        <v>3.6915521251207237</v>
      </c>
    </row>
    <row r="3239" spans="1:17" x14ac:dyDescent="0.25">
      <c r="A3239" t="s">
        <v>2456</v>
      </c>
      <c r="B3239" s="8">
        <v>53.16</v>
      </c>
      <c r="C3239" s="8">
        <v>0.33</v>
      </c>
      <c r="D3239" s="8">
        <v>28.9</v>
      </c>
      <c r="E3239" s="8">
        <v>0.93</v>
      </c>
      <c r="F3239" s="8">
        <v>0.19</v>
      </c>
      <c r="G3239" s="8">
        <v>0.34</v>
      </c>
      <c r="H3239" s="8">
        <v>11.62</v>
      </c>
      <c r="I3239" s="8">
        <v>3.97</v>
      </c>
      <c r="J3239" s="8">
        <v>0.56999999999999995</v>
      </c>
      <c r="K3239" s="17">
        <v>100.01</v>
      </c>
      <c r="M3239" s="9">
        <v>88</v>
      </c>
      <c r="O3239" s="17">
        <v>59.641989173597864</v>
      </c>
      <c r="P3239" s="17">
        <v>36.874463298324741</v>
      </c>
      <c r="Q3239" s="17">
        <v>3.4835475280773966</v>
      </c>
    </row>
    <row r="3240" spans="1:17" x14ac:dyDescent="0.25">
      <c r="A3240" t="s">
        <v>2457</v>
      </c>
      <c r="B3240" s="8">
        <v>53.59</v>
      </c>
      <c r="C3240" s="8">
        <v>0.38</v>
      </c>
      <c r="D3240" s="8">
        <v>28.52</v>
      </c>
      <c r="E3240" s="8">
        <v>0.94</v>
      </c>
      <c r="F3240" s="8">
        <v>0.15</v>
      </c>
      <c r="G3240" s="8">
        <v>0.32</v>
      </c>
      <c r="H3240" s="8">
        <v>11.1</v>
      </c>
      <c r="I3240" s="8">
        <v>4.29</v>
      </c>
      <c r="J3240" s="8">
        <v>0.72</v>
      </c>
      <c r="K3240" s="17">
        <v>100.00999999999999</v>
      </c>
      <c r="M3240" s="9">
        <v>96</v>
      </c>
      <c r="O3240" s="17">
        <v>56.286309927230363</v>
      </c>
      <c r="P3240" s="17">
        <v>39.366454364453865</v>
      </c>
      <c r="Q3240" s="17">
        <v>4.3472357083157798</v>
      </c>
    </row>
    <row r="3241" spans="1:17" x14ac:dyDescent="0.25">
      <c r="A3241" t="s">
        <v>2458</v>
      </c>
      <c r="B3241" s="8">
        <v>53.27</v>
      </c>
      <c r="C3241" s="8">
        <v>0.28000000000000003</v>
      </c>
      <c r="D3241" s="8">
        <v>29.11</v>
      </c>
      <c r="E3241" s="8">
        <v>0.8</v>
      </c>
      <c r="F3241" s="8">
        <v>0.16</v>
      </c>
      <c r="G3241" s="8">
        <v>0.16</v>
      </c>
      <c r="H3241" s="8">
        <v>11.47</v>
      </c>
      <c r="I3241" s="8">
        <v>4.08</v>
      </c>
      <c r="J3241" s="8">
        <v>0.67</v>
      </c>
      <c r="K3241" s="17">
        <v>100</v>
      </c>
      <c r="M3241" s="9">
        <v>104</v>
      </c>
      <c r="O3241" s="17">
        <v>58.368391571013881</v>
      </c>
      <c r="P3241" s="17">
        <v>37.571945240213807</v>
      </c>
      <c r="Q3241" s="17">
        <v>4.0596631887723094</v>
      </c>
    </row>
    <row r="3242" spans="1:17" x14ac:dyDescent="0.25">
      <c r="A3242" t="s">
        <v>2459</v>
      </c>
      <c r="B3242" s="8">
        <v>53.67</v>
      </c>
      <c r="C3242" s="8">
        <v>0.15</v>
      </c>
      <c r="D3242" s="8">
        <v>28.88</v>
      </c>
      <c r="E3242" s="8">
        <v>0.79</v>
      </c>
      <c r="F3242" s="8">
        <v>0.08</v>
      </c>
      <c r="G3242" s="8">
        <v>0.32</v>
      </c>
      <c r="H3242" s="8">
        <v>11.37</v>
      </c>
      <c r="I3242" s="8">
        <v>4.2300000000000004</v>
      </c>
      <c r="J3242" s="8">
        <v>0.5</v>
      </c>
      <c r="K3242" s="17">
        <v>99.990000000000009</v>
      </c>
      <c r="M3242" s="9">
        <v>112</v>
      </c>
      <c r="O3242" s="17">
        <v>57.95085555913434</v>
      </c>
      <c r="P3242" s="17">
        <v>39.014762222092173</v>
      </c>
      <c r="Q3242" s="17">
        <v>3.034382218773497</v>
      </c>
    </row>
    <row r="3243" spans="1:17" x14ac:dyDescent="0.25">
      <c r="A3243" t="s">
        <v>2460</v>
      </c>
      <c r="B3243" s="8">
        <v>54.2</v>
      </c>
      <c r="C3243" s="8">
        <v>0.27</v>
      </c>
      <c r="D3243" s="8">
        <v>28.53</v>
      </c>
      <c r="E3243" s="8">
        <v>0.94</v>
      </c>
      <c r="F3243" s="8">
        <v>0.1</v>
      </c>
      <c r="G3243" s="8">
        <v>0.28999999999999998</v>
      </c>
      <c r="H3243" s="8">
        <v>10.65</v>
      </c>
      <c r="I3243" s="8">
        <v>4.43</v>
      </c>
      <c r="J3243" s="8">
        <v>0.59</v>
      </c>
      <c r="K3243" s="17">
        <v>100</v>
      </c>
      <c r="M3243" s="9">
        <v>120</v>
      </c>
      <c r="O3243" s="17">
        <v>54.984312791960022</v>
      </c>
      <c r="P3243" s="17">
        <v>41.388732783047395</v>
      </c>
      <c r="Q3243" s="17">
        <v>3.6269544249926011</v>
      </c>
    </row>
    <row r="3244" spans="1:17" x14ac:dyDescent="0.25">
      <c r="A3244" t="s">
        <v>2461</v>
      </c>
      <c r="B3244" s="8">
        <v>53.3</v>
      </c>
      <c r="C3244" s="8">
        <v>0.27</v>
      </c>
      <c r="D3244" s="8">
        <v>28.5</v>
      </c>
      <c r="E3244" s="8">
        <v>1.3</v>
      </c>
      <c r="F3244" s="8">
        <v>0.08</v>
      </c>
      <c r="G3244" s="8">
        <v>0.31</v>
      </c>
      <c r="H3244" s="8">
        <v>11.2</v>
      </c>
      <c r="I3244" s="8">
        <v>4.13</v>
      </c>
      <c r="J3244" s="8">
        <v>0.91</v>
      </c>
      <c r="K3244" s="17">
        <v>99.999999999999986</v>
      </c>
      <c r="M3244" s="9">
        <v>128</v>
      </c>
      <c r="O3244" s="17">
        <v>56.687921204439093</v>
      </c>
      <c r="P3244" s="17">
        <v>37.827859732503718</v>
      </c>
      <c r="Q3244" s="17">
        <v>5.4842190630572007</v>
      </c>
    </row>
    <row r="3245" spans="1:17" x14ac:dyDescent="0.25">
      <c r="A3245" t="s">
        <v>2462</v>
      </c>
      <c r="B3245" s="8">
        <v>53.28</v>
      </c>
      <c r="C3245" s="8">
        <v>0.24</v>
      </c>
      <c r="D3245" s="8">
        <v>28.74</v>
      </c>
      <c r="E3245" s="8">
        <v>0.87</v>
      </c>
      <c r="F3245" s="8">
        <v>0.18</v>
      </c>
      <c r="G3245" s="8">
        <v>0.31</v>
      </c>
      <c r="H3245" s="8">
        <v>11.6</v>
      </c>
      <c r="I3245" s="8">
        <v>4.13</v>
      </c>
      <c r="J3245" s="8">
        <v>0.65</v>
      </c>
      <c r="K3245" s="17">
        <v>100.00000000000001</v>
      </c>
      <c r="M3245" s="9">
        <v>136</v>
      </c>
      <c r="O3245" s="17">
        <v>58.445016852589639</v>
      </c>
      <c r="P3245" s="17">
        <v>37.655529622123332</v>
      </c>
      <c r="Q3245" s="17">
        <v>3.8994535252870124</v>
      </c>
    </row>
    <row r="3246" spans="1:17" x14ac:dyDescent="0.25">
      <c r="A3246" t="s">
        <v>2463</v>
      </c>
      <c r="B3246" s="8">
        <v>53.42</v>
      </c>
      <c r="C3246" s="8">
        <v>0.24</v>
      </c>
      <c r="D3246" s="8">
        <v>28.89</v>
      </c>
      <c r="E3246" s="8">
        <v>0.95</v>
      </c>
      <c r="F3246" s="8">
        <v>0.14000000000000001</v>
      </c>
      <c r="G3246" s="8">
        <v>0.16</v>
      </c>
      <c r="H3246" s="8">
        <v>11.4</v>
      </c>
      <c r="I3246" s="8">
        <v>4.1900000000000004</v>
      </c>
      <c r="J3246" s="8">
        <v>0.62</v>
      </c>
      <c r="K3246" s="17">
        <v>100.01</v>
      </c>
      <c r="M3246" s="9">
        <v>144</v>
      </c>
      <c r="O3246" s="17">
        <v>57.807656401433562</v>
      </c>
      <c r="P3246" s="17">
        <v>38.448884485006467</v>
      </c>
      <c r="Q3246" s="17">
        <v>3.7434591135599731</v>
      </c>
    </row>
    <row r="3247" spans="1:17" x14ac:dyDescent="0.25">
      <c r="A3247" t="s">
        <v>2464</v>
      </c>
      <c r="B3247" s="8">
        <v>53.81</v>
      </c>
      <c r="C3247" s="8">
        <v>0.27</v>
      </c>
      <c r="D3247" s="8">
        <v>28.55</v>
      </c>
      <c r="E3247" s="8">
        <v>0.79</v>
      </c>
      <c r="F3247" s="8">
        <v>0.14000000000000001</v>
      </c>
      <c r="G3247" s="8">
        <v>0.25</v>
      </c>
      <c r="H3247" s="8">
        <v>11.27</v>
      </c>
      <c r="I3247" s="8">
        <v>4.32</v>
      </c>
      <c r="J3247" s="8">
        <v>0.6</v>
      </c>
      <c r="K3247" s="17">
        <v>100</v>
      </c>
      <c r="M3247" s="9">
        <v>152</v>
      </c>
      <c r="O3247" s="17">
        <v>56.913417798597933</v>
      </c>
      <c r="P3247" s="17">
        <v>39.478778545620102</v>
      </c>
      <c r="Q3247" s="17">
        <v>3.6078036557819679</v>
      </c>
    </row>
    <row r="3248" spans="1:17" x14ac:dyDescent="0.25">
      <c r="A3248" t="s">
        <v>2465</v>
      </c>
      <c r="B3248" s="8">
        <v>53.45</v>
      </c>
      <c r="C3248" s="8">
        <v>0.28000000000000003</v>
      </c>
      <c r="D3248" s="8">
        <v>28.76</v>
      </c>
      <c r="E3248" s="8">
        <v>0.87</v>
      </c>
      <c r="F3248" s="8">
        <v>0.12</v>
      </c>
      <c r="G3248" s="8">
        <v>0.39</v>
      </c>
      <c r="H3248" s="8">
        <v>11.2</v>
      </c>
      <c r="I3248" s="8">
        <v>4.3099999999999996</v>
      </c>
      <c r="J3248" s="8">
        <v>0.61</v>
      </c>
      <c r="K3248" s="17">
        <v>99.990000000000009</v>
      </c>
      <c r="M3248" s="9">
        <v>160</v>
      </c>
      <c r="O3248" s="17">
        <v>56.778376228810913</v>
      </c>
      <c r="P3248" s="17">
        <v>39.539522969497398</v>
      </c>
      <c r="Q3248" s="17">
        <v>3.6821008016916985</v>
      </c>
    </row>
    <row r="3249" spans="1:44" x14ac:dyDescent="0.25">
      <c r="A3249" t="s">
        <v>2466</v>
      </c>
      <c r="B3249" s="8">
        <v>53.81</v>
      </c>
      <c r="C3249" s="8">
        <v>0.33</v>
      </c>
      <c r="D3249" s="8">
        <v>27.66</v>
      </c>
      <c r="E3249" s="8">
        <v>1.48</v>
      </c>
      <c r="F3249" s="8">
        <v>0.17</v>
      </c>
      <c r="G3249" s="8">
        <v>0.54</v>
      </c>
      <c r="H3249" s="8">
        <v>11.5</v>
      </c>
      <c r="I3249" s="8">
        <v>3.86</v>
      </c>
      <c r="J3249" s="8">
        <v>0.66</v>
      </c>
      <c r="K3249" s="17">
        <v>100.01</v>
      </c>
      <c r="M3249" s="9">
        <v>168</v>
      </c>
      <c r="O3249" s="17">
        <v>59.675091856862338</v>
      </c>
      <c r="P3249" s="17">
        <v>36.24697515873455</v>
      </c>
      <c r="Q3249" s="17">
        <v>4.0779329844031027</v>
      </c>
    </row>
    <row r="3250" spans="1:44" x14ac:dyDescent="0.25">
      <c r="A3250" t="s">
        <v>2467</v>
      </c>
      <c r="B3250" s="8">
        <v>52.75</v>
      </c>
      <c r="C3250" s="8">
        <v>0.31</v>
      </c>
      <c r="D3250" s="8">
        <v>28.78</v>
      </c>
      <c r="E3250" s="8">
        <v>1.1200000000000001</v>
      </c>
      <c r="F3250" s="8">
        <v>0.23</v>
      </c>
      <c r="G3250" s="8">
        <v>0.32</v>
      </c>
      <c r="H3250" s="8">
        <v>11.66</v>
      </c>
      <c r="I3250" s="8">
        <v>4.2</v>
      </c>
      <c r="J3250" s="8">
        <v>0.63</v>
      </c>
      <c r="K3250" s="17">
        <v>100.00000000000001</v>
      </c>
      <c r="M3250" s="9">
        <v>176</v>
      </c>
      <c r="O3250" s="17">
        <v>58.269192008318591</v>
      </c>
      <c r="P3250" s="17">
        <v>37.982097617596786</v>
      </c>
      <c r="Q3250" s="17">
        <v>3.7487103740846335</v>
      </c>
    </row>
    <row r="3251" spans="1:44" x14ac:dyDescent="0.25">
      <c r="A3251" t="s">
        <v>2468</v>
      </c>
      <c r="B3251" s="8">
        <v>52.74</v>
      </c>
      <c r="C3251" s="8">
        <v>0.38</v>
      </c>
      <c r="D3251" s="8">
        <v>28.32</v>
      </c>
      <c r="E3251" s="8">
        <v>1.46</v>
      </c>
      <c r="F3251" s="8">
        <v>0.17</v>
      </c>
      <c r="G3251" s="8">
        <v>0.46</v>
      </c>
      <c r="H3251" s="8">
        <v>11.64</v>
      </c>
      <c r="I3251" s="8">
        <v>4.0999999999999996</v>
      </c>
      <c r="J3251" s="8">
        <v>0.72</v>
      </c>
      <c r="K3251" s="17">
        <v>99.99</v>
      </c>
      <c r="M3251" s="9">
        <v>184</v>
      </c>
      <c r="O3251" s="17">
        <v>58.443198960506074</v>
      </c>
      <c r="P3251" s="17">
        <v>37.252383536109932</v>
      </c>
      <c r="Q3251" s="17">
        <v>4.3044175033839993</v>
      </c>
    </row>
    <row r="3252" spans="1:44" x14ac:dyDescent="0.25">
      <c r="A3252" t="s">
        <v>2469</v>
      </c>
      <c r="B3252" s="8">
        <v>53.18</v>
      </c>
      <c r="C3252" s="8">
        <v>0.18</v>
      </c>
      <c r="D3252" s="8">
        <v>29.07</v>
      </c>
      <c r="E3252" s="8">
        <v>0.95</v>
      </c>
      <c r="F3252" s="8">
        <v>0.12</v>
      </c>
      <c r="G3252" s="8">
        <v>0.28999999999999998</v>
      </c>
      <c r="H3252" s="8">
        <v>11.39</v>
      </c>
      <c r="I3252" s="8">
        <v>4.28</v>
      </c>
      <c r="J3252" s="8">
        <v>0.55000000000000004</v>
      </c>
      <c r="K3252" s="17">
        <v>100.01</v>
      </c>
      <c r="M3252" s="9">
        <v>192</v>
      </c>
      <c r="O3252" s="17">
        <v>57.55406183586885</v>
      </c>
      <c r="P3252" s="17">
        <v>39.13679285889414</v>
      </c>
      <c r="Q3252" s="17">
        <v>3.309145305236997</v>
      </c>
    </row>
    <row r="3253" spans="1:44" x14ac:dyDescent="0.25">
      <c r="A3253" t="s">
        <v>2470</v>
      </c>
      <c r="B3253" s="8">
        <v>53.88</v>
      </c>
      <c r="C3253" s="8">
        <v>0.28999999999999998</v>
      </c>
      <c r="D3253" s="8">
        <v>28.55</v>
      </c>
      <c r="E3253" s="8">
        <v>0.85</v>
      </c>
      <c r="F3253" s="8">
        <v>0.15</v>
      </c>
      <c r="G3253" s="8">
        <v>0.28000000000000003</v>
      </c>
      <c r="H3253" s="8">
        <v>11.16</v>
      </c>
      <c r="I3253" s="8">
        <v>4.25</v>
      </c>
      <c r="J3253" s="8">
        <v>0.59</v>
      </c>
      <c r="K3253" s="17">
        <v>100.00000000000001</v>
      </c>
      <c r="M3253" s="9">
        <v>200</v>
      </c>
      <c r="O3253" s="17">
        <v>57.074391523877019</v>
      </c>
      <c r="P3253" s="17">
        <v>39.332833640250684</v>
      </c>
      <c r="Q3253" s="17">
        <v>3.5927748358722784</v>
      </c>
    </row>
    <row r="3254" spans="1:44" x14ac:dyDescent="0.25">
      <c r="A3254" t="s">
        <v>2471</v>
      </c>
      <c r="B3254" s="8">
        <v>53.54</v>
      </c>
      <c r="C3254" s="8">
        <v>0.28000000000000003</v>
      </c>
      <c r="D3254" s="8">
        <v>28.72</v>
      </c>
      <c r="E3254" s="8">
        <v>0.82</v>
      </c>
      <c r="F3254" s="8">
        <v>0.12</v>
      </c>
      <c r="G3254" s="8">
        <v>0.16</v>
      </c>
      <c r="H3254" s="8">
        <v>11.62</v>
      </c>
      <c r="I3254" s="8">
        <v>4.18</v>
      </c>
      <c r="J3254" s="8">
        <v>0.56999999999999995</v>
      </c>
      <c r="K3254" s="17">
        <v>100.00999999999999</v>
      </c>
      <c r="M3254" s="9">
        <v>216</v>
      </c>
      <c r="O3254" s="17">
        <v>58.500906549886466</v>
      </c>
      <c r="P3254" s="17">
        <v>38.082193859307182</v>
      </c>
      <c r="Q3254" s="17">
        <v>3.4168995908063575</v>
      </c>
    </row>
    <row r="3255" spans="1:44" x14ac:dyDescent="0.25">
      <c r="A3255" t="s">
        <v>2472</v>
      </c>
      <c r="B3255" s="8">
        <v>53.15</v>
      </c>
      <c r="C3255" s="8">
        <v>0.28000000000000003</v>
      </c>
      <c r="D3255" s="8">
        <v>28.91</v>
      </c>
      <c r="E3255" s="8">
        <v>0.84</v>
      </c>
      <c r="F3255" s="8">
        <v>0.15</v>
      </c>
      <c r="G3255" s="8">
        <v>0.25</v>
      </c>
      <c r="H3255" s="8">
        <v>11.67</v>
      </c>
      <c r="I3255" s="8">
        <v>4.08</v>
      </c>
      <c r="J3255" s="8">
        <v>0.66</v>
      </c>
      <c r="K3255" s="17">
        <v>99.990000000000009</v>
      </c>
      <c r="M3255" s="9">
        <v>224</v>
      </c>
      <c r="O3255" s="17">
        <v>58.823114498320685</v>
      </c>
      <c r="P3255" s="17">
        <v>37.215729122810352</v>
      </c>
      <c r="Q3255" s="17">
        <v>3.9611563788689774</v>
      </c>
    </row>
    <row r="3256" spans="1:44" x14ac:dyDescent="0.25">
      <c r="A3256" t="s">
        <v>2473</v>
      </c>
      <c r="B3256" s="8">
        <v>53.22</v>
      </c>
      <c r="C3256" s="8">
        <v>0.3</v>
      </c>
      <c r="D3256" s="8">
        <v>28.61</v>
      </c>
      <c r="E3256" s="8">
        <v>1</v>
      </c>
      <c r="F3256" s="8">
        <v>0.18</v>
      </c>
      <c r="G3256" s="8">
        <v>0.28000000000000003</v>
      </c>
      <c r="H3256" s="8">
        <v>11.59</v>
      </c>
      <c r="I3256" s="8">
        <v>4.25</v>
      </c>
      <c r="J3256" s="8">
        <v>0.56000000000000005</v>
      </c>
      <c r="K3256" s="17">
        <v>99.990000000000009</v>
      </c>
      <c r="M3256" s="9">
        <v>232</v>
      </c>
      <c r="O3256" s="17">
        <v>58.101916095997197</v>
      </c>
      <c r="P3256" s="17">
        <v>38.555395159783998</v>
      </c>
      <c r="Q3256" s="17">
        <v>3.3426887442187985</v>
      </c>
    </row>
    <row r="3257" spans="1:44" x14ac:dyDescent="0.25">
      <c r="A3257" t="s">
        <v>2474</v>
      </c>
      <c r="B3257" s="8">
        <v>53.87</v>
      </c>
      <c r="C3257" s="8">
        <v>0.19</v>
      </c>
      <c r="D3257" s="8">
        <v>28.84</v>
      </c>
      <c r="E3257" s="8">
        <v>0.84</v>
      </c>
      <c r="F3257" s="8">
        <v>0.11</v>
      </c>
      <c r="G3257" s="8">
        <v>0.28000000000000003</v>
      </c>
      <c r="H3257" s="8">
        <v>11.16</v>
      </c>
      <c r="I3257" s="8">
        <v>4.09</v>
      </c>
      <c r="J3257" s="8">
        <v>0.63</v>
      </c>
      <c r="K3257" s="17">
        <v>100.00999999999999</v>
      </c>
      <c r="M3257" s="9">
        <v>240</v>
      </c>
      <c r="O3257" s="17">
        <v>57.789354217619824</v>
      </c>
      <c r="P3257" s="17">
        <v>38.326235551896268</v>
      </c>
      <c r="Q3257" s="17">
        <v>3.8844102304839194</v>
      </c>
    </row>
    <row r="3258" spans="1:44" x14ac:dyDescent="0.25">
      <c r="A3258" t="s">
        <v>2475</v>
      </c>
      <c r="B3258" s="8">
        <v>52.77</v>
      </c>
      <c r="C3258" s="8">
        <v>0.33</v>
      </c>
      <c r="D3258" s="8">
        <v>29.15</v>
      </c>
      <c r="E3258" s="8">
        <v>0.91</v>
      </c>
      <c r="F3258" s="8">
        <v>0.18</v>
      </c>
      <c r="G3258" s="8">
        <v>0.28999999999999998</v>
      </c>
      <c r="H3258" s="8">
        <v>11.56</v>
      </c>
      <c r="I3258" s="8">
        <v>4.16</v>
      </c>
      <c r="J3258" s="8">
        <v>0.64</v>
      </c>
      <c r="K3258" s="17">
        <v>99.990000000000009</v>
      </c>
      <c r="M3258" s="9">
        <v>248</v>
      </c>
      <c r="O3258" s="17">
        <v>58.236493515530682</v>
      </c>
      <c r="P3258" s="17">
        <v>37.924505259512792</v>
      </c>
      <c r="Q3258" s="17">
        <v>3.8390012249565189</v>
      </c>
    </row>
    <row r="3259" spans="1:44" x14ac:dyDescent="0.25">
      <c r="A3259" t="s">
        <v>2476</v>
      </c>
      <c r="B3259" s="8">
        <v>53.29</v>
      </c>
      <c r="C3259" s="8">
        <v>0.35</v>
      </c>
      <c r="D3259" s="8">
        <v>28.97</v>
      </c>
      <c r="E3259" s="8">
        <v>0.83</v>
      </c>
      <c r="F3259" s="8">
        <v>0.18</v>
      </c>
      <c r="G3259" s="8">
        <v>0.22</v>
      </c>
      <c r="H3259" s="8">
        <v>11.27</v>
      </c>
      <c r="I3259" s="8">
        <v>4.22</v>
      </c>
      <c r="J3259" s="8">
        <v>0.68</v>
      </c>
      <c r="K3259" s="17">
        <v>100.00999999999999</v>
      </c>
      <c r="M3259" s="9">
        <v>256</v>
      </c>
      <c r="O3259" s="17">
        <v>57.160821338133239</v>
      </c>
      <c r="P3259" s="17">
        <v>38.732560247609385</v>
      </c>
      <c r="Q3259" s="17">
        <v>4.1066184142573796</v>
      </c>
    </row>
    <row r="3260" spans="1:44" x14ac:dyDescent="0.25">
      <c r="A3260" t="s">
        <v>2477</v>
      </c>
      <c r="B3260" s="8">
        <v>53.48</v>
      </c>
      <c r="C3260" s="8">
        <v>0.28999999999999998</v>
      </c>
      <c r="D3260" s="8">
        <v>28.77</v>
      </c>
      <c r="E3260" s="8">
        <v>0.8</v>
      </c>
      <c r="F3260" s="8">
        <v>0.15</v>
      </c>
      <c r="G3260" s="8">
        <v>0.36</v>
      </c>
      <c r="H3260" s="8">
        <v>11.47</v>
      </c>
      <c r="I3260" s="8">
        <v>4.0199999999999996</v>
      </c>
      <c r="J3260" s="8">
        <v>0.65</v>
      </c>
      <c r="K3260" s="17">
        <v>99.990000000000009</v>
      </c>
      <c r="M3260" s="9">
        <v>264</v>
      </c>
      <c r="O3260" s="17">
        <v>58.764294013658983</v>
      </c>
      <c r="P3260" s="17">
        <v>37.270512767728327</v>
      </c>
      <c r="Q3260" s="17">
        <v>3.9651932186126948</v>
      </c>
    </row>
    <row r="3261" spans="1:44" x14ac:dyDescent="0.25">
      <c r="A3261" t="s">
        <v>2478</v>
      </c>
      <c r="B3261" s="8">
        <v>53.51</v>
      </c>
      <c r="C3261" s="8">
        <v>0.27</v>
      </c>
      <c r="D3261" s="8">
        <v>28.73</v>
      </c>
      <c r="E3261" s="8">
        <v>0.78</v>
      </c>
      <c r="F3261" s="8">
        <v>0.12</v>
      </c>
      <c r="G3261" s="8">
        <v>0.35</v>
      </c>
      <c r="H3261" s="8">
        <v>11.46</v>
      </c>
      <c r="I3261" s="8">
        <v>4.2300000000000004</v>
      </c>
      <c r="J3261" s="8">
        <v>0.56000000000000005</v>
      </c>
      <c r="K3261" s="17">
        <v>100.01</v>
      </c>
      <c r="M3261" s="9">
        <v>272</v>
      </c>
      <c r="O3261" s="17">
        <v>57.932874726571669</v>
      </c>
      <c r="P3261" s="17">
        <v>38.696353240988138</v>
      </c>
      <c r="Q3261" s="17">
        <v>3.3707720324401933</v>
      </c>
      <c r="T3261" s="17">
        <v>42200.52</v>
      </c>
      <c r="U3261" s="17">
        <v>770.29</v>
      </c>
      <c r="V3261" s="17">
        <v>312330.34000000003</v>
      </c>
      <c r="W3261" s="17">
        <v>81904.710000000006</v>
      </c>
      <c r="X3261" s="8">
        <v>1.28</v>
      </c>
      <c r="Y3261" s="17">
        <v>707.91</v>
      </c>
      <c r="Z3261" s="8">
        <v>2.5099999999999998</v>
      </c>
      <c r="AA3261" s="8">
        <v>0.70399999999999996</v>
      </c>
      <c r="AB3261" s="8">
        <v>5.01</v>
      </c>
      <c r="AC3261" s="8">
        <v>1.641</v>
      </c>
      <c r="AD3261" s="17">
        <v>2339.98</v>
      </c>
      <c r="AE3261" s="8">
        <v>0.13100000000000001</v>
      </c>
      <c r="AF3261" s="8">
        <v>6.2E-2</v>
      </c>
      <c r="AG3261" s="8">
        <v>2.3E-2</v>
      </c>
      <c r="AH3261" s="8">
        <v>444.51</v>
      </c>
      <c r="AI3261" s="8">
        <v>6.74</v>
      </c>
      <c r="AJ3261" s="8">
        <v>9.39</v>
      </c>
      <c r="AK3261" s="8">
        <v>0.68500000000000005</v>
      </c>
      <c r="AL3261" s="8">
        <v>2.21</v>
      </c>
      <c r="AM3261" s="8">
        <v>0.219</v>
      </c>
      <c r="AN3261" s="8">
        <v>0.73899999999999999</v>
      </c>
      <c r="AO3261" s="8">
        <v>0.22900000000000001</v>
      </c>
      <c r="AP3261" s="8">
        <v>1.1499999999999999</v>
      </c>
      <c r="AR3261" s="17">
        <v>5.2641785336662847</v>
      </c>
    </row>
    <row r="3262" spans="1:44" x14ac:dyDescent="0.25">
      <c r="A3262" t="s">
        <v>2479</v>
      </c>
      <c r="B3262" s="8">
        <v>52.86</v>
      </c>
      <c r="C3262" s="8">
        <v>0.22</v>
      </c>
      <c r="D3262" s="8">
        <v>29.39</v>
      </c>
      <c r="E3262" s="8">
        <v>0.79</v>
      </c>
      <c r="F3262" s="8">
        <v>0.1</v>
      </c>
      <c r="G3262" s="8">
        <v>0.31</v>
      </c>
      <c r="H3262" s="8">
        <v>11.74</v>
      </c>
      <c r="I3262" s="8">
        <v>4.03</v>
      </c>
      <c r="J3262" s="8">
        <v>0.56999999999999995</v>
      </c>
      <c r="K3262" s="17">
        <v>100.00999999999999</v>
      </c>
      <c r="M3262" s="9">
        <v>280</v>
      </c>
      <c r="O3262" s="17">
        <v>59.559152941085834</v>
      </c>
      <c r="P3262" s="17">
        <v>36.997695304470838</v>
      </c>
      <c r="Q3262" s="17">
        <v>3.4431517544433388</v>
      </c>
    </row>
    <row r="3263" spans="1:44" x14ac:dyDescent="0.25">
      <c r="A3263" t="s">
        <v>2480</v>
      </c>
      <c r="B3263" s="8">
        <v>53.15</v>
      </c>
      <c r="C3263" s="8">
        <v>0.28000000000000003</v>
      </c>
      <c r="D3263" s="8">
        <v>28.82</v>
      </c>
      <c r="E3263" s="8">
        <v>1.1100000000000001</v>
      </c>
      <c r="F3263" s="8">
        <v>0.2</v>
      </c>
      <c r="G3263" s="8">
        <v>0.27</v>
      </c>
      <c r="H3263" s="8">
        <v>11.45</v>
      </c>
      <c r="I3263" s="8">
        <v>4.0999999999999996</v>
      </c>
      <c r="J3263" s="8">
        <v>0.62</v>
      </c>
      <c r="K3263" s="17">
        <v>100.00000000000001</v>
      </c>
      <c r="M3263" s="9">
        <v>288</v>
      </c>
      <c r="O3263" s="17">
        <v>58.395412444073436</v>
      </c>
      <c r="P3263" s="17">
        <v>37.839580225819866</v>
      </c>
      <c r="Q3263" s="17">
        <v>3.765007330106688</v>
      </c>
    </row>
    <row r="3264" spans="1:44" x14ac:dyDescent="0.25">
      <c r="A3264" t="s">
        <v>2481</v>
      </c>
      <c r="B3264" s="8">
        <v>53.95</v>
      </c>
      <c r="C3264" s="8">
        <v>0.27</v>
      </c>
      <c r="D3264" s="8">
        <v>28.79</v>
      </c>
      <c r="E3264" s="8">
        <v>0.78</v>
      </c>
      <c r="F3264" s="8">
        <v>0</v>
      </c>
      <c r="G3264" s="8">
        <v>0.26</v>
      </c>
      <c r="H3264" s="8">
        <v>11.1</v>
      </c>
      <c r="I3264" s="8">
        <v>4.2699999999999996</v>
      </c>
      <c r="J3264" s="8">
        <v>0.57999999999999996</v>
      </c>
      <c r="K3264" s="17">
        <v>100</v>
      </c>
      <c r="M3264" s="9">
        <v>296</v>
      </c>
      <c r="O3264" s="17">
        <v>56.871415807005945</v>
      </c>
      <c r="P3264" s="17">
        <v>39.59024104907926</v>
      </c>
      <c r="Q3264" s="17">
        <v>3.5383431439147914</v>
      </c>
    </row>
    <row r="3265" spans="1:44" x14ac:dyDescent="0.25">
      <c r="A3265" t="s">
        <v>2482</v>
      </c>
      <c r="B3265" s="8">
        <v>53.89</v>
      </c>
      <c r="C3265" s="8">
        <v>0.24</v>
      </c>
      <c r="D3265" s="8">
        <v>28.61</v>
      </c>
      <c r="E3265" s="8">
        <v>0.82</v>
      </c>
      <c r="F3265" s="8">
        <v>0.13</v>
      </c>
      <c r="G3265" s="8">
        <v>0.36</v>
      </c>
      <c r="H3265" s="8">
        <v>10.91</v>
      </c>
      <c r="I3265" s="8">
        <v>4.34</v>
      </c>
      <c r="J3265" s="8">
        <v>0.7</v>
      </c>
      <c r="K3265" s="17">
        <v>99.999999999999986</v>
      </c>
      <c r="M3265" s="9">
        <v>304</v>
      </c>
      <c r="O3265" s="17">
        <v>55.671016785387415</v>
      </c>
      <c r="P3265" s="17">
        <v>40.075905329231951</v>
      </c>
      <c r="Q3265" s="17">
        <v>4.2530778853806321</v>
      </c>
    </row>
    <row r="3266" spans="1:44" x14ac:dyDescent="0.25">
      <c r="A3266" t="s">
        <v>2483</v>
      </c>
      <c r="B3266" s="8">
        <v>53.51</v>
      </c>
      <c r="C3266" s="8">
        <v>0.31</v>
      </c>
      <c r="D3266" s="8">
        <v>28.9</v>
      </c>
      <c r="E3266" s="8">
        <v>0.84</v>
      </c>
      <c r="F3266" s="8">
        <v>0.11</v>
      </c>
      <c r="G3266" s="8">
        <v>0.2</v>
      </c>
      <c r="H3266" s="8">
        <v>11.4</v>
      </c>
      <c r="I3266" s="8">
        <v>4.13</v>
      </c>
      <c r="J3266" s="8">
        <v>0.6</v>
      </c>
      <c r="K3266" s="17">
        <v>100</v>
      </c>
      <c r="M3266" s="9">
        <v>312</v>
      </c>
      <c r="O3266" s="17">
        <v>58.198363801483147</v>
      </c>
      <c r="P3266" s="17">
        <v>38.154448897045931</v>
      </c>
      <c r="Q3266" s="17">
        <v>3.6471873014709457</v>
      </c>
    </row>
    <row r="3267" spans="1:44" x14ac:dyDescent="0.25">
      <c r="A3267" t="s">
        <v>2484</v>
      </c>
      <c r="B3267" s="8">
        <v>53.54</v>
      </c>
      <c r="C3267" s="8">
        <v>0.26</v>
      </c>
      <c r="D3267" s="8">
        <v>28.44</v>
      </c>
      <c r="E3267" s="8">
        <v>0.87</v>
      </c>
      <c r="F3267" s="8">
        <v>0.08</v>
      </c>
      <c r="G3267" s="8">
        <v>0.46</v>
      </c>
      <c r="H3267" s="8">
        <v>11.3</v>
      </c>
      <c r="I3267" s="8">
        <v>4.47</v>
      </c>
      <c r="J3267" s="8">
        <v>0.6</v>
      </c>
      <c r="K3267" s="17">
        <v>100.02</v>
      </c>
      <c r="M3267" s="9">
        <v>320</v>
      </c>
      <c r="O3267" s="17">
        <v>56.209249401962644</v>
      </c>
      <c r="P3267" s="17">
        <v>40.237044677098538</v>
      </c>
      <c r="Q3267" s="17">
        <v>3.5537059209388189</v>
      </c>
      <c r="S3267">
        <v>4.1399999999999997</v>
      </c>
      <c r="T3267" s="17">
        <v>39957.64</v>
      </c>
      <c r="U3267" s="17">
        <v>762.65</v>
      </c>
      <c r="V3267" s="17">
        <v>296868.06</v>
      </c>
      <c r="W3267" s="17">
        <v>80761.19</v>
      </c>
      <c r="X3267" s="8">
        <v>0.79</v>
      </c>
      <c r="Y3267" s="17">
        <v>696.82</v>
      </c>
      <c r="Z3267" s="8">
        <v>2.72</v>
      </c>
      <c r="AA3267" s="8">
        <v>0.74399999999999999</v>
      </c>
      <c r="AB3267" s="8">
        <v>8.59</v>
      </c>
      <c r="AC3267" s="8">
        <v>1.87</v>
      </c>
      <c r="AD3267" s="17">
        <v>2396.6999999999998</v>
      </c>
      <c r="AE3267" s="8">
        <v>0.125</v>
      </c>
      <c r="AF3267" s="8">
        <v>0.1</v>
      </c>
      <c r="AG3267" s="8">
        <v>2.8000000000000001E-2</v>
      </c>
      <c r="AH3267" s="8">
        <v>506.8</v>
      </c>
      <c r="AI3267" s="8">
        <v>6.49</v>
      </c>
      <c r="AJ3267" s="8">
        <v>9.4499999999999993</v>
      </c>
      <c r="AK3267" s="8">
        <v>0.8</v>
      </c>
      <c r="AL3267" s="8">
        <v>2.38</v>
      </c>
      <c r="AM3267" s="8">
        <v>0.123</v>
      </c>
      <c r="AN3267" s="8">
        <v>0.76900000000000002</v>
      </c>
      <c r="AO3267" s="8">
        <v>0.158</v>
      </c>
      <c r="AP3267" s="8">
        <v>1.45</v>
      </c>
      <c r="AR3267" s="17">
        <v>4.7290844514601416</v>
      </c>
    </row>
    <row r="3268" spans="1:44" x14ac:dyDescent="0.25">
      <c r="A3268" t="s">
        <v>2485</v>
      </c>
      <c r="B3268" s="8">
        <v>53.85</v>
      </c>
      <c r="C3268" s="8">
        <v>0.26</v>
      </c>
      <c r="D3268" s="8">
        <v>28.55</v>
      </c>
      <c r="E3268" s="8">
        <v>0.99</v>
      </c>
      <c r="F3268" s="8">
        <v>0</v>
      </c>
      <c r="G3268" s="8">
        <v>0.15</v>
      </c>
      <c r="H3268" s="8">
        <v>11.28</v>
      </c>
      <c r="I3268" s="8">
        <v>4.26</v>
      </c>
      <c r="J3268" s="8">
        <v>0.66</v>
      </c>
      <c r="K3268" s="17">
        <v>100</v>
      </c>
      <c r="M3268" s="9">
        <v>328</v>
      </c>
      <c r="O3268" s="17">
        <v>57.042085961958577</v>
      </c>
      <c r="P3268" s="17">
        <v>38.983884162078219</v>
      </c>
      <c r="Q3268" s="17">
        <v>3.9740298759632084</v>
      </c>
    </row>
    <row r="3269" spans="1:44" x14ac:dyDescent="0.25">
      <c r="A3269" t="s">
        <v>2486</v>
      </c>
      <c r="B3269" s="8">
        <v>53.85</v>
      </c>
      <c r="C3269" s="8">
        <v>0.28999999999999998</v>
      </c>
      <c r="D3269" s="8">
        <v>28.44</v>
      </c>
      <c r="E3269" s="8">
        <v>0.8</v>
      </c>
      <c r="F3269" s="8">
        <v>0</v>
      </c>
      <c r="G3269" s="8">
        <v>0.4</v>
      </c>
      <c r="H3269" s="8">
        <v>11.27</v>
      </c>
      <c r="I3269" s="8">
        <v>4.4000000000000004</v>
      </c>
      <c r="J3269" s="8">
        <v>0.56000000000000005</v>
      </c>
      <c r="K3269" s="17">
        <v>100.01</v>
      </c>
      <c r="M3269" s="9">
        <v>336</v>
      </c>
      <c r="O3269" s="17">
        <v>56.635581618184446</v>
      </c>
      <c r="P3269" s="17">
        <v>40.013573152482635</v>
      </c>
      <c r="Q3269" s="17">
        <v>3.3508452293329043</v>
      </c>
    </row>
    <row r="3270" spans="1:44" x14ac:dyDescent="0.25">
      <c r="A3270" t="s">
        <v>2487</v>
      </c>
      <c r="B3270" s="8">
        <v>54.05</v>
      </c>
      <c r="C3270" s="8">
        <v>0.22</v>
      </c>
      <c r="D3270" s="8">
        <v>28.57</v>
      </c>
      <c r="E3270" s="8">
        <v>0.89</v>
      </c>
      <c r="F3270" s="8">
        <v>0.18</v>
      </c>
      <c r="G3270" s="8">
        <v>0.34</v>
      </c>
      <c r="H3270" s="8">
        <v>10.68</v>
      </c>
      <c r="I3270" s="8">
        <v>4.42</v>
      </c>
      <c r="J3270" s="8">
        <v>0.65</v>
      </c>
      <c r="K3270" s="17">
        <v>100.00000000000001</v>
      </c>
      <c r="M3270" s="9">
        <v>344</v>
      </c>
      <c r="O3270" s="17">
        <v>54.90295082644667</v>
      </c>
      <c r="P3270" s="17">
        <v>41.11837216965769</v>
      </c>
      <c r="Q3270" s="17">
        <v>3.9786770038956387</v>
      </c>
    </row>
    <row r="3271" spans="1:44" x14ac:dyDescent="0.25">
      <c r="A3271" t="s">
        <v>2488</v>
      </c>
      <c r="B3271" s="8">
        <v>53.44</v>
      </c>
      <c r="C3271" s="8">
        <v>0.26</v>
      </c>
      <c r="D3271" s="8">
        <v>28.73</v>
      </c>
      <c r="E3271" s="8">
        <v>0.89</v>
      </c>
      <c r="F3271" s="8">
        <v>0.23</v>
      </c>
      <c r="G3271" s="8">
        <v>0.37</v>
      </c>
      <c r="H3271" s="8">
        <v>11.27</v>
      </c>
      <c r="I3271" s="8">
        <v>4.2</v>
      </c>
      <c r="J3271" s="8">
        <v>0.6</v>
      </c>
      <c r="K3271" s="17">
        <v>99.99</v>
      </c>
      <c r="M3271" s="9">
        <v>352</v>
      </c>
      <c r="O3271" s="17">
        <v>57.544469287353685</v>
      </c>
      <c r="P3271" s="17">
        <v>38.807724014415278</v>
      </c>
      <c r="Q3271" s="17">
        <v>3.64780669823105</v>
      </c>
    </row>
    <row r="3272" spans="1:44" x14ac:dyDescent="0.25">
      <c r="A3272" t="s">
        <v>2489</v>
      </c>
      <c r="B3272" s="8">
        <v>53.19</v>
      </c>
      <c r="C3272" s="8">
        <v>0.38</v>
      </c>
      <c r="D3272" s="8">
        <v>29.04</v>
      </c>
      <c r="E3272" s="8">
        <v>0.93</v>
      </c>
      <c r="F3272" s="8">
        <v>0.12</v>
      </c>
      <c r="G3272" s="8">
        <v>0.24</v>
      </c>
      <c r="H3272" s="8">
        <v>11.44</v>
      </c>
      <c r="I3272" s="8">
        <v>4.05</v>
      </c>
      <c r="J3272" s="8">
        <v>0.62</v>
      </c>
      <c r="K3272" s="17">
        <v>100.01</v>
      </c>
      <c r="M3272" s="9">
        <v>360</v>
      </c>
      <c r="O3272" s="17">
        <v>58.644943171242325</v>
      </c>
      <c r="P3272" s="17">
        <v>37.570656009086086</v>
      </c>
      <c r="Q3272" s="17">
        <v>3.7844008196715837</v>
      </c>
    </row>
    <row r="3273" spans="1:44" x14ac:dyDescent="0.25">
      <c r="A3273" t="s">
        <v>2490</v>
      </c>
      <c r="B3273" s="8">
        <v>53.41</v>
      </c>
      <c r="C3273" s="8">
        <v>0.2</v>
      </c>
      <c r="D3273" s="8">
        <v>28.77</v>
      </c>
      <c r="E3273" s="8">
        <v>0.8</v>
      </c>
      <c r="F3273" s="8">
        <v>0.18</v>
      </c>
      <c r="G3273" s="8">
        <v>0.46</v>
      </c>
      <c r="H3273" s="8">
        <v>11.27</v>
      </c>
      <c r="I3273" s="8">
        <v>4.32</v>
      </c>
      <c r="J3273" s="8">
        <v>0.59</v>
      </c>
      <c r="K3273" s="17">
        <v>100</v>
      </c>
      <c r="M3273" s="9">
        <v>368</v>
      </c>
      <c r="O3273" s="17">
        <v>56.947660461531477</v>
      </c>
      <c r="P3273" s="17">
        <v>39.502531441844859</v>
      </c>
      <c r="Q3273" s="17">
        <v>3.5498080966236558</v>
      </c>
    </row>
    <row r="3274" spans="1:44" x14ac:dyDescent="0.25">
      <c r="A3274" t="s">
        <v>2491</v>
      </c>
      <c r="B3274" s="8">
        <v>53.21</v>
      </c>
      <c r="C3274" s="8">
        <v>0.37</v>
      </c>
      <c r="D3274" s="8">
        <v>28.79</v>
      </c>
      <c r="E3274" s="8">
        <v>1</v>
      </c>
      <c r="F3274" s="8">
        <v>0.28000000000000003</v>
      </c>
      <c r="G3274" s="8">
        <v>0.26</v>
      </c>
      <c r="H3274" s="8">
        <v>11.43</v>
      </c>
      <c r="I3274" s="8">
        <v>4.0999999999999996</v>
      </c>
      <c r="J3274" s="8">
        <v>0.56000000000000005</v>
      </c>
      <c r="K3274" s="17">
        <v>100</v>
      </c>
      <c r="M3274" s="9">
        <v>376</v>
      </c>
      <c r="O3274" s="17">
        <v>58.56654045630939</v>
      </c>
      <c r="P3274" s="17">
        <v>38.016874302216465</v>
      </c>
      <c r="Q3274" s="17">
        <v>3.4165852414741482</v>
      </c>
    </row>
    <row r="3275" spans="1:44" x14ac:dyDescent="0.25">
      <c r="A3275" t="s">
        <v>2492</v>
      </c>
      <c r="B3275" s="8">
        <v>53.36</v>
      </c>
      <c r="C3275" s="8">
        <v>0.34</v>
      </c>
      <c r="D3275" s="8">
        <v>28.67</v>
      </c>
      <c r="E3275" s="8">
        <v>0.89</v>
      </c>
      <c r="F3275" s="8">
        <v>0.15</v>
      </c>
      <c r="G3275" s="8">
        <v>0.28000000000000003</v>
      </c>
      <c r="H3275" s="8">
        <v>11.46</v>
      </c>
      <c r="I3275" s="8">
        <v>4.18</v>
      </c>
      <c r="J3275" s="8">
        <v>0.66</v>
      </c>
      <c r="K3275" s="17">
        <v>99.990000000000023</v>
      </c>
      <c r="M3275" s="9">
        <v>384</v>
      </c>
      <c r="O3275" s="17">
        <v>57.849271032612947</v>
      </c>
      <c r="P3275" s="17">
        <v>38.183766407043414</v>
      </c>
      <c r="Q3275" s="17">
        <v>3.9669625603436502</v>
      </c>
    </row>
    <row r="3276" spans="1:44" x14ac:dyDescent="0.25">
      <c r="A3276" t="s">
        <v>2493</v>
      </c>
      <c r="B3276" s="8">
        <v>53.71</v>
      </c>
      <c r="C3276" s="8">
        <v>0.19</v>
      </c>
      <c r="D3276" s="8">
        <v>28.6</v>
      </c>
      <c r="E3276" s="8">
        <v>0.83</v>
      </c>
      <c r="F3276" s="8">
        <v>0.06</v>
      </c>
      <c r="G3276" s="8">
        <v>0.35</v>
      </c>
      <c r="H3276" s="8">
        <v>11.28</v>
      </c>
      <c r="I3276" s="8">
        <v>4.32</v>
      </c>
      <c r="J3276" s="8">
        <v>0.66</v>
      </c>
      <c r="K3276" s="17">
        <v>100</v>
      </c>
      <c r="M3276" s="9">
        <v>392</v>
      </c>
      <c r="O3276" s="17">
        <v>56.730595964560251</v>
      </c>
      <c r="P3276" s="17">
        <v>39.317075163828832</v>
      </c>
      <c r="Q3276" s="17">
        <v>3.9523288716109097</v>
      </c>
    </row>
    <row r="3277" spans="1:44" x14ac:dyDescent="0.25">
      <c r="A3277" t="s">
        <v>2494</v>
      </c>
      <c r="B3277" s="8">
        <v>53.25</v>
      </c>
      <c r="C3277" s="8">
        <v>0.33</v>
      </c>
      <c r="D3277" s="8">
        <v>28.81</v>
      </c>
      <c r="E3277" s="8">
        <v>0.92</v>
      </c>
      <c r="F3277" s="8">
        <v>0.22</v>
      </c>
      <c r="G3277" s="8">
        <v>0.3</v>
      </c>
      <c r="H3277" s="8">
        <v>11.57</v>
      </c>
      <c r="I3277" s="8">
        <v>3.92</v>
      </c>
      <c r="J3277" s="8">
        <v>0.67</v>
      </c>
      <c r="K3277" s="17">
        <v>99.990000000000009</v>
      </c>
      <c r="M3277" s="9">
        <v>400</v>
      </c>
      <c r="O3277" s="17">
        <v>59.450690578720724</v>
      </c>
      <c r="P3277" s="17">
        <v>36.450108170757773</v>
      </c>
      <c r="Q3277" s="17">
        <v>4.099201250521511</v>
      </c>
    </row>
    <row r="3278" spans="1:44" x14ac:dyDescent="0.25">
      <c r="A3278" t="s">
        <v>2495</v>
      </c>
      <c r="B3278" s="8">
        <v>53.15</v>
      </c>
      <c r="C3278" s="8">
        <v>0.33</v>
      </c>
      <c r="D3278" s="8">
        <v>29.01</v>
      </c>
      <c r="E3278" s="8">
        <v>0.92</v>
      </c>
      <c r="F3278" s="8">
        <v>0.12</v>
      </c>
      <c r="G3278" s="8">
        <v>0.38</v>
      </c>
      <c r="H3278" s="8">
        <v>11.59</v>
      </c>
      <c r="I3278" s="8">
        <v>3.94</v>
      </c>
      <c r="J3278" s="8">
        <v>0.56000000000000005</v>
      </c>
      <c r="K3278" s="17">
        <v>100</v>
      </c>
      <c r="M3278" s="9">
        <v>408</v>
      </c>
      <c r="O3278" s="17">
        <v>59.783184165932681</v>
      </c>
      <c r="P3278" s="17">
        <v>36.777401263386921</v>
      </c>
      <c r="Q3278" s="17">
        <v>3.4394145706803969</v>
      </c>
    </row>
    <row r="3279" spans="1:44" x14ac:dyDescent="0.25">
      <c r="A3279" t="s">
        <v>2496</v>
      </c>
      <c r="B3279" s="8">
        <v>52.74</v>
      </c>
      <c r="C3279" s="8">
        <v>0.28999999999999998</v>
      </c>
      <c r="D3279" s="8">
        <v>29.07</v>
      </c>
      <c r="E3279" s="8">
        <v>1</v>
      </c>
      <c r="F3279" s="8">
        <v>0.16</v>
      </c>
      <c r="G3279" s="8">
        <v>0.24</v>
      </c>
      <c r="H3279" s="8">
        <v>11.87</v>
      </c>
      <c r="I3279" s="8">
        <v>4</v>
      </c>
      <c r="J3279" s="8">
        <v>0.63</v>
      </c>
      <c r="K3279" s="17">
        <v>100.00000000000001</v>
      </c>
      <c r="M3279" s="9">
        <v>416</v>
      </c>
      <c r="O3279" s="17">
        <v>59.772445197401161</v>
      </c>
      <c r="P3279" s="17">
        <v>36.450165500159258</v>
      </c>
      <c r="Q3279" s="17">
        <v>3.7773893024395875</v>
      </c>
    </row>
    <row r="3280" spans="1:44" x14ac:dyDescent="0.25">
      <c r="A3280" t="s">
        <v>2497</v>
      </c>
      <c r="B3280" s="8">
        <v>52.97</v>
      </c>
      <c r="C3280" s="8">
        <v>0.34</v>
      </c>
      <c r="D3280" s="8">
        <v>28.78</v>
      </c>
      <c r="E3280" s="8">
        <v>0.91</v>
      </c>
      <c r="F3280" s="8">
        <v>0.28999999999999998</v>
      </c>
      <c r="G3280" s="8">
        <v>0.31</v>
      </c>
      <c r="H3280" s="8">
        <v>11.8</v>
      </c>
      <c r="I3280" s="8">
        <v>4</v>
      </c>
      <c r="J3280" s="8">
        <v>0.6</v>
      </c>
      <c r="K3280" s="17">
        <v>100</v>
      </c>
      <c r="M3280" s="9">
        <v>424</v>
      </c>
      <c r="O3280" s="17">
        <v>59.73797919302072</v>
      </c>
      <c r="P3280" s="17">
        <v>36.645252708196693</v>
      </c>
      <c r="Q3280" s="17">
        <v>3.6167680987825808</v>
      </c>
    </row>
    <row r="3281" spans="1:51" x14ac:dyDescent="0.25">
      <c r="A3281" t="s">
        <v>2498</v>
      </c>
      <c r="B3281" s="8">
        <v>52.94</v>
      </c>
      <c r="C3281" s="8">
        <v>0.24</v>
      </c>
      <c r="D3281" s="8">
        <v>29.14</v>
      </c>
      <c r="E3281" s="8">
        <v>0.94</v>
      </c>
      <c r="F3281" s="8">
        <v>0.26</v>
      </c>
      <c r="G3281" s="8">
        <v>0.17</v>
      </c>
      <c r="H3281" s="8">
        <v>11.62</v>
      </c>
      <c r="I3281" s="8">
        <v>4.0199999999999996</v>
      </c>
      <c r="J3281" s="8">
        <v>0.65</v>
      </c>
      <c r="K3281" s="17">
        <v>99.98</v>
      </c>
      <c r="M3281" s="9">
        <v>432</v>
      </c>
      <c r="O3281" s="17">
        <v>59.078771836224298</v>
      </c>
      <c r="P3281" s="17">
        <v>36.986274886486029</v>
      </c>
      <c r="Q3281" s="17">
        <v>3.9349532772896803</v>
      </c>
    </row>
    <row r="3282" spans="1:51" x14ac:dyDescent="0.25">
      <c r="A3282" t="s">
        <v>2499</v>
      </c>
      <c r="B3282" s="8">
        <v>53.73</v>
      </c>
      <c r="C3282" s="8">
        <v>0.21</v>
      </c>
      <c r="D3282" s="8">
        <v>28.72</v>
      </c>
      <c r="E3282" s="8">
        <v>0.89</v>
      </c>
      <c r="F3282" s="8">
        <v>0.12</v>
      </c>
      <c r="G3282" s="8">
        <v>0.28000000000000003</v>
      </c>
      <c r="H3282" s="8">
        <v>11.12</v>
      </c>
      <c r="I3282" s="8">
        <v>4.32</v>
      </c>
      <c r="J3282" s="8">
        <v>0.62</v>
      </c>
      <c r="K3282" s="17">
        <v>100.01</v>
      </c>
      <c r="M3282" s="9">
        <v>440</v>
      </c>
      <c r="O3282" s="17">
        <v>56.516061153569133</v>
      </c>
      <c r="P3282" s="17">
        <v>39.731966042917875</v>
      </c>
      <c r="Q3282" s="17">
        <v>3.7519728035129956</v>
      </c>
    </row>
    <row r="3283" spans="1:51" x14ac:dyDescent="0.25">
      <c r="A3283" t="s">
        <v>2500</v>
      </c>
      <c r="B3283" s="8">
        <v>53.93</v>
      </c>
      <c r="C3283" s="8">
        <v>0.24</v>
      </c>
      <c r="D3283" s="8">
        <v>28.43</v>
      </c>
      <c r="E3283" s="8">
        <v>0.86</v>
      </c>
      <c r="F3283" s="8">
        <v>0.1</v>
      </c>
      <c r="G3283" s="8">
        <v>0.27</v>
      </c>
      <c r="H3283" s="8">
        <v>11.31</v>
      </c>
      <c r="I3283" s="8">
        <v>4.17</v>
      </c>
      <c r="J3283" s="8">
        <v>0.68</v>
      </c>
      <c r="K3283" s="17">
        <v>99.99</v>
      </c>
      <c r="M3283" s="9">
        <v>448</v>
      </c>
      <c r="O3283" s="17">
        <v>57.510949479441329</v>
      </c>
      <c r="P3283" s="17">
        <v>38.371890579955448</v>
      </c>
      <c r="Q3283" s="17">
        <v>4.1171599406032211</v>
      </c>
    </row>
    <row r="3284" spans="1:51" x14ac:dyDescent="0.25">
      <c r="A3284" t="s">
        <v>2501</v>
      </c>
      <c r="B3284" s="8">
        <v>54.04</v>
      </c>
      <c r="C3284" s="8">
        <v>0.31</v>
      </c>
      <c r="D3284" s="8">
        <v>28.37</v>
      </c>
      <c r="E3284" s="8">
        <v>0.82</v>
      </c>
      <c r="F3284" s="8">
        <v>0.18</v>
      </c>
      <c r="G3284" s="8">
        <v>0.24</v>
      </c>
      <c r="H3284" s="8">
        <v>10.92</v>
      </c>
      <c r="I3284" s="8">
        <v>4.43</v>
      </c>
      <c r="J3284" s="8">
        <v>0.69</v>
      </c>
      <c r="K3284" s="17">
        <v>100</v>
      </c>
      <c r="M3284" s="9">
        <v>456</v>
      </c>
      <c r="O3284" s="17">
        <v>55.268107206020289</v>
      </c>
      <c r="P3284" s="17">
        <v>40.573725704762559</v>
      </c>
      <c r="Q3284" s="17">
        <v>4.1581670892171623</v>
      </c>
    </row>
    <row r="3285" spans="1:51" x14ac:dyDescent="0.25">
      <c r="A3285" t="s">
        <v>2502</v>
      </c>
      <c r="B3285" s="8">
        <v>53.96</v>
      </c>
      <c r="C3285" s="8">
        <v>0.24</v>
      </c>
      <c r="D3285" s="8">
        <v>28.38</v>
      </c>
      <c r="E3285" s="8">
        <v>0.95</v>
      </c>
      <c r="F3285" s="8">
        <v>0.25</v>
      </c>
      <c r="G3285" s="8">
        <v>0.32</v>
      </c>
      <c r="H3285" s="8">
        <v>11</v>
      </c>
      <c r="I3285" s="8">
        <v>4.3</v>
      </c>
      <c r="J3285" s="8">
        <v>0.6</v>
      </c>
      <c r="K3285" s="17">
        <v>100</v>
      </c>
      <c r="M3285" s="9">
        <v>464</v>
      </c>
      <c r="O3285" s="17">
        <v>56.422361910081875</v>
      </c>
      <c r="P3285" s="17">
        <v>39.913171886952256</v>
      </c>
      <c r="Q3285" s="17">
        <v>3.664466202965861</v>
      </c>
    </row>
    <row r="3286" spans="1:51" x14ac:dyDescent="0.25">
      <c r="A3286" t="s">
        <v>2503</v>
      </c>
      <c r="B3286" s="8">
        <v>53.78</v>
      </c>
      <c r="C3286" s="8">
        <v>0.22</v>
      </c>
      <c r="D3286" s="8">
        <v>28.42</v>
      </c>
      <c r="E3286" s="8">
        <v>0.81</v>
      </c>
      <c r="F3286" s="8">
        <v>0.1</v>
      </c>
      <c r="G3286" s="8">
        <v>0.37</v>
      </c>
      <c r="H3286" s="8">
        <v>11.09</v>
      </c>
      <c r="I3286" s="8">
        <v>4.54</v>
      </c>
      <c r="J3286" s="8">
        <v>0.68</v>
      </c>
      <c r="K3286" s="17">
        <v>100.01</v>
      </c>
      <c r="M3286" s="9">
        <v>472</v>
      </c>
      <c r="O3286" s="17">
        <v>55.131936831053764</v>
      </c>
      <c r="P3286" s="17">
        <v>40.8429183572974</v>
      </c>
      <c r="Q3286" s="17">
        <v>4.0251448116488184</v>
      </c>
    </row>
    <row r="3287" spans="1:51" x14ac:dyDescent="0.25">
      <c r="A3287" t="s">
        <v>2504</v>
      </c>
      <c r="B3287" s="8">
        <v>53.64</v>
      </c>
      <c r="C3287" s="8">
        <v>0.33</v>
      </c>
      <c r="D3287" s="8">
        <v>28.4</v>
      </c>
      <c r="E3287" s="8">
        <v>1</v>
      </c>
      <c r="F3287" s="8">
        <v>0.17</v>
      </c>
      <c r="G3287" s="8">
        <v>0.21</v>
      </c>
      <c r="H3287" s="8">
        <v>11.18</v>
      </c>
      <c r="I3287" s="8">
        <v>4.32</v>
      </c>
      <c r="J3287" s="8">
        <v>0.74</v>
      </c>
      <c r="K3287" s="17">
        <v>99.989999999999981</v>
      </c>
      <c r="M3287" s="9">
        <v>480</v>
      </c>
      <c r="O3287" s="17">
        <v>56.241084637089081</v>
      </c>
      <c r="P3287" s="17">
        <v>39.326458712119155</v>
      </c>
      <c r="Q3287" s="17">
        <v>4.432456650791754</v>
      </c>
    </row>
    <row r="3288" spans="1:51" x14ac:dyDescent="0.25">
      <c r="A3288" t="s">
        <v>2505</v>
      </c>
      <c r="B3288" s="8">
        <v>54.05</v>
      </c>
      <c r="C3288" s="8">
        <v>0.09</v>
      </c>
      <c r="D3288" s="8">
        <v>28.67</v>
      </c>
      <c r="E3288" s="8">
        <v>0.84</v>
      </c>
      <c r="F3288" s="8">
        <v>0.12</v>
      </c>
      <c r="G3288" s="8">
        <v>0.25</v>
      </c>
      <c r="H3288" s="8">
        <v>10.97</v>
      </c>
      <c r="I3288" s="8">
        <v>4.34</v>
      </c>
      <c r="J3288" s="8">
        <v>0.66</v>
      </c>
      <c r="K3288" s="17">
        <v>99.990000000000009</v>
      </c>
      <c r="M3288" s="9">
        <v>488</v>
      </c>
      <c r="O3288" s="17">
        <v>55.941864614351886</v>
      </c>
      <c r="P3288" s="17">
        <v>40.050620548821911</v>
      </c>
      <c r="Q3288" s="17">
        <v>4.0075148368261955</v>
      </c>
    </row>
    <row r="3289" spans="1:51" x14ac:dyDescent="0.25">
      <c r="A3289" t="s">
        <v>2506</v>
      </c>
      <c r="B3289" s="8">
        <v>53.28</v>
      </c>
      <c r="C3289" s="8">
        <v>0.3</v>
      </c>
      <c r="D3289" s="8">
        <v>28.84</v>
      </c>
      <c r="E3289" s="8">
        <v>0.92</v>
      </c>
      <c r="F3289" s="8">
        <v>0.13</v>
      </c>
      <c r="G3289" s="8">
        <v>0.38</v>
      </c>
      <c r="H3289" s="8">
        <v>11.48</v>
      </c>
      <c r="I3289" s="8">
        <v>4.0199999999999996</v>
      </c>
      <c r="J3289" s="8">
        <v>0.67</v>
      </c>
      <c r="K3289" s="17">
        <v>100.02000000000001</v>
      </c>
      <c r="M3289" s="9">
        <v>496</v>
      </c>
      <c r="O3289" s="17">
        <v>58.713811840828932</v>
      </c>
      <c r="P3289" s="17">
        <v>37.206057372437598</v>
      </c>
      <c r="Q3289" s="17">
        <v>4.0801307867334566</v>
      </c>
    </row>
    <row r="3290" spans="1:51" x14ac:dyDescent="0.25">
      <c r="A3290" t="s">
        <v>2507</v>
      </c>
      <c r="B3290" s="8">
        <v>53.55</v>
      </c>
      <c r="C3290" s="8">
        <v>0.25</v>
      </c>
      <c r="D3290" s="8">
        <v>28.63</v>
      </c>
      <c r="E3290" s="8">
        <v>0.85</v>
      </c>
      <c r="F3290" s="8">
        <v>0.19</v>
      </c>
      <c r="G3290" s="8">
        <v>0.37</v>
      </c>
      <c r="H3290" s="8">
        <v>11.27</v>
      </c>
      <c r="I3290" s="8">
        <v>4.21</v>
      </c>
      <c r="J3290" s="8">
        <v>0.68</v>
      </c>
      <c r="K3290" s="17">
        <v>99.999999999999986</v>
      </c>
      <c r="M3290" s="9">
        <v>504</v>
      </c>
      <c r="O3290" s="17">
        <v>57.213333634151041</v>
      </c>
      <c r="P3290" s="17">
        <v>38.676275298281979</v>
      </c>
      <c r="Q3290" s="17">
        <v>4.1103910675669955</v>
      </c>
    </row>
    <row r="3291" spans="1:51" x14ac:dyDescent="0.25">
      <c r="A3291" t="s">
        <v>2508</v>
      </c>
      <c r="B3291" s="8">
        <v>52.8</v>
      </c>
      <c r="C3291" s="8">
        <v>0.3</v>
      </c>
      <c r="D3291" s="8">
        <v>29.41</v>
      </c>
      <c r="E3291" s="8">
        <v>0.99</v>
      </c>
      <c r="F3291" s="8">
        <v>0.13</v>
      </c>
      <c r="G3291" s="8">
        <v>0.24</v>
      </c>
      <c r="H3291" s="8">
        <v>11.87</v>
      </c>
      <c r="I3291" s="8">
        <v>3.69</v>
      </c>
      <c r="J3291" s="8">
        <v>0.56999999999999995</v>
      </c>
      <c r="K3291" s="17">
        <v>99.999999999999986</v>
      </c>
      <c r="M3291" s="9">
        <v>512</v>
      </c>
      <c r="O3291" s="17">
        <v>61.738596743667898</v>
      </c>
      <c r="P3291" s="17">
        <v>34.731345720366178</v>
      </c>
      <c r="Q3291" s="17">
        <v>3.5300575359659017</v>
      </c>
    </row>
    <row r="3292" spans="1:51" x14ac:dyDescent="0.25">
      <c r="A3292" t="s">
        <v>2509</v>
      </c>
      <c r="B3292" s="8">
        <v>54.03</v>
      </c>
      <c r="C3292" s="8">
        <v>0.37</v>
      </c>
      <c r="D3292" s="8">
        <v>27.46</v>
      </c>
      <c r="E3292" s="8">
        <v>1.21</v>
      </c>
      <c r="F3292" s="8">
        <v>0.22</v>
      </c>
      <c r="G3292" s="8">
        <v>0.3</v>
      </c>
      <c r="H3292" s="8">
        <v>11.29</v>
      </c>
      <c r="I3292" s="8">
        <v>4.24</v>
      </c>
      <c r="J3292" s="8">
        <v>0.88</v>
      </c>
      <c r="K3292" s="17">
        <v>99.999999999999986</v>
      </c>
      <c r="M3292" s="9">
        <v>520</v>
      </c>
      <c r="O3292" s="17">
        <v>56.42000298003822</v>
      </c>
      <c r="P3292" s="17">
        <v>38.343718629806553</v>
      </c>
      <c r="Q3292" s="17">
        <v>5.2362783901552294</v>
      </c>
    </row>
    <row r="3294" spans="1:51" ht="15.75" x14ac:dyDescent="0.25">
      <c r="A3294" s="1" t="s">
        <v>3068</v>
      </c>
    </row>
    <row r="3295" spans="1:51" ht="15.75" x14ac:dyDescent="0.25">
      <c r="A3295" s="4" t="s">
        <v>3702</v>
      </c>
      <c r="B3295" s="16" t="s">
        <v>0</v>
      </c>
      <c r="C3295" s="16" t="s">
        <v>1</v>
      </c>
      <c r="D3295" s="16" t="s">
        <v>2</v>
      </c>
      <c r="E3295" s="16" t="s">
        <v>3</v>
      </c>
      <c r="F3295" s="16" t="s">
        <v>4</v>
      </c>
      <c r="G3295" s="16" t="s">
        <v>5</v>
      </c>
      <c r="H3295" s="16" t="s">
        <v>6</v>
      </c>
      <c r="I3295" s="16" t="s">
        <v>7</v>
      </c>
      <c r="J3295" s="16" t="s">
        <v>8</v>
      </c>
      <c r="K3295" s="20" t="s">
        <v>9</v>
      </c>
      <c r="L3295" s="16"/>
      <c r="M3295" s="26" t="s">
        <v>10</v>
      </c>
      <c r="N3295" s="4"/>
      <c r="O3295" s="20" t="s">
        <v>11</v>
      </c>
      <c r="P3295" s="20" t="s">
        <v>12</v>
      </c>
      <c r="Q3295" s="20" t="s">
        <v>13</v>
      </c>
      <c r="AY3295" s="1" t="s">
        <v>3068</v>
      </c>
    </row>
    <row r="3296" spans="1:51" x14ac:dyDescent="0.25">
      <c r="A3296" t="s">
        <v>2510</v>
      </c>
      <c r="B3296" s="8">
        <v>55.12</v>
      </c>
      <c r="C3296" s="8">
        <v>0.28999999999999998</v>
      </c>
      <c r="D3296" s="8">
        <v>27.21</v>
      </c>
      <c r="E3296" s="8">
        <v>1.2</v>
      </c>
      <c r="F3296" s="8">
        <v>0.16</v>
      </c>
      <c r="G3296" s="8">
        <v>0.45</v>
      </c>
      <c r="H3296" s="8">
        <v>10.06</v>
      </c>
      <c r="I3296" s="8">
        <v>4.54</v>
      </c>
      <c r="J3296" s="8">
        <v>0.96</v>
      </c>
      <c r="K3296" s="17">
        <v>99.99</v>
      </c>
      <c r="M3296" s="9">
        <v>10</v>
      </c>
      <c r="O3296" s="17">
        <v>51.805527086592249</v>
      </c>
      <c r="P3296" s="17">
        <v>42.308066521254403</v>
      </c>
      <c r="Q3296" s="17">
        <v>5.8864063921533596</v>
      </c>
    </row>
    <row r="3297" spans="1:17" x14ac:dyDescent="0.25">
      <c r="A3297" t="s">
        <v>2511</v>
      </c>
      <c r="B3297" s="8">
        <v>54.87</v>
      </c>
      <c r="C3297" s="8">
        <v>0.28000000000000003</v>
      </c>
      <c r="D3297" s="8">
        <v>27.5</v>
      </c>
      <c r="E3297" s="8">
        <v>1.18</v>
      </c>
      <c r="F3297" s="8">
        <v>0</v>
      </c>
      <c r="G3297" s="8">
        <v>0.3</v>
      </c>
      <c r="H3297" s="8">
        <v>10.35</v>
      </c>
      <c r="I3297" s="8">
        <v>4.47</v>
      </c>
      <c r="J3297" s="8">
        <v>1.04</v>
      </c>
      <c r="K3297" s="17">
        <v>99.99</v>
      </c>
      <c r="M3297" s="9">
        <v>20</v>
      </c>
      <c r="O3297" s="17">
        <v>52.598521517559064</v>
      </c>
      <c r="P3297" s="17">
        <v>41.108338105401081</v>
      </c>
      <c r="Q3297" s="17">
        <v>6.2931403770398644</v>
      </c>
    </row>
    <row r="3298" spans="1:17" x14ac:dyDescent="0.25">
      <c r="A3298" t="s">
        <v>2512</v>
      </c>
      <c r="B3298" s="8">
        <v>51.42</v>
      </c>
      <c r="C3298" s="8">
        <v>0.26</v>
      </c>
      <c r="D3298" s="8">
        <v>30.03</v>
      </c>
      <c r="E3298" s="8">
        <v>0.99</v>
      </c>
      <c r="F3298" s="8">
        <v>0.16</v>
      </c>
      <c r="G3298" s="8">
        <v>0.28999999999999998</v>
      </c>
      <c r="H3298" s="8">
        <v>13.1</v>
      </c>
      <c r="I3298" s="8">
        <v>3.28</v>
      </c>
      <c r="J3298" s="8">
        <v>0.48</v>
      </c>
      <c r="K3298" s="17">
        <v>100.01</v>
      </c>
      <c r="M3298" s="9">
        <v>30</v>
      </c>
      <c r="O3298" s="17">
        <v>66.812489319441397</v>
      </c>
      <c r="P3298" s="17">
        <v>30.27257827795821</v>
      </c>
      <c r="Q3298" s="17">
        <v>2.914932402600404</v>
      </c>
    </row>
    <row r="3299" spans="1:17" x14ac:dyDescent="0.25">
      <c r="A3299" t="s">
        <v>2513</v>
      </c>
      <c r="B3299" s="8">
        <v>48.92</v>
      </c>
      <c r="C3299" s="8">
        <v>0.18</v>
      </c>
      <c r="D3299" s="8">
        <v>32.17</v>
      </c>
      <c r="E3299" s="8">
        <v>0.82</v>
      </c>
      <c r="F3299" s="8">
        <v>0.16</v>
      </c>
      <c r="G3299" s="8">
        <v>0.28999999999999998</v>
      </c>
      <c r="H3299" s="8">
        <v>14.85</v>
      </c>
      <c r="I3299" s="8">
        <v>2.2000000000000002</v>
      </c>
      <c r="J3299" s="8">
        <v>0.4</v>
      </c>
      <c r="K3299" s="17">
        <v>99.990000000000009</v>
      </c>
      <c r="M3299" s="9">
        <v>40</v>
      </c>
      <c r="O3299" s="17">
        <v>76.913279583554456</v>
      </c>
      <c r="P3299" s="17">
        <v>20.619910072813312</v>
      </c>
      <c r="Q3299" s="17">
        <v>2.4668103436322175</v>
      </c>
    </row>
    <row r="3300" spans="1:17" x14ac:dyDescent="0.25">
      <c r="A3300" t="s">
        <v>2514</v>
      </c>
      <c r="B3300" s="8">
        <v>50.34</v>
      </c>
      <c r="C3300" s="8">
        <v>0.13</v>
      </c>
      <c r="D3300" s="8">
        <v>31.06</v>
      </c>
      <c r="E3300" s="8">
        <v>0.89</v>
      </c>
      <c r="F3300" s="8">
        <v>0.15</v>
      </c>
      <c r="G3300" s="8">
        <v>0.23</v>
      </c>
      <c r="H3300" s="8">
        <v>14.01</v>
      </c>
      <c r="I3300" s="8">
        <v>2.89</v>
      </c>
      <c r="J3300" s="8">
        <v>0.3</v>
      </c>
      <c r="K3300" s="17">
        <v>100.00000000000001</v>
      </c>
      <c r="M3300" s="9">
        <v>50</v>
      </c>
      <c r="O3300" s="17">
        <v>71.490415551192342</v>
      </c>
      <c r="P3300" s="17">
        <v>26.686814608991444</v>
      </c>
      <c r="Q3300" s="17">
        <v>1.8227698398162253</v>
      </c>
    </row>
    <row r="3301" spans="1:17" x14ac:dyDescent="0.25">
      <c r="A3301" t="s">
        <v>2515</v>
      </c>
      <c r="B3301" s="8">
        <v>51.17</v>
      </c>
      <c r="C3301" s="8">
        <v>0.21</v>
      </c>
      <c r="D3301" s="8">
        <v>30.25</v>
      </c>
      <c r="E3301" s="8">
        <v>0.89</v>
      </c>
      <c r="F3301" s="8">
        <v>0.31</v>
      </c>
      <c r="G3301" s="8">
        <v>0.17</v>
      </c>
      <c r="H3301" s="8">
        <v>12.95</v>
      </c>
      <c r="I3301" s="8">
        <v>3.57</v>
      </c>
      <c r="J3301" s="8">
        <v>0.48</v>
      </c>
      <c r="K3301" s="17">
        <v>100</v>
      </c>
      <c r="M3301" s="9">
        <v>60</v>
      </c>
      <c r="O3301" s="17">
        <v>64.808636961085242</v>
      </c>
      <c r="P3301" s="17">
        <v>32.331104771407084</v>
      </c>
      <c r="Q3301" s="17">
        <v>2.8602582675076618</v>
      </c>
    </row>
    <row r="3302" spans="1:17" x14ac:dyDescent="0.25">
      <c r="A3302" t="s">
        <v>2516</v>
      </c>
      <c r="B3302" s="8">
        <v>51.99</v>
      </c>
      <c r="C3302" s="8">
        <v>0.28000000000000003</v>
      </c>
      <c r="D3302" s="8">
        <v>29.74</v>
      </c>
      <c r="E3302" s="8">
        <v>0.87</v>
      </c>
      <c r="F3302" s="8">
        <v>0.2</v>
      </c>
      <c r="G3302" s="8">
        <v>0.27</v>
      </c>
      <c r="H3302" s="8">
        <v>12.21</v>
      </c>
      <c r="I3302" s="8">
        <v>3.93</v>
      </c>
      <c r="J3302" s="8">
        <v>0.5</v>
      </c>
      <c r="K3302" s="17">
        <v>99.990000000000023</v>
      </c>
      <c r="M3302" s="9">
        <v>70</v>
      </c>
      <c r="O3302" s="17">
        <v>61.303845622262685</v>
      </c>
      <c r="P3302" s="17">
        <v>35.70703711744622</v>
      </c>
      <c r="Q3302" s="17">
        <v>2.9891172602910761</v>
      </c>
    </row>
    <row r="3303" spans="1:17" x14ac:dyDescent="0.25">
      <c r="A3303" t="s">
        <v>2517</v>
      </c>
      <c r="B3303" s="8">
        <v>52.73</v>
      </c>
      <c r="C3303" s="8">
        <v>0.17</v>
      </c>
      <c r="D3303" s="8">
        <v>29.25</v>
      </c>
      <c r="E3303" s="8">
        <v>0.86</v>
      </c>
      <c r="F3303" s="8">
        <v>0.19</v>
      </c>
      <c r="G3303" s="8">
        <v>0.28000000000000003</v>
      </c>
      <c r="H3303" s="8">
        <v>12.05</v>
      </c>
      <c r="I3303" s="8">
        <v>3.91</v>
      </c>
      <c r="J3303" s="8">
        <v>0.56000000000000005</v>
      </c>
      <c r="K3303" s="17">
        <v>99.999999999999986</v>
      </c>
      <c r="M3303" s="9">
        <v>80</v>
      </c>
      <c r="O3303" s="17">
        <v>60.881851195096857</v>
      </c>
      <c r="P3303" s="17">
        <v>35.749236373686138</v>
      </c>
      <c r="Q3303" s="17">
        <v>3.3689124312170073</v>
      </c>
    </row>
    <row r="3304" spans="1:17" x14ac:dyDescent="0.25">
      <c r="A3304" t="s">
        <v>2518</v>
      </c>
      <c r="B3304" s="8">
        <v>53.33</v>
      </c>
      <c r="C3304" s="8">
        <v>0.2</v>
      </c>
      <c r="D3304" s="8">
        <v>28.94</v>
      </c>
      <c r="E3304" s="8">
        <v>0.8</v>
      </c>
      <c r="F3304" s="8">
        <v>0.08</v>
      </c>
      <c r="G3304" s="8">
        <v>0.27</v>
      </c>
      <c r="H3304" s="8">
        <v>11.48</v>
      </c>
      <c r="I3304" s="8">
        <v>4.3099999999999996</v>
      </c>
      <c r="J3304" s="8">
        <v>0.59</v>
      </c>
      <c r="K3304" s="17">
        <v>100</v>
      </c>
      <c r="M3304" s="9">
        <v>90</v>
      </c>
      <c r="O3304" s="17">
        <v>57.45169054243209</v>
      </c>
      <c r="P3304" s="17">
        <v>39.032593103704841</v>
      </c>
      <c r="Q3304" s="17">
        <v>3.515716353863068</v>
      </c>
    </row>
    <row r="3305" spans="1:17" x14ac:dyDescent="0.25">
      <c r="A3305" t="s">
        <v>2519</v>
      </c>
      <c r="B3305" s="8">
        <v>53.49</v>
      </c>
      <c r="C3305" s="8">
        <v>0.25</v>
      </c>
      <c r="D3305" s="8">
        <v>29.03</v>
      </c>
      <c r="E3305" s="8">
        <v>0.78</v>
      </c>
      <c r="F3305" s="8">
        <v>0</v>
      </c>
      <c r="G3305" s="8">
        <v>0.34</v>
      </c>
      <c r="H3305" s="8">
        <v>11.43</v>
      </c>
      <c r="I3305" s="8">
        <v>4.09</v>
      </c>
      <c r="J3305" s="8">
        <v>0.59</v>
      </c>
      <c r="K3305" s="17">
        <v>100</v>
      </c>
      <c r="M3305" s="9">
        <v>100</v>
      </c>
      <c r="O3305" s="17">
        <v>58.513698333612098</v>
      </c>
      <c r="P3305" s="17">
        <v>37.889932855132635</v>
      </c>
      <c r="Q3305" s="17">
        <v>3.5963688112552648</v>
      </c>
    </row>
    <row r="3306" spans="1:17" x14ac:dyDescent="0.25">
      <c r="A3306" t="s">
        <v>2520</v>
      </c>
      <c r="B3306" s="8">
        <v>52.63</v>
      </c>
      <c r="C3306" s="8">
        <v>0.24</v>
      </c>
      <c r="D3306" s="8">
        <v>29.5</v>
      </c>
      <c r="E3306" s="8">
        <v>0.86</v>
      </c>
      <c r="F3306" s="8">
        <v>0.19</v>
      </c>
      <c r="G3306" s="8">
        <v>0.24</v>
      </c>
      <c r="H3306" s="8">
        <v>11.91</v>
      </c>
      <c r="I3306" s="8">
        <v>3.92</v>
      </c>
      <c r="J3306" s="8">
        <v>0.51</v>
      </c>
      <c r="K3306" s="17">
        <v>99.999999999999986</v>
      </c>
      <c r="M3306" s="9">
        <v>110</v>
      </c>
      <c r="O3306" s="17">
        <v>60.731237380166391</v>
      </c>
      <c r="P3306" s="17">
        <v>36.172260101843932</v>
      </c>
      <c r="Q3306" s="17">
        <v>3.0965025179896699</v>
      </c>
    </row>
    <row r="3307" spans="1:17" x14ac:dyDescent="0.25">
      <c r="A3307" t="s">
        <v>2521</v>
      </c>
      <c r="B3307" s="8">
        <v>53.38</v>
      </c>
      <c r="C3307" s="8">
        <v>0.2</v>
      </c>
      <c r="D3307" s="8">
        <v>29.02</v>
      </c>
      <c r="E3307" s="8">
        <v>0.84</v>
      </c>
      <c r="F3307" s="8">
        <v>0.1</v>
      </c>
      <c r="G3307" s="8">
        <v>0.1</v>
      </c>
      <c r="H3307" s="8">
        <v>11.61</v>
      </c>
      <c r="I3307" s="8">
        <v>4.1500000000000004</v>
      </c>
      <c r="J3307" s="8">
        <v>0.6</v>
      </c>
      <c r="K3307" s="17">
        <v>100</v>
      </c>
      <c r="M3307" s="9">
        <v>120</v>
      </c>
      <c r="O3307" s="17">
        <v>58.534749358110425</v>
      </c>
      <c r="P3307" s="17">
        <v>37.863333760070653</v>
      </c>
      <c r="Q3307" s="17">
        <v>3.6019168818189291</v>
      </c>
    </row>
    <row r="3308" spans="1:17" x14ac:dyDescent="0.25">
      <c r="A3308" t="s">
        <v>2522</v>
      </c>
      <c r="B3308" s="8">
        <v>51.37</v>
      </c>
      <c r="C3308" s="8">
        <v>0.13</v>
      </c>
      <c r="D3308" s="8">
        <v>30.05</v>
      </c>
      <c r="E3308" s="8">
        <v>1.0900000000000001</v>
      </c>
      <c r="F3308" s="8">
        <v>0.16</v>
      </c>
      <c r="G3308" s="8">
        <v>0.32</v>
      </c>
      <c r="H3308" s="8">
        <v>12.93</v>
      </c>
      <c r="I3308" s="8">
        <v>3.4</v>
      </c>
      <c r="J3308" s="8">
        <v>0.55000000000000004</v>
      </c>
      <c r="K3308" s="17">
        <v>100</v>
      </c>
      <c r="M3308" s="9">
        <v>130</v>
      </c>
      <c r="O3308" s="17">
        <v>65.509429296028628</v>
      </c>
      <c r="P3308" s="17">
        <v>31.172628064786196</v>
      </c>
      <c r="Q3308" s="17">
        <v>3.3179426391851745</v>
      </c>
    </row>
    <row r="3309" spans="1:17" x14ac:dyDescent="0.25">
      <c r="A3309" t="s">
        <v>2523</v>
      </c>
      <c r="B3309" s="8">
        <v>49.55</v>
      </c>
      <c r="C3309" s="8">
        <v>0.24</v>
      </c>
      <c r="D3309" s="8">
        <v>31.63</v>
      </c>
      <c r="E3309" s="8">
        <v>0.82</v>
      </c>
      <c r="F3309" s="8">
        <v>0.1</v>
      </c>
      <c r="G3309" s="8">
        <v>0.28000000000000003</v>
      </c>
      <c r="H3309" s="8">
        <v>14.34</v>
      </c>
      <c r="I3309" s="8">
        <v>2.66</v>
      </c>
      <c r="J3309" s="8">
        <v>0.38</v>
      </c>
      <c r="K3309" s="17">
        <v>99.999999999999986</v>
      </c>
      <c r="M3309" s="9">
        <v>140</v>
      </c>
      <c r="O3309" s="17">
        <v>73.140599648820839</v>
      </c>
      <c r="P3309" s="17">
        <v>24.55162327556917</v>
      </c>
      <c r="Q3309" s="17">
        <v>2.3077770756099816</v>
      </c>
    </row>
    <row r="3310" spans="1:17" x14ac:dyDescent="0.25">
      <c r="A3310" t="s">
        <v>2524</v>
      </c>
      <c r="B3310" s="8">
        <v>49.82</v>
      </c>
      <c r="C3310" s="8">
        <v>0.22</v>
      </c>
      <c r="D3310" s="8">
        <v>31.54</v>
      </c>
      <c r="E3310" s="8">
        <v>0.76</v>
      </c>
      <c r="F3310" s="8">
        <v>0.12</v>
      </c>
      <c r="G3310" s="8">
        <v>0.18</v>
      </c>
      <c r="H3310" s="8">
        <v>14.54</v>
      </c>
      <c r="I3310" s="8">
        <v>2.48</v>
      </c>
      <c r="J3310" s="8">
        <v>0.34</v>
      </c>
      <c r="K3310" s="17">
        <v>100.00000000000001</v>
      </c>
      <c r="M3310" s="9">
        <v>150</v>
      </c>
      <c r="O3310" s="17">
        <v>74.822285228702924</v>
      </c>
      <c r="P3310" s="17">
        <v>23.094440876059085</v>
      </c>
      <c r="Q3310" s="17">
        <v>2.0832738952379861</v>
      </c>
    </row>
    <row r="3311" spans="1:17" x14ac:dyDescent="0.25">
      <c r="A3311" t="s">
        <v>2525</v>
      </c>
      <c r="B3311" s="8">
        <v>49.2</v>
      </c>
      <c r="C3311" s="8">
        <v>0.17</v>
      </c>
      <c r="D3311" s="8">
        <v>31.86</v>
      </c>
      <c r="E3311" s="8">
        <v>0.93</v>
      </c>
      <c r="F3311" s="8">
        <v>0.18</v>
      </c>
      <c r="G3311" s="8">
        <v>0.22</v>
      </c>
      <c r="H3311" s="8">
        <v>14.72</v>
      </c>
      <c r="I3311" s="8">
        <v>2.4500000000000002</v>
      </c>
      <c r="J3311" s="8">
        <v>0.27</v>
      </c>
      <c r="K3311" s="17">
        <v>100.00000000000001</v>
      </c>
      <c r="M3311" s="9">
        <v>160</v>
      </c>
      <c r="O3311" s="17">
        <v>75.583789053326285</v>
      </c>
      <c r="P3311" s="17">
        <v>22.765444979394783</v>
      </c>
      <c r="Q3311" s="17">
        <v>1.6507659672789383</v>
      </c>
    </row>
    <row r="3312" spans="1:17" x14ac:dyDescent="0.25">
      <c r="A3312" t="s">
        <v>2526</v>
      </c>
      <c r="B3312" s="8">
        <v>49.72</v>
      </c>
      <c r="C3312" s="8">
        <v>0.33</v>
      </c>
      <c r="D3312" s="8">
        <v>31.15</v>
      </c>
      <c r="E3312" s="8">
        <v>0.96</v>
      </c>
      <c r="F3312" s="8">
        <v>0.25</v>
      </c>
      <c r="G3312" s="8">
        <v>0.13</v>
      </c>
      <c r="H3312" s="8">
        <v>14.11</v>
      </c>
      <c r="I3312" s="8">
        <v>2.9</v>
      </c>
      <c r="J3312" s="8">
        <v>0.45</v>
      </c>
      <c r="K3312" s="17">
        <v>100</v>
      </c>
      <c r="M3312" s="9">
        <v>170</v>
      </c>
      <c r="O3312" s="17">
        <v>70.926858452751574</v>
      </c>
      <c r="P3312" s="17">
        <v>26.379764732750914</v>
      </c>
      <c r="Q3312" s="17">
        <v>2.6933768144974981</v>
      </c>
    </row>
    <row r="3313" spans="1:17" x14ac:dyDescent="0.25">
      <c r="A3313" t="s">
        <v>2527</v>
      </c>
      <c r="B3313" s="8">
        <v>49.68</v>
      </c>
      <c r="C3313" s="8">
        <v>0.32</v>
      </c>
      <c r="D3313" s="8">
        <v>31.3</v>
      </c>
      <c r="E3313" s="8">
        <v>1</v>
      </c>
      <c r="F3313" s="8">
        <v>0.04</v>
      </c>
      <c r="G3313" s="8">
        <v>0.33</v>
      </c>
      <c r="H3313" s="8">
        <v>13.97</v>
      </c>
      <c r="I3313" s="8">
        <v>2.9</v>
      </c>
      <c r="J3313" s="8">
        <v>0.47</v>
      </c>
      <c r="K3313" s="17">
        <v>100.01</v>
      </c>
      <c r="M3313" s="9">
        <v>180</v>
      </c>
      <c r="O3313" s="17">
        <v>70.63565518555977</v>
      </c>
      <c r="P3313" s="17">
        <v>26.534736501327032</v>
      </c>
      <c r="Q3313" s="17">
        <v>2.8296083131132015</v>
      </c>
    </row>
    <row r="3314" spans="1:17" x14ac:dyDescent="0.25">
      <c r="A3314" t="s">
        <v>2528</v>
      </c>
      <c r="B3314" s="8">
        <v>49.45</v>
      </c>
      <c r="C3314" s="8">
        <v>0.28999999999999998</v>
      </c>
      <c r="D3314" s="8">
        <v>31.72</v>
      </c>
      <c r="E3314" s="8">
        <v>0.74</v>
      </c>
      <c r="F3314" s="8">
        <v>0.16</v>
      </c>
      <c r="G3314" s="8">
        <v>0.27</v>
      </c>
      <c r="H3314" s="8">
        <v>14.35</v>
      </c>
      <c r="I3314" s="8">
        <v>2.67</v>
      </c>
      <c r="J3314" s="8">
        <v>0.35</v>
      </c>
      <c r="K3314" s="17">
        <v>99.999999999999986</v>
      </c>
      <c r="M3314" s="9">
        <v>190</v>
      </c>
      <c r="O3314" s="17">
        <v>73.220078799574566</v>
      </c>
      <c r="P3314" s="17">
        <v>24.653510112060207</v>
      </c>
      <c r="Q3314" s="17">
        <v>2.1264110883652365</v>
      </c>
    </row>
    <row r="3315" spans="1:17" x14ac:dyDescent="0.25">
      <c r="A3315" t="s">
        <v>2529</v>
      </c>
      <c r="B3315" s="8">
        <v>49.65</v>
      </c>
      <c r="C3315" s="8">
        <v>0.16</v>
      </c>
      <c r="D3315" s="8">
        <v>31.61</v>
      </c>
      <c r="E3315" s="8">
        <v>0.84</v>
      </c>
      <c r="F3315" s="8">
        <v>0.12</v>
      </c>
      <c r="G3315" s="8">
        <v>0.28000000000000003</v>
      </c>
      <c r="H3315" s="8">
        <v>14.29</v>
      </c>
      <c r="I3315" s="8">
        <v>2.75</v>
      </c>
      <c r="J3315" s="8">
        <v>0.3</v>
      </c>
      <c r="K3315" s="17">
        <v>100</v>
      </c>
      <c r="M3315" s="9">
        <v>200</v>
      </c>
      <c r="O3315" s="17">
        <v>72.820167230214196</v>
      </c>
      <c r="P3315" s="17">
        <v>25.35953854615914</v>
      </c>
      <c r="Q3315" s="17">
        <v>1.8202942236266562</v>
      </c>
    </row>
    <row r="3316" spans="1:17" x14ac:dyDescent="0.25">
      <c r="A3316" t="s">
        <v>2530</v>
      </c>
      <c r="B3316" s="8">
        <v>50.15</v>
      </c>
      <c r="C3316" s="8">
        <v>0.19</v>
      </c>
      <c r="D3316" s="8">
        <v>31.21</v>
      </c>
      <c r="E3316" s="8">
        <v>0.87</v>
      </c>
      <c r="F3316" s="8">
        <v>0.15</v>
      </c>
      <c r="G3316" s="8">
        <v>0.22</v>
      </c>
      <c r="H3316" s="8">
        <v>13.97</v>
      </c>
      <c r="I3316" s="8">
        <v>2.87</v>
      </c>
      <c r="J3316" s="8">
        <v>0.37</v>
      </c>
      <c r="K3316" s="17">
        <v>100.00000000000001</v>
      </c>
      <c r="M3316" s="9">
        <v>210</v>
      </c>
      <c r="O3316" s="17">
        <v>71.260281191696151</v>
      </c>
      <c r="P3316" s="17">
        <v>26.492456629357967</v>
      </c>
      <c r="Q3316" s="17">
        <v>2.2472621789458964</v>
      </c>
    </row>
    <row r="3317" spans="1:17" x14ac:dyDescent="0.25">
      <c r="A3317" t="s">
        <v>2531</v>
      </c>
      <c r="B3317" s="8">
        <v>49.44</v>
      </c>
      <c r="C3317" s="8">
        <v>0.19</v>
      </c>
      <c r="D3317" s="8">
        <v>31.8</v>
      </c>
      <c r="E3317" s="8">
        <v>0.89</v>
      </c>
      <c r="F3317" s="8">
        <v>0.24</v>
      </c>
      <c r="G3317" s="8">
        <v>0.28000000000000003</v>
      </c>
      <c r="H3317" s="8">
        <v>14.2</v>
      </c>
      <c r="I3317" s="8">
        <v>2.67</v>
      </c>
      <c r="J3317" s="8">
        <v>0.3</v>
      </c>
      <c r="K3317" s="17">
        <v>100.00999999999999</v>
      </c>
      <c r="M3317" s="9">
        <v>220</v>
      </c>
      <c r="O3317" s="17">
        <v>73.237725715887791</v>
      </c>
      <c r="P3317" s="17">
        <v>24.91993907138902</v>
      </c>
      <c r="Q3317" s="17">
        <v>1.8423352127231674</v>
      </c>
    </row>
    <row r="3318" spans="1:17" x14ac:dyDescent="0.25">
      <c r="A3318" t="s">
        <v>2532</v>
      </c>
      <c r="B3318" s="8">
        <v>49.77</v>
      </c>
      <c r="C3318" s="8">
        <v>0.23</v>
      </c>
      <c r="D3318" s="8">
        <v>31.41</v>
      </c>
      <c r="E3318" s="8">
        <v>0.85</v>
      </c>
      <c r="F3318" s="8">
        <v>0.12</v>
      </c>
      <c r="G3318" s="8">
        <v>0.37</v>
      </c>
      <c r="H3318" s="8">
        <v>14.13</v>
      </c>
      <c r="I3318" s="8">
        <v>2.79</v>
      </c>
      <c r="J3318" s="8">
        <v>0.33</v>
      </c>
      <c r="K3318" s="17">
        <v>100</v>
      </c>
      <c r="M3318" s="9">
        <v>230</v>
      </c>
      <c r="O3318" s="17">
        <v>72.195744597822014</v>
      </c>
      <c r="P3318" s="17">
        <v>25.796622655046569</v>
      </c>
      <c r="Q3318" s="17">
        <v>2.0076327471314097</v>
      </c>
    </row>
    <row r="3319" spans="1:17" x14ac:dyDescent="0.25">
      <c r="A3319" t="s">
        <v>2533</v>
      </c>
      <c r="B3319" s="8">
        <v>49.28</v>
      </c>
      <c r="C3319" s="8">
        <v>0.2</v>
      </c>
      <c r="D3319" s="8">
        <v>32</v>
      </c>
      <c r="E3319" s="8">
        <v>0.77</v>
      </c>
      <c r="F3319" s="8">
        <v>0</v>
      </c>
      <c r="G3319" s="8">
        <v>0.27</v>
      </c>
      <c r="H3319" s="8">
        <v>14.73</v>
      </c>
      <c r="I3319" s="8">
        <v>2.4900000000000002</v>
      </c>
      <c r="J3319" s="8">
        <v>0.26</v>
      </c>
      <c r="K3319" s="17">
        <v>100</v>
      </c>
      <c r="M3319" s="9">
        <v>240</v>
      </c>
      <c r="O3319" s="17">
        <v>75.362408517125829</v>
      </c>
      <c r="P3319" s="17">
        <v>23.053696935005235</v>
      </c>
      <c r="Q3319" s="17">
        <v>1.5838945478689443</v>
      </c>
    </row>
    <row r="3320" spans="1:17" x14ac:dyDescent="0.25">
      <c r="A3320" t="s">
        <v>2534</v>
      </c>
      <c r="B3320" s="8">
        <v>48.87</v>
      </c>
      <c r="C3320" s="8">
        <v>0.11</v>
      </c>
      <c r="D3320" s="8">
        <v>32.32</v>
      </c>
      <c r="E3320" s="8">
        <v>0.68</v>
      </c>
      <c r="F3320" s="8">
        <v>0.09</v>
      </c>
      <c r="G3320" s="8">
        <v>0.32</v>
      </c>
      <c r="H3320" s="8">
        <v>14.92</v>
      </c>
      <c r="I3320" s="8">
        <v>2.42</v>
      </c>
      <c r="J3320" s="8">
        <v>0.27</v>
      </c>
      <c r="K3320" s="17">
        <v>100.00000000000001</v>
      </c>
      <c r="M3320" s="9">
        <v>250</v>
      </c>
      <c r="O3320" s="17">
        <v>76.041803180741923</v>
      </c>
      <c r="P3320" s="17">
        <v>22.319690046674079</v>
      </c>
      <c r="Q3320" s="17">
        <v>1.6385067725840019</v>
      </c>
    </row>
    <row r="3321" spans="1:17" x14ac:dyDescent="0.25">
      <c r="A3321" t="s">
        <v>2535</v>
      </c>
      <c r="B3321" s="8">
        <v>49.99</v>
      </c>
      <c r="C3321" s="8">
        <v>7.0000000000000007E-2</v>
      </c>
      <c r="D3321" s="8">
        <v>31.54</v>
      </c>
      <c r="E3321" s="8">
        <v>0.75</v>
      </c>
      <c r="F3321" s="8">
        <v>0.08</v>
      </c>
      <c r="G3321" s="8">
        <v>0.27</v>
      </c>
      <c r="H3321" s="8">
        <v>14.11</v>
      </c>
      <c r="I3321" s="8">
        <v>2.86</v>
      </c>
      <c r="J3321" s="8">
        <v>0.33</v>
      </c>
      <c r="K3321" s="17">
        <v>99.999999999999986</v>
      </c>
      <c r="M3321" s="9">
        <v>260</v>
      </c>
      <c r="O3321" s="17">
        <v>71.702748619024007</v>
      </c>
      <c r="P3321" s="17">
        <v>26.300501702344182</v>
      </c>
      <c r="Q3321" s="17">
        <v>1.9967496786318151</v>
      </c>
    </row>
    <row r="3322" spans="1:17" x14ac:dyDescent="0.25">
      <c r="A3322" t="s">
        <v>2536</v>
      </c>
      <c r="B3322" s="8">
        <v>50.44</v>
      </c>
      <c r="C3322" s="8">
        <v>0.28999999999999998</v>
      </c>
      <c r="D3322" s="8">
        <v>31.01</v>
      </c>
      <c r="E3322" s="8">
        <v>0.86</v>
      </c>
      <c r="F3322" s="8">
        <v>0.13</v>
      </c>
      <c r="G3322" s="8">
        <v>0.26</v>
      </c>
      <c r="H3322" s="8">
        <v>13.63</v>
      </c>
      <c r="I3322" s="8">
        <v>2.91</v>
      </c>
      <c r="J3322" s="8">
        <v>0.46</v>
      </c>
      <c r="K3322" s="17">
        <v>99.99</v>
      </c>
      <c r="M3322" s="9">
        <v>270</v>
      </c>
      <c r="O3322" s="17">
        <v>70.099695255693035</v>
      </c>
      <c r="P3322" s="17">
        <v>27.083355649736784</v>
      </c>
      <c r="Q3322" s="17">
        <v>2.8169490945701603</v>
      </c>
    </row>
    <row r="3323" spans="1:17" x14ac:dyDescent="0.25">
      <c r="A3323" t="s">
        <v>2537</v>
      </c>
      <c r="B3323" s="8">
        <v>50.67</v>
      </c>
      <c r="C3323" s="8">
        <v>0.22</v>
      </c>
      <c r="D3323" s="8">
        <v>30.93</v>
      </c>
      <c r="E3323" s="8">
        <v>0.81</v>
      </c>
      <c r="F3323" s="8">
        <v>0.13</v>
      </c>
      <c r="G3323" s="8">
        <v>0.17</v>
      </c>
      <c r="H3323" s="8">
        <v>13.68</v>
      </c>
      <c r="I3323" s="8">
        <v>2.98</v>
      </c>
      <c r="J3323" s="8">
        <v>0.41</v>
      </c>
      <c r="K3323" s="17">
        <v>100</v>
      </c>
      <c r="M3323" s="9">
        <v>280</v>
      </c>
      <c r="O3323" s="17">
        <v>69.935519709347801</v>
      </c>
      <c r="P3323" s="17">
        <v>27.568756844785003</v>
      </c>
      <c r="Q3323" s="17">
        <v>2.4957234458672017</v>
      </c>
    </row>
    <row r="3324" spans="1:17" x14ac:dyDescent="0.25">
      <c r="A3324" t="s">
        <v>2538</v>
      </c>
      <c r="B3324" s="8">
        <v>49.46</v>
      </c>
      <c r="C3324" s="8">
        <v>0.16</v>
      </c>
      <c r="D3324" s="8">
        <v>31.75</v>
      </c>
      <c r="E3324" s="8">
        <v>0.88</v>
      </c>
      <c r="F3324" s="8">
        <v>0.15</v>
      </c>
      <c r="G3324" s="8">
        <v>0.16</v>
      </c>
      <c r="H3324" s="8">
        <v>14.59</v>
      </c>
      <c r="I3324" s="8">
        <v>2.5299999999999998</v>
      </c>
      <c r="J3324" s="8">
        <v>0.3</v>
      </c>
      <c r="K3324" s="17">
        <v>99.98</v>
      </c>
      <c r="M3324" s="9">
        <v>290</v>
      </c>
      <c r="O3324" s="17">
        <v>74.722543485996738</v>
      </c>
      <c r="P3324" s="17">
        <v>23.448015116293814</v>
      </c>
      <c r="Q3324" s="17">
        <v>1.829441397709461</v>
      </c>
    </row>
    <row r="3325" spans="1:17" x14ac:dyDescent="0.25">
      <c r="A3325" t="s">
        <v>2539</v>
      </c>
      <c r="B3325" s="8">
        <v>50.47</v>
      </c>
      <c r="C3325" s="8">
        <v>7.0000000000000007E-2</v>
      </c>
      <c r="D3325" s="8">
        <v>31.35</v>
      </c>
      <c r="E3325" s="8">
        <v>0.66</v>
      </c>
      <c r="F3325" s="8">
        <v>0</v>
      </c>
      <c r="G3325" s="8">
        <v>0.25</v>
      </c>
      <c r="H3325" s="8">
        <v>13.92</v>
      </c>
      <c r="I3325" s="8">
        <v>2.92</v>
      </c>
      <c r="J3325" s="8">
        <v>0.35</v>
      </c>
      <c r="K3325" s="17">
        <v>99.99</v>
      </c>
      <c r="M3325" s="9">
        <v>300</v>
      </c>
      <c r="O3325" s="17">
        <v>70.944916366955127</v>
      </c>
      <c r="P3325" s="17">
        <v>26.931100893188329</v>
      </c>
      <c r="Q3325" s="17">
        <v>2.1239827398565589</v>
      </c>
    </row>
    <row r="3326" spans="1:17" x14ac:dyDescent="0.25">
      <c r="A3326" t="s">
        <v>2540</v>
      </c>
      <c r="B3326" s="8">
        <v>49.49</v>
      </c>
      <c r="C3326" s="8">
        <v>0.22</v>
      </c>
      <c r="D3326" s="8">
        <v>31.62</v>
      </c>
      <c r="E3326" s="8">
        <v>0.87</v>
      </c>
      <c r="F3326" s="8">
        <v>0.2</v>
      </c>
      <c r="G3326" s="8">
        <v>0.2</v>
      </c>
      <c r="H3326" s="8">
        <v>14.37</v>
      </c>
      <c r="I3326" s="8">
        <v>2.69</v>
      </c>
      <c r="J3326" s="8">
        <v>0.35</v>
      </c>
      <c r="K3326" s="17">
        <v>100.01</v>
      </c>
      <c r="M3326" s="9">
        <v>310</v>
      </c>
      <c r="O3326" s="17">
        <v>73.112499984659294</v>
      </c>
      <c r="P3326" s="17">
        <v>24.767168328799599</v>
      </c>
      <c r="Q3326" s="17">
        <v>2.1203316865411206</v>
      </c>
    </row>
    <row r="3327" spans="1:17" x14ac:dyDescent="0.25">
      <c r="A3327" t="s">
        <v>2541</v>
      </c>
      <c r="B3327" s="8">
        <v>50.05</v>
      </c>
      <c r="C3327" s="8">
        <v>0.24</v>
      </c>
      <c r="D3327" s="8">
        <v>31.21</v>
      </c>
      <c r="E3327" s="8">
        <v>0.95</v>
      </c>
      <c r="F3327" s="8">
        <v>0.14000000000000001</v>
      </c>
      <c r="G3327" s="8">
        <v>0.23</v>
      </c>
      <c r="H3327" s="8">
        <v>13.86</v>
      </c>
      <c r="I3327" s="8">
        <v>2.92</v>
      </c>
      <c r="J3327" s="8">
        <v>0.4</v>
      </c>
      <c r="K3327" s="17">
        <v>100</v>
      </c>
      <c r="M3327" s="9">
        <v>320</v>
      </c>
      <c r="O3327" s="17">
        <v>70.640794169871782</v>
      </c>
      <c r="P3327" s="17">
        <v>26.931739430621239</v>
      </c>
      <c r="Q3327" s="17">
        <v>2.4274663995069861</v>
      </c>
    </row>
    <row r="3328" spans="1:17" x14ac:dyDescent="0.25">
      <c r="A3328" t="s">
        <v>2542</v>
      </c>
      <c r="B3328" s="8">
        <v>50.4</v>
      </c>
      <c r="C3328" s="8">
        <v>0.24</v>
      </c>
      <c r="D3328" s="8">
        <v>31.2</v>
      </c>
      <c r="E3328" s="8">
        <v>0.83</v>
      </c>
      <c r="F3328" s="8">
        <v>0.13</v>
      </c>
      <c r="G3328" s="8">
        <v>0.27</v>
      </c>
      <c r="H3328" s="8">
        <v>13.45</v>
      </c>
      <c r="I3328" s="8">
        <v>3.12</v>
      </c>
      <c r="J3328" s="8">
        <v>0.35</v>
      </c>
      <c r="K3328" s="17">
        <v>99.989999999999981</v>
      </c>
      <c r="M3328" s="9">
        <v>330</v>
      </c>
      <c r="O3328" s="17">
        <v>68.929177884240872</v>
      </c>
      <c r="P3328" s="17">
        <v>28.935075377471094</v>
      </c>
      <c r="Q3328" s="17">
        <v>2.1357467382880428</v>
      </c>
    </row>
    <row r="3329" spans="1:17" x14ac:dyDescent="0.25">
      <c r="A3329" t="s">
        <v>2543</v>
      </c>
      <c r="B3329" s="8">
        <v>49.37</v>
      </c>
      <c r="C3329" s="8">
        <v>0.31</v>
      </c>
      <c r="D3329" s="8">
        <v>31.85</v>
      </c>
      <c r="E3329" s="8">
        <v>0.88</v>
      </c>
      <c r="F3329" s="8">
        <v>0.15</v>
      </c>
      <c r="G3329" s="8">
        <v>0.15</v>
      </c>
      <c r="H3329" s="8">
        <v>14.41</v>
      </c>
      <c r="I3329" s="8">
        <v>2.4900000000000002</v>
      </c>
      <c r="J3329" s="8">
        <v>0.39</v>
      </c>
      <c r="K3329" s="17">
        <v>100</v>
      </c>
      <c r="M3329" s="9">
        <v>340</v>
      </c>
      <c r="O3329" s="17">
        <v>74.35368480851551</v>
      </c>
      <c r="P3329" s="17">
        <v>23.250220288238676</v>
      </c>
      <c r="Q3329" s="17">
        <v>2.3960949032458161</v>
      </c>
    </row>
    <row r="3330" spans="1:17" x14ac:dyDescent="0.25">
      <c r="A3330" t="s">
        <v>2544</v>
      </c>
      <c r="B3330" s="8">
        <v>49.47</v>
      </c>
      <c r="C3330" s="8">
        <v>0.26</v>
      </c>
      <c r="D3330" s="8">
        <v>31.17</v>
      </c>
      <c r="E3330" s="8">
        <v>0.96</v>
      </c>
      <c r="F3330" s="8">
        <v>0.23</v>
      </c>
      <c r="G3330" s="8">
        <v>0.3</v>
      </c>
      <c r="H3330" s="8">
        <v>14.45</v>
      </c>
      <c r="I3330" s="8">
        <v>2.72</v>
      </c>
      <c r="J3330" s="8">
        <v>0.43</v>
      </c>
      <c r="K3330" s="17">
        <v>99.990000000000009</v>
      </c>
      <c r="M3330" s="9">
        <v>350</v>
      </c>
      <c r="O3330" s="17">
        <v>72.670813679266814</v>
      </c>
      <c r="P3330" s="17">
        <v>24.75427945964006</v>
      </c>
      <c r="Q3330" s="17">
        <v>2.5749068610931141</v>
      </c>
    </row>
    <row r="3331" spans="1:17" x14ac:dyDescent="0.25">
      <c r="A3331" t="s">
        <v>2545</v>
      </c>
      <c r="B3331" s="8">
        <v>50.09</v>
      </c>
      <c r="C3331" s="8">
        <v>0.25</v>
      </c>
      <c r="D3331" s="8">
        <v>31.1</v>
      </c>
      <c r="E3331" s="8">
        <v>0.91</v>
      </c>
      <c r="F3331" s="8">
        <v>0.28000000000000003</v>
      </c>
      <c r="G3331" s="8">
        <v>0.22</v>
      </c>
      <c r="H3331" s="8">
        <v>13.76</v>
      </c>
      <c r="I3331" s="8">
        <v>2.98</v>
      </c>
      <c r="J3331" s="8">
        <v>0.4</v>
      </c>
      <c r="K3331" s="17">
        <v>99.990000000000023</v>
      </c>
      <c r="M3331" s="9">
        <v>360</v>
      </c>
      <c r="O3331" s="17">
        <v>70.10047375852831</v>
      </c>
      <c r="P3331" s="17">
        <v>27.473120619588027</v>
      </c>
      <c r="Q3331" s="17">
        <v>2.4264056218836711</v>
      </c>
    </row>
    <row r="3332" spans="1:17" x14ac:dyDescent="0.25">
      <c r="A3332" t="s">
        <v>2546</v>
      </c>
      <c r="B3332" s="8">
        <v>49.1</v>
      </c>
      <c r="C3332" s="8">
        <v>0.19</v>
      </c>
      <c r="D3332" s="8">
        <v>31.93</v>
      </c>
      <c r="E3332" s="8">
        <v>0.8</v>
      </c>
      <c r="F3332" s="8">
        <v>7.0000000000000007E-2</v>
      </c>
      <c r="G3332" s="8">
        <v>0.34</v>
      </c>
      <c r="H3332" s="8">
        <v>14.77</v>
      </c>
      <c r="I3332" s="8">
        <v>2.5099999999999998</v>
      </c>
      <c r="J3332" s="8">
        <v>0.28999999999999998</v>
      </c>
      <c r="K3332" s="17">
        <v>99.999999999999986</v>
      </c>
      <c r="M3332" s="9">
        <v>370</v>
      </c>
      <c r="O3332" s="17">
        <v>75.13684203196506</v>
      </c>
      <c r="P3332" s="17">
        <v>23.106564216565964</v>
      </c>
      <c r="Q3332" s="17">
        <v>1.7565937514689627</v>
      </c>
    </row>
    <row r="3333" spans="1:17" x14ac:dyDescent="0.25">
      <c r="A3333" t="s">
        <v>2547</v>
      </c>
      <c r="B3333" s="8">
        <v>48.89</v>
      </c>
      <c r="C3333" s="8">
        <v>0.21</v>
      </c>
      <c r="D3333" s="8">
        <v>31.98</v>
      </c>
      <c r="E3333" s="8">
        <v>0.98</v>
      </c>
      <c r="F3333" s="8">
        <v>0.15</v>
      </c>
      <c r="G3333" s="8">
        <v>0.27</v>
      </c>
      <c r="H3333" s="8">
        <v>14.71</v>
      </c>
      <c r="I3333" s="8">
        <v>2.52</v>
      </c>
      <c r="J3333" s="8">
        <v>0.28999999999999998</v>
      </c>
      <c r="K3333" s="17">
        <v>100</v>
      </c>
      <c r="M3333" s="9">
        <v>380</v>
      </c>
      <c r="O3333" s="17">
        <v>74.991473456527686</v>
      </c>
      <c r="P3333" s="17">
        <v>23.248180270677874</v>
      </c>
      <c r="Q3333" s="17">
        <v>1.7603462727944292</v>
      </c>
    </row>
    <row r="3334" spans="1:17" x14ac:dyDescent="0.25">
      <c r="A3334" t="s">
        <v>2548</v>
      </c>
      <c r="B3334" s="8">
        <v>49.75</v>
      </c>
      <c r="C3334" s="8">
        <v>0.2</v>
      </c>
      <c r="D3334" s="8">
        <v>31.52</v>
      </c>
      <c r="E3334" s="8">
        <v>0.81</v>
      </c>
      <c r="F3334" s="8">
        <v>0.17</v>
      </c>
      <c r="G3334" s="8">
        <v>0.28999999999999998</v>
      </c>
      <c r="H3334" s="8">
        <v>14.19</v>
      </c>
      <c r="I3334" s="8">
        <v>2.69</v>
      </c>
      <c r="J3334" s="8">
        <v>0.37</v>
      </c>
      <c r="K3334" s="17">
        <v>99.990000000000009</v>
      </c>
      <c r="M3334" s="9">
        <v>390</v>
      </c>
      <c r="O3334" s="17">
        <v>72.77499401451341</v>
      </c>
      <c r="P3334" s="17">
        <v>24.965557728817686</v>
      </c>
      <c r="Q3334" s="17">
        <v>2.2594482566688967</v>
      </c>
    </row>
    <row r="3335" spans="1:17" x14ac:dyDescent="0.25">
      <c r="A3335" t="s">
        <v>2549</v>
      </c>
      <c r="B3335" s="8">
        <v>48.58</v>
      </c>
      <c r="C3335" s="8">
        <v>0.16</v>
      </c>
      <c r="D3335" s="8">
        <v>32.119999999999997</v>
      </c>
      <c r="E3335" s="8">
        <v>0.93</v>
      </c>
      <c r="F3335" s="8">
        <v>0.14000000000000001</v>
      </c>
      <c r="G3335" s="8">
        <v>0.41</v>
      </c>
      <c r="H3335" s="8">
        <v>14.86</v>
      </c>
      <c r="I3335" s="8">
        <v>2.52</v>
      </c>
      <c r="J3335" s="8">
        <v>0.28999999999999998</v>
      </c>
      <c r="K3335" s="17">
        <v>100.01</v>
      </c>
      <c r="M3335" s="9">
        <v>400</v>
      </c>
      <c r="O3335" s="17">
        <v>75.181262075793612</v>
      </c>
      <c r="P3335" s="17">
        <v>23.071750842644722</v>
      </c>
      <c r="Q3335" s="17">
        <v>1.7469870815616806</v>
      </c>
    </row>
    <row r="3336" spans="1:17" x14ac:dyDescent="0.25">
      <c r="A3336" t="s">
        <v>2550</v>
      </c>
      <c r="B3336" s="8">
        <v>50.25</v>
      </c>
      <c r="C3336" s="8">
        <v>0.21</v>
      </c>
      <c r="D3336" s="8">
        <v>31.27</v>
      </c>
      <c r="E3336" s="8">
        <v>0.82</v>
      </c>
      <c r="F3336" s="8">
        <v>0.08</v>
      </c>
      <c r="G3336" s="8">
        <v>0.19</v>
      </c>
      <c r="H3336" s="8">
        <v>14.12</v>
      </c>
      <c r="I3336" s="8">
        <v>2.7</v>
      </c>
      <c r="J3336" s="8">
        <v>0.36</v>
      </c>
      <c r="K3336" s="17">
        <v>99.999999999999986</v>
      </c>
      <c r="M3336" s="9">
        <v>410</v>
      </c>
      <c r="O3336" s="17">
        <v>72.65375805446962</v>
      </c>
      <c r="P3336" s="17">
        <v>25.140641806674701</v>
      </c>
      <c r="Q3336" s="17">
        <v>2.2056001388556954</v>
      </c>
    </row>
    <row r="3337" spans="1:17" x14ac:dyDescent="0.25">
      <c r="A3337" t="s">
        <v>2551</v>
      </c>
      <c r="B3337" s="8">
        <v>49.19</v>
      </c>
      <c r="C3337" s="8">
        <v>0.16</v>
      </c>
      <c r="D3337" s="8">
        <v>31.32</v>
      </c>
      <c r="E3337" s="8">
        <v>1.22</v>
      </c>
      <c r="F3337" s="8">
        <v>0.15</v>
      </c>
      <c r="G3337" s="8">
        <v>0.47</v>
      </c>
      <c r="H3337" s="8">
        <v>14.4</v>
      </c>
      <c r="I3337" s="8">
        <v>2.73</v>
      </c>
      <c r="J3337" s="8">
        <v>0.36</v>
      </c>
      <c r="K3337" s="17">
        <v>100.00000000000001</v>
      </c>
      <c r="M3337" s="9">
        <v>420</v>
      </c>
      <c r="O3337" s="17">
        <v>72.841560816469041</v>
      </c>
      <c r="P3337" s="17">
        <v>24.990135314125084</v>
      </c>
      <c r="Q3337" s="17">
        <v>2.1683038694058632</v>
      </c>
    </row>
    <row r="3338" spans="1:17" x14ac:dyDescent="0.25">
      <c r="A3338" t="s">
        <v>2552</v>
      </c>
      <c r="B3338" s="8">
        <v>49.48</v>
      </c>
      <c r="C3338" s="8">
        <v>0.16</v>
      </c>
      <c r="D3338" s="8">
        <v>31.67</v>
      </c>
      <c r="E3338" s="8">
        <v>0.84</v>
      </c>
      <c r="F3338" s="8">
        <v>0.08</v>
      </c>
      <c r="G3338" s="8">
        <v>0.42</v>
      </c>
      <c r="H3338" s="8">
        <v>14.31</v>
      </c>
      <c r="I3338" s="8">
        <v>2.68</v>
      </c>
      <c r="J3338" s="8">
        <v>0.36</v>
      </c>
      <c r="K3338" s="17">
        <v>100</v>
      </c>
      <c r="M3338" s="9">
        <v>430</v>
      </c>
      <c r="O3338" s="17">
        <v>73.053243969589772</v>
      </c>
      <c r="P3338" s="17">
        <v>24.758474142133817</v>
      </c>
      <c r="Q3338" s="17">
        <v>2.1882818882764248</v>
      </c>
    </row>
    <row r="3339" spans="1:17" x14ac:dyDescent="0.25">
      <c r="A3339" t="s">
        <v>2553</v>
      </c>
      <c r="B3339" s="8">
        <v>48.85</v>
      </c>
      <c r="C3339" s="8">
        <v>0.21</v>
      </c>
      <c r="D3339" s="8">
        <v>32</v>
      </c>
      <c r="E3339" s="8">
        <v>0.9</v>
      </c>
      <c r="F3339" s="8">
        <v>0.12</v>
      </c>
      <c r="G3339" s="8">
        <v>0.25</v>
      </c>
      <c r="H3339" s="8">
        <v>14.99</v>
      </c>
      <c r="I3339" s="8">
        <v>2.39</v>
      </c>
      <c r="J3339" s="8">
        <v>0.3</v>
      </c>
      <c r="K3339" s="17">
        <v>100.01</v>
      </c>
      <c r="M3339" s="9">
        <v>440</v>
      </c>
      <c r="O3339" s="17">
        <v>76.198827360798049</v>
      </c>
      <c r="P3339" s="17">
        <v>21.98536933153002</v>
      </c>
      <c r="Q3339" s="17">
        <v>1.8158033076719304</v>
      </c>
    </row>
    <row r="3340" spans="1:17" x14ac:dyDescent="0.25">
      <c r="A3340" t="s">
        <v>2554</v>
      </c>
      <c r="B3340" s="8">
        <v>49.37</v>
      </c>
      <c r="C3340" s="8">
        <v>0.24</v>
      </c>
      <c r="D3340" s="8">
        <v>32.04</v>
      </c>
      <c r="E3340" s="8">
        <v>0.77</v>
      </c>
      <c r="F3340" s="8">
        <v>0.1</v>
      </c>
      <c r="G3340" s="8">
        <v>0.25</v>
      </c>
      <c r="H3340" s="8">
        <v>14.61</v>
      </c>
      <c r="I3340" s="8">
        <v>2.3199999999999998</v>
      </c>
      <c r="J3340" s="8">
        <v>0.28999999999999998</v>
      </c>
      <c r="K3340" s="17">
        <v>99.989999999999981</v>
      </c>
      <c r="M3340" s="9">
        <v>450</v>
      </c>
      <c r="O3340" s="17">
        <v>76.277937962772867</v>
      </c>
      <c r="P3340" s="17">
        <v>21.91926174754477</v>
      </c>
      <c r="Q3340" s="17">
        <v>1.8028002896823812</v>
      </c>
    </row>
    <row r="3341" spans="1:17" x14ac:dyDescent="0.25">
      <c r="A3341" t="s">
        <v>2555</v>
      </c>
      <c r="B3341" s="8">
        <v>49.27</v>
      </c>
      <c r="C3341" s="8">
        <v>0.21</v>
      </c>
      <c r="D3341" s="8">
        <v>31.85</v>
      </c>
      <c r="E3341" s="8">
        <v>0.8</v>
      </c>
      <c r="F3341" s="8">
        <v>0.15</v>
      </c>
      <c r="G3341" s="8">
        <v>0.35</v>
      </c>
      <c r="H3341" s="8">
        <v>14.52</v>
      </c>
      <c r="I3341" s="8">
        <v>2.5</v>
      </c>
      <c r="J3341" s="8">
        <v>0.36</v>
      </c>
      <c r="K3341" s="17">
        <v>100.00999999999999</v>
      </c>
      <c r="M3341" s="9">
        <v>460</v>
      </c>
      <c r="O3341" s="17">
        <v>74.565855938932629</v>
      </c>
      <c r="P3341" s="17">
        <v>23.23285647246183</v>
      </c>
      <c r="Q3341" s="17">
        <v>2.2012875886055308</v>
      </c>
    </row>
    <row r="3342" spans="1:17" x14ac:dyDescent="0.25">
      <c r="A3342" t="s">
        <v>2556</v>
      </c>
      <c r="B3342" s="8">
        <v>51.55</v>
      </c>
      <c r="C3342" s="8">
        <v>0.17</v>
      </c>
      <c r="D3342" s="8">
        <v>30.47</v>
      </c>
      <c r="E3342" s="8">
        <v>0.72</v>
      </c>
      <c r="F3342" s="8">
        <v>0.12</v>
      </c>
      <c r="G3342" s="8">
        <v>0.36</v>
      </c>
      <c r="H3342" s="8">
        <v>12.78</v>
      </c>
      <c r="I3342" s="8">
        <v>3.44</v>
      </c>
      <c r="J3342" s="8">
        <v>0.39</v>
      </c>
      <c r="K3342" s="17">
        <v>100</v>
      </c>
      <c r="M3342" s="9">
        <v>470</v>
      </c>
      <c r="O3342" s="17">
        <v>65.64116350864272</v>
      </c>
      <c r="P3342" s="17">
        <v>31.973712742630699</v>
      </c>
      <c r="Q3342" s="17">
        <v>2.3851237487265848</v>
      </c>
    </row>
    <row r="3343" spans="1:17" x14ac:dyDescent="0.25">
      <c r="A3343" t="s">
        <v>2557</v>
      </c>
      <c r="B3343" s="8">
        <v>52.52</v>
      </c>
      <c r="C3343" s="8">
        <v>0.18</v>
      </c>
      <c r="D3343" s="8">
        <v>29.58</v>
      </c>
      <c r="E3343" s="8">
        <v>0.86</v>
      </c>
      <c r="F3343" s="8">
        <v>0.12</v>
      </c>
      <c r="G3343" s="8">
        <v>0.15</v>
      </c>
      <c r="H3343" s="8">
        <v>12.41</v>
      </c>
      <c r="I3343" s="8">
        <v>3.73</v>
      </c>
      <c r="J3343" s="8">
        <v>0.44</v>
      </c>
      <c r="K3343" s="17">
        <v>99.990000000000009</v>
      </c>
      <c r="M3343" s="9">
        <v>480</v>
      </c>
      <c r="O3343" s="17">
        <v>63.046714463440459</v>
      </c>
      <c r="P3343" s="17">
        <v>34.291676592451296</v>
      </c>
      <c r="Q3343" s="17">
        <v>2.6616089441082553</v>
      </c>
    </row>
    <row r="3344" spans="1:17" x14ac:dyDescent="0.25">
      <c r="A3344" t="s">
        <v>2558</v>
      </c>
      <c r="B3344" s="8">
        <v>51.99</v>
      </c>
      <c r="C3344" s="8">
        <v>0.18</v>
      </c>
      <c r="D3344" s="8">
        <v>29.94</v>
      </c>
      <c r="E3344" s="8">
        <v>0.77</v>
      </c>
      <c r="F3344" s="8">
        <v>0.09</v>
      </c>
      <c r="G3344" s="8">
        <v>0.24</v>
      </c>
      <c r="H3344" s="8">
        <v>12.63</v>
      </c>
      <c r="I3344" s="8">
        <v>3.66</v>
      </c>
      <c r="J3344" s="8">
        <v>0.5</v>
      </c>
      <c r="K3344" s="17">
        <v>100.00000000000001</v>
      </c>
      <c r="M3344" s="9">
        <v>490</v>
      </c>
      <c r="O3344" s="17">
        <v>63.631740035174133</v>
      </c>
      <c r="P3344" s="17">
        <v>33.368811902596903</v>
      </c>
      <c r="Q3344" s="17">
        <v>2.9994480622289537</v>
      </c>
    </row>
    <row r="3345" spans="1:17" x14ac:dyDescent="0.25">
      <c r="A3345" t="s">
        <v>2559</v>
      </c>
      <c r="B3345" s="8">
        <v>51.92</v>
      </c>
      <c r="C3345" s="8">
        <v>0.15</v>
      </c>
      <c r="D3345" s="8">
        <v>30.1</v>
      </c>
      <c r="E3345" s="8">
        <v>0.76</v>
      </c>
      <c r="F3345" s="8">
        <v>0.14000000000000001</v>
      </c>
      <c r="G3345" s="8">
        <v>0.28000000000000003</v>
      </c>
      <c r="H3345" s="8">
        <v>12.45</v>
      </c>
      <c r="I3345" s="8">
        <v>3.63</v>
      </c>
      <c r="J3345" s="8">
        <v>0.56999999999999995</v>
      </c>
      <c r="K3345" s="17">
        <v>100.00000000000001</v>
      </c>
      <c r="M3345" s="9">
        <v>500</v>
      </c>
      <c r="O3345" s="17">
        <v>63.205525717058194</v>
      </c>
      <c r="P3345" s="17">
        <v>33.348901364794365</v>
      </c>
      <c r="Q3345" s="17">
        <v>3.4455729181474299</v>
      </c>
    </row>
    <row r="3346" spans="1:17" x14ac:dyDescent="0.25">
      <c r="A3346" t="s">
        <v>2560</v>
      </c>
      <c r="B3346" s="8">
        <v>53.1</v>
      </c>
      <c r="C3346" s="8">
        <v>0.13</v>
      </c>
      <c r="D3346" s="8">
        <v>29.15</v>
      </c>
      <c r="E3346" s="8">
        <v>0.8</v>
      </c>
      <c r="F3346" s="8">
        <v>7.0000000000000007E-2</v>
      </c>
      <c r="G3346" s="8">
        <v>0.28999999999999998</v>
      </c>
      <c r="H3346" s="8">
        <v>12.02</v>
      </c>
      <c r="I3346" s="8">
        <v>3.9</v>
      </c>
      <c r="J3346" s="8">
        <v>0.53</v>
      </c>
      <c r="K3346" s="17">
        <v>99.989999999999981</v>
      </c>
      <c r="M3346" s="9">
        <v>510</v>
      </c>
      <c r="O3346" s="17">
        <v>60.988552931764225</v>
      </c>
      <c r="P3346" s="17">
        <v>35.809452255530601</v>
      </c>
      <c r="Q3346" s="17">
        <v>3.2019948127051769</v>
      </c>
    </row>
    <row r="3347" spans="1:17" x14ac:dyDescent="0.25">
      <c r="A3347" t="s">
        <v>2561</v>
      </c>
      <c r="B3347" s="8">
        <v>52.72</v>
      </c>
      <c r="C3347" s="8">
        <v>0.28000000000000003</v>
      </c>
      <c r="D3347" s="8">
        <v>29.06</v>
      </c>
      <c r="E3347" s="8">
        <v>0.9</v>
      </c>
      <c r="F3347" s="8">
        <v>0.17</v>
      </c>
      <c r="G3347" s="8">
        <v>0.44</v>
      </c>
      <c r="H3347" s="8">
        <v>11.92</v>
      </c>
      <c r="I3347" s="8">
        <v>3.87</v>
      </c>
      <c r="J3347" s="8">
        <v>0.63</v>
      </c>
      <c r="K3347" s="17">
        <v>99.990000000000009</v>
      </c>
      <c r="M3347" s="9">
        <v>520</v>
      </c>
      <c r="O3347" s="17">
        <v>60.589433749111464</v>
      </c>
      <c r="P3347" s="17">
        <v>35.597607730079609</v>
      </c>
      <c r="Q3347" s="17">
        <v>3.8129585208089081</v>
      </c>
    </row>
    <row r="3348" spans="1:17" x14ac:dyDescent="0.25">
      <c r="A3348" t="s">
        <v>2562</v>
      </c>
      <c r="B3348" s="8">
        <v>52.58</v>
      </c>
      <c r="C3348" s="8">
        <v>0.27</v>
      </c>
      <c r="D3348" s="8">
        <v>29.37</v>
      </c>
      <c r="E3348" s="8">
        <v>0.95</v>
      </c>
      <c r="F3348" s="8">
        <v>0.23</v>
      </c>
      <c r="G3348" s="8">
        <v>0.21</v>
      </c>
      <c r="H3348" s="8">
        <v>12.15</v>
      </c>
      <c r="I3348" s="8">
        <v>3.74</v>
      </c>
      <c r="J3348" s="8">
        <v>0.51</v>
      </c>
      <c r="K3348" s="17">
        <v>100.01000000000002</v>
      </c>
      <c r="M3348" s="9">
        <v>530</v>
      </c>
      <c r="O3348" s="17">
        <v>62.227077431937431</v>
      </c>
      <c r="P3348" s="17">
        <v>34.662823697552909</v>
      </c>
      <c r="Q3348" s="17">
        <v>3.1100988705096673</v>
      </c>
    </row>
    <row r="3349" spans="1:17" x14ac:dyDescent="0.25">
      <c r="A3349" t="s">
        <v>2563</v>
      </c>
      <c r="B3349" s="8">
        <v>52.68</v>
      </c>
      <c r="C3349" s="8">
        <v>0.19</v>
      </c>
      <c r="D3349" s="8">
        <v>29.41</v>
      </c>
      <c r="E3349" s="8">
        <v>0.73</v>
      </c>
      <c r="F3349" s="8">
        <v>0.12</v>
      </c>
      <c r="G3349" s="8">
        <v>0.3</v>
      </c>
      <c r="H3349" s="8">
        <v>12.12</v>
      </c>
      <c r="I3349" s="8">
        <v>3.9</v>
      </c>
      <c r="J3349" s="8">
        <v>0.55000000000000004</v>
      </c>
      <c r="K3349" s="17">
        <v>100</v>
      </c>
      <c r="M3349" s="9">
        <v>540</v>
      </c>
      <c r="O3349" s="17">
        <v>61.112025856725495</v>
      </c>
      <c r="P3349" s="17">
        <v>35.585893742425917</v>
      </c>
      <c r="Q3349" s="17">
        <v>3.3020804008486007</v>
      </c>
    </row>
    <row r="3350" spans="1:17" x14ac:dyDescent="0.25">
      <c r="A3350" t="s">
        <v>2564</v>
      </c>
      <c r="B3350" s="8">
        <v>52.18</v>
      </c>
      <c r="C3350" s="8">
        <v>0.09</v>
      </c>
      <c r="D3350" s="8">
        <v>29.73</v>
      </c>
      <c r="E3350" s="8">
        <v>0.95</v>
      </c>
      <c r="F3350" s="8">
        <v>0.13</v>
      </c>
      <c r="G3350" s="8">
        <v>0.36</v>
      </c>
      <c r="H3350" s="8">
        <v>12.4</v>
      </c>
      <c r="I3350" s="8">
        <v>3.74</v>
      </c>
      <c r="J3350" s="8">
        <v>0.41</v>
      </c>
      <c r="K3350" s="17">
        <v>99.99</v>
      </c>
      <c r="M3350" s="9">
        <v>550</v>
      </c>
      <c r="O3350" s="17">
        <v>63.084445092839367</v>
      </c>
      <c r="P3350" s="17">
        <v>34.431933743949223</v>
      </c>
      <c r="Q3350" s="17">
        <v>2.48362116321141</v>
      </c>
    </row>
    <row r="3351" spans="1:17" x14ac:dyDescent="0.25">
      <c r="A3351" t="s">
        <v>2565</v>
      </c>
      <c r="B3351" s="8">
        <v>52.53</v>
      </c>
      <c r="C3351" s="8">
        <v>0.31</v>
      </c>
      <c r="D3351" s="8">
        <v>29.25</v>
      </c>
      <c r="E3351" s="8">
        <v>0.87</v>
      </c>
      <c r="F3351" s="8">
        <v>0.18</v>
      </c>
      <c r="G3351" s="8">
        <v>0.35</v>
      </c>
      <c r="H3351" s="8">
        <v>12.04</v>
      </c>
      <c r="I3351" s="8">
        <v>3.85</v>
      </c>
      <c r="J3351" s="8">
        <v>0.61</v>
      </c>
      <c r="K3351" s="17">
        <v>99.990000000000009</v>
      </c>
      <c r="M3351" s="9">
        <v>560</v>
      </c>
      <c r="O3351" s="17">
        <v>61.013335864311188</v>
      </c>
      <c r="P3351" s="17">
        <v>35.305976082415491</v>
      </c>
      <c r="Q3351" s="17">
        <v>3.6806880532733168</v>
      </c>
    </row>
    <row r="3352" spans="1:17" x14ac:dyDescent="0.25">
      <c r="A3352" t="s">
        <v>2566</v>
      </c>
      <c r="B3352" s="8">
        <v>52.48</v>
      </c>
      <c r="C3352" s="8">
        <v>0.3</v>
      </c>
      <c r="D3352" s="8">
        <v>29.62</v>
      </c>
      <c r="E3352" s="8">
        <v>0.81</v>
      </c>
      <c r="F3352" s="8">
        <v>0.13</v>
      </c>
      <c r="G3352" s="8">
        <v>0.33</v>
      </c>
      <c r="H3352" s="8">
        <v>12.1</v>
      </c>
      <c r="I3352" s="8">
        <v>3.72</v>
      </c>
      <c r="J3352" s="8">
        <v>0.51</v>
      </c>
      <c r="K3352" s="17">
        <v>100</v>
      </c>
      <c r="M3352" s="9">
        <v>570</v>
      </c>
      <c r="O3352" s="17">
        <v>62.245777431777462</v>
      </c>
      <c r="P3352" s="17">
        <v>34.630333564560956</v>
      </c>
      <c r="Q3352" s="17">
        <v>3.1238890036615876</v>
      </c>
    </row>
    <row r="3353" spans="1:17" x14ac:dyDescent="0.25">
      <c r="A3353" t="s">
        <v>2567</v>
      </c>
      <c r="B3353" s="8">
        <v>52.82</v>
      </c>
      <c r="C3353" s="8">
        <v>0.27</v>
      </c>
      <c r="D3353" s="8">
        <v>29.59</v>
      </c>
      <c r="E3353" s="8">
        <v>0.71</v>
      </c>
      <c r="F3353" s="8">
        <v>0</v>
      </c>
      <c r="G3353" s="8">
        <v>0.36</v>
      </c>
      <c r="H3353" s="8">
        <v>11.85</v>
      </c>
      <c r="I3353" s="8">
        <v>3.85</v>
      </c>
      <c r="J3353" s="8">
        <v>0.55000000000000004</v>
      </c>
      <c r="K3353" s="17">
        <v>99.999999999999986</v>
      </c>
      <c r="M3353" s="9">
        <v>580</v>
      </c>
      <c r="O3353" s="17">
        <v>60.856773924896558</v>
      </c>
      <c r="P3353" s="17">
        <v>35.780014736784167</v>
      </c>
      <c r="Q3353" s="17">
        <v>3.3632113383192821</v>
      </c>
    </row>
    <row r="3354" spans="1:17" x14ac:dyDescent="0.25">
      <c r="A3354" t="s">
        <v>2568</v>
      </c>
      <c r="B3354" s="8">
        <v>52.44</v>
      </c>
      <c r="C3354" s="8">
        <v>0.31</v>
      </c>
      <c r="D3354" s="8">
        <v>29.46</v>
      </c>
      <c r="E3354" s="8">
        <v>0.89</v>
      </c>
      <c r="F3354" s="8">
        <v>0.21</v>
      </c>
      <c r="G3354" s="8">
        <v>0.24</v>
      </c>
      <c r="H3354" s="8">
        <v>11.95</v>
      </c>
      <c r="I3354" s="8">
        <v>3.92</v>
      </c>
      <c r="J3354" s="8">
        <v>0.57999999999999996</v>
      </c>
      <c r="K3354" s="17">
        <v>100</v>
      </c>
      <c r="M3354" s="9">
        <v>590</v>
      </c>
      <c r="O3354" s="17">
        <v>60.554331555268647</v>
      </c>
      <c r="P3354" s="17">
        <v>35.946166850011629</v>
      </c>
      <c r="Q3354" s="17">
        <v>3.4995015947197228</v>
      </c>
    </row>
    <row r="3355" spans="1:17" x14ac:dyDescent="0.25">
      <c r="A3355" t="s">
        <v>2569</v>
      </c>
      <c r="B3355" s="8">
        <v>52.73</v>
      </c>
      <c r="C3355" s="8">
        <v>0.18</v>
      </c>
      <c r="D3355" s="8">
        <v>29.56</v>
      </c>
      <c r="E3355" s="8">
        <v>0.66</v>
      </c>
      <c r="F3355" s="8">
        <v>0.06</v>
      </c>
      <c r="G3355" s="8">
        <v>0.34</v>
      </c>
      <c r="H3355" s="8">
        <v>12.07</v>
      </c>
      <c r="I3355" s="8">
        <v>3.87</v>
      </c>
      <c r="J3355" s="8">
        <v>0.53</v>
      </c>
      <c r="K3355" s="17">
        <v>100</v>
      </c>
      <c r="M3355" s="9">
        <v>600</v>
      </c>
      <c r="O3355" s="17">
        <v>61.255579013073572</v>
      </c>
      <c r="P3355" s="17">
        <v>35.54172923065849</v>
      </c>
      <c r="Q3355" s="17">
        <v>3.202691756267928</v>
      </c>
    </row>
    <row r="3356" spans="1:17" x14ac:dyDescent="0.25">
      <c r="A3356" t="s">
        <v>2570</v>
      </c>
      <c r="B3356" s="8">
        <v>51.23</v>
      </c>
      <c r="C3356" s="8">
        <v>0.22</v>
      </c>
      <c r="D3356" s="8">
        <v>30.56</v>
      </c>
      <c r="E3356" s="8">
        <v>0.81</v>
      </c>
      <c r="F3356" s="8">
        <v>0.15</v>
      </c>
      <c r="G3356" s="8">
        <v>0.31</v>
      </c>
      <c r="H3356" s="8">
        <v>13.1</v>
      </c>
      <c r="I3356" s="8">
        <v>3.17</v>
      </c>
      <c r="J3356" s="8">
        <v>0.46</v>
      </c>
      <c r="K3356" s="17">
        <v>100.00999999999999</v>
      </c>
      <c r="M3356" s="9">
        <v>610</v>
      </c>
      <c r="O3356" s="17">
        <v>67.580675083764646</v>
      </c>
      <c r="P3356" s="17">
        <v>29.593729646579103</v>
      </c>
      <c r="Q3356" s="17">
        <v>2.8255952696562483</v>
      </c>
    </row>
    <row r="3357" spans="1:17" x14ac:dyDescent="0.25">
      <c r="A3357" t="s">
        <v>2571</v>
      </c>
      <c r="B3357" s="8">
        <v>50.5</v>
      </c>
      <c r="C3357" s="8">
        <v>0.27</v>
      </c>
      <c r="D3357" s="8">
        <v>31.12</v>
      </c>
      <c r="E3357" s="8">
        <v>0.95</v>
      </c>
      <c r="F3357" s="8">
        <v>0.16</v>
      </c>
      <c r="G3357" s="8">
        <v>0.22</v>
      </c>
      <c r="H3357" s="8">
        <v>13.66</v>
      </c>
      <c r="I3357" s="8">
        <v>2.75</v>
      </c>
      <c r="J3357" s="8">
        <v>0.37</v>
      </c>
      <c r="K3357" s="17">
        <v>100</v>
      </c>
      <c r="M3357" s="9">
        <v>620</v>
      </c>
      <c r="O3357" s="17">
        <v>71.604424621469192</v>
      </c>
      <c r="P3357" s="17">
        <v>26.086214645349493</v>
      </c>
      <c r="Q3357" s="17">
        <v>2.3093607331813275</v>
      </c>
    </row>
    <row r="3358" spans="1:17" x14ac:dyDescent="0.25">
      <c r="A3358" t="s">
        <v>2572</v>
      </c>
      <c r="B3358" s="8">
        <v>50.05</v>
      </c>
      <c r="C3358" s="8">
        <v>0.17</v>
      </c>
      <c r="D3358" s="8">
        <v>31.17</v>
      </c>
      <c r="E3358" s="8">
        <v>0.8</v>
      </c>
      <c r="F3358" s="8">
        <v>0.11</v>
      </c>
      <c r="G3358" s="8">
        <v>0.23</v>
      </c>
      <c r="H3358" s="8">
        <v>14.13</v>
      </c>
      <c r="I3358" s="8">
        <v>2.91</v>
      </c>
      <c r="J3358" s="8">
        <v>0.42</v>
      </c>
      <c r="K3358" s="17">
        <v>99.99</v>
      </c>
      <c r="M3358" s="9">
        <v>630</v>
      </c>
      <c r="O3358" s="17">
        <v>71.018912665733652</v>
      </c>
      <c r="P3358" s="17">
        <v>26.467569098798954</v>
      </c>
      <c r="Q3358" s="17">
        <v>2.5135182354673944</v>
      </c>
    </row>
    <row r="3359" spans="1:17" x14ac:dyDescent="0.25">
      <c r="A3359" t="s">
        <v>2573</v>
      </c>
      <c r="B3359" s="8">
        <v>51.26</v>
      </c>
      <c r="C3359" s="8">
        <v>0.25</v>
      </c>
      <c r="D3359" s="8">
        <v>30.58</v>
      </c>
      <c r="E3359" s="8">
        <v>0.75</v>
      </c>
      <c r="F3359" s="8">
        <v>0.13</v>
      </c>
      <c r="G3359" s="8">
        <v>0.23</v>
      </c>
      <c r="H3359" s="8">
        <v>13.26</v>
      </c>
      <c r="I3359" s="8">
        <v>3.13</v>
      </c>
      <c r="J3359" s="8">
        <v>0.4</v>
      </c>
      <c r="K3359" s="17">
        <v>99.99</v>
      </c>
      <c r="M3359" s="9">
        <v>640</v>
      </c>
      <c r="O3359" s="17">
        <v>68.349061235910796</v>
      </c>
      <c r="P3359" s="17">
        <v>29.195947707814611</v>
      </c>
      <c r="Q3359" s="17">
        <v>2.4549910562745856</v>
      </c>
    </row>
    <row r="3360" spans="1:17" x14ac:dyDescent="0.25">
      <c r="A3360" t="s">
        <v>2574</v>
      </c>
      <c r="B3360" s="8">
        <v>49.03</v>
      </c>
      <c r="C3360" s="8">
        <v>0.33</v>
      </c>
      <c r="D3360" s="8">
        <v>31.72</v>
      </c>
      <c r="E3360" s="8">
        <v>0.9</v>
      </c>
      <c r="F3360" s="8">
        <v>0.14000000000000001</v>
      </c>
      <c r="G3360" s="8">
        <v>0.14000000000000001</v>
      </c>
      <c r="H3360" s="8">
        <v>14.74</v>
      </c>
      <c r="I3360" s="8">
        <v>2.65</v>
      </c>
      <c r="J3360" s="8">
        <v>0.36</v>
      </c>
      <c r="K3360" s="17">
        <v>100.00999999999999</v>
      </c>
      <c r="M3360" s="9">
        <v>650</v>
      </c>
      <c r="O3360" s="17">
        <v>73.832293887423987</v>
      </c>
      <c r="P3360" s="17">
        <v>24.020606112335532</v>
      </c>
      <c r="Q3360" s="17">
        <v>2.1471000002404774</v>
      </c>
    </row>
    <row r="3361" spans="1:51" x14ac:dyDescent="0.25">
      <c r="A3361" t="s">
        <v>2575</v>
      </c>
      <c r="B3361" s="8">
        <v>49.25</v>
      </c>
      <c r="C3361" s="8">
        <v>0.2</v>
      </c>
      <c r="D3361" s="8">
        <v>31.8</v>
      </c>
      <c r="E3361" s="8">
        <v>0.74</v>
      </c>
      <c r="F3361" s="8">
        <v>0.08</v>
      </c>
      <c r="G3361" s="8">
        <v>0.41</v>
      </c>
      <c r="H3361" s="8">
        <v>14.78</v>
      </c>
      <c r="I3361" s="8">
        <v>2.37</v>
      </c>
      <c r="J3361" s="8">
        <v>0.36</v>
      </c>
      <c r="K3361" s="17">
        <v>99.99</v>
      </c>
      <c r="M3361" s="9">
        <v>660</v>
      </c>
      <c r="O3361" s="17">
        <v>75.804714926390744</v>
      </c>
      <c r="P3361" s="17">
        <v>21.996791610597249</v>
      </c>
      <c r="Q3361" s="17">
        <v>2.1984934630120181</v>
      </c>
    </row>
    <row r="3362" spans="1:51" x14ac:dyDescent="0.25">
      <c r="A3362" t="s">
        <v>2576</v>
      </c>
      <c r="B3362" s="8">
        <v>52.14</v>
      </c>
      <c r="C3362" s="8">
        <v>0.25</v>
      </c>
      <c r="D3362" s="8">
        <v>28.65</v>
      </c>
      <c r="E3362" s="8">
        <v>1.27</v>
      </c>
      <c r="F3362" s="8">
        <v>0.22</v>
      </c>
      <c r="G3362" s="8">
        <v>0.36</v>
      </c>
      <c r="H3362" s="8">
        <v>13.44</v>
      </c>
      <c r="I3362" s="8">
        <v>3.08</v>
      </c>
      <c r="J3362" s="8">
        <v>0.57999999999999996</v>
      </c>
      <c r="K3362" s="17">
        <v>99.989999999999981</v>
      </c>
      <c r="M3362" s="9">
        <v>670</v>
      </c>
      <c r="O3362" s="17">
        <v>68.208612126634222</v>
      </c>
      <c r="P3362" s="17">
        <v>28.286542756726501</v>
      </c>
      <c r="Q3362" s="17">
        <v>3.5048451166392902</v>
      </c>
    </row>
    <row r="3363" spans="1:51" x14ac:dyDescent="0.25">
      <c r="A3363" t="s">
        <v>2577</v>
      </c>
      <c r="B3363" s="8">
        <v>52.51</v>
      </c>
      <c r="C3363" s="8">
        <v>0.22</v>
      </c>
      <c r="D3363" s="8">
        <v>29.5</v>
      </c>
      <c r="E3363" s="8">
        <v>0.89</v>
      </c>
      <c r="F3363" s="8">
        <v>0.1</v>
      </c>
      <c r="G3363" s="8">
        <v>0.28000000000000003</v>
      </c>
      <c r="H3363" s="8">
        <v>12.17</v>
      </c>
      <c r="I3363" s="8">
        <v>3.84</v>
      </c>
      <c r="J3363" s="8">
        <v>0.48</v>
      </c>
      <c r="K3363" s="17">
        <v>99.99</v>
      </c>
      <c r="M3363" s="9">
        <v>680</v>
      </c>
      <c r="O3363" s="17">
        <v>61.806442225694802</v>
      </c>
      <c r="P3363" s="17">
        <v>35.290970431288258</v>
      </c>
      <c r="Q3363" s="17">
        <v>2.9025873430169393</v>
      </c>
    </row>
    <row r="3364" spans="1:51" x14ac:dyDescent="0.25">
      <c r="A3364" t="s">
        <v>2578</v>
      </c>
      <c r="B3364" s="8">
        <v>51.24</v>
      </c>
      <c r="C3364" s="8">
        <v>0.31</v>
      </c>
      <c r="D3364" s="8">
        <v>29.85</v>
      </c>
      <c r="E3364" s="8">
        <v>1.05</v>
      </c>
      <c r="F3364" s="8">
        <v>0.27</v>
      </c>
      <c r="G3364" s="8">
        <v>0.46</v>
      </c>
      <c r="H3364" s="8">
        <v>12.83</v>
      </c>
      <c r="I3364" s="8">
        <v>3.45</v>
      </c>
      <c r="J3364" s="8">
        <v>0.53</v>
      </c>
      <c r="K3364" s="17">
        <v>99.99</v>
      </c>
      <c r="M3364" s="9">
        <v>690</v>
      </c>
      <c r="O3364" s="17">
        <v>65.112743769112896</v>
      </c>
      <c r="P3364" s="17">
        <v>31.684557389757334</v>
      </c>
      <c r="Q3364" s="17">
        <v>3.2026988411297599</v>
      </c>
    </row>
    <row r="3365" spans="1:51" x14ac:dyDescent="0.25">
      <c r="A3365" t="s">
        <v>2579</v>
      </c>
      <c r="B3365" s="8">
        <v>55.17</v>
      </c>
      <c r="C3365" s="8">
        <v>0.18</v>
      </c>
      <c r="D3365" s="8">
        <v>27.66</v>
      </c>
      <c r="E3365" s="8">
        <v>0.91</v>
      </c>
      <c r="F3365" s="8">
        <v>0.12</v>
      </c>
      <c r="G3365" s="8">
        <v>0.26</v>
      </c>
      <c r="H3365" s="8">
        <v>10.220000000000001</v>
      </c>
      <c r="I3365" s="8">
        <v>4.75</v>
      </c>
      <c r="J3365" s="8">
        <v>0.73</v>
      </c>
      <c r="K3365" s="17">
        <v>100.00000000000001</v>
      </c>
      <c r="M3365" s="9">
        <v>700</v>
      </c>
      <c r="O3365" s="17">
        <v>51.917864342064291</v>
      </c>
      <c r="P3365" s="17">
        <v>43.666536145696242</v>
      </c>
      <c r="Q3365" s="17">
        <v>4.4155995122394636</v>
      </c>
    </row>
    <row r="3367" spans="1:51" ht="15.75" x14ac:dyDescent="0.25">
      <c r="A3367" s="1" t="s">
        <v>3072</v>
      </c>
    </row>
    <row r="3368" spans="1:51" ht="15.75" x14ac:dyDescent="0.25">
      <c r="A3368" s="4" t="s">
        <v>1131</v>
      </c>
      <c r="B3368" s="16" t="s">
        <v>0</v>
      </c>
      <c r="C3368" s="16" t="s">
        <v>1</v>
      </c>
      <c r="D3368" s="16" t="s">
        <v>2</v>
      </c>
      <c r="E3368" s="16" t="s">
        <v>3</v>
      </c>
      <c r="F3368" s="16" t="s">
        <v>4</v>
      </c>
      <c r="G3368" s="16" t="s">
        <v>5</v>
      </c>
      <c r="H3368" s="16" t="s">
        <v>6</v>
      </c>
      <c r="I3368" s="16" t="s">
        <v>7</v>
      </c>
      <c r="J3368" s="16" t="s">
        <v>8</v>
      </c>
      <c r="K3368" s="20" t="s">
        <v>9</v>
      </c>
      <c r="L3368" s="16"/>
      <c r="M3368" s="26" t="s">
        <v>10</v>
      </c>
      <c r="N3368" s="4"/>
      <c r="O3368" s="20" t="s">
        <v>11</v>
      </c>
      <c r="P3368" s="20" t="s">
        <v>12</v>
      </c>
      <c r="Q3368" s="20" t="s">
        <v>13</v>
      </c>
      <c r="R3368" s="4"/>
      <c r="S3368" s="4" t="s">
        <v>4633</v>
      </c>
      <c r="T3368" s="20" t="s">
        <v>4634</v>
      </c>
      <c r="U3368" s="20" t="s">
        <v>4635</v>
      </c>
      <c r="V3368" s="20" t="s">
        <v>4636</v>
      </c>
      <c r="W3368" s="20" t="s">
        <v>4637</v>
      </c>
      <c r="X3368" s="16" t="s">
        <v>4638</v>
      </c>
      <c r="Y3368" s="20" t="s">
        <v>4639</v>
      </c>
      <c r="Z3368" s="16" t="s">
        <v>4640</v>
      </c>
      <c r="AA3368" s="16" t="s">
        <v>4641</v>
      </c>
      <c r="AB3368" s="16" t="s">
        <v>4642</v>
      </c>
      <c r="AC3368" s="16" t="s">
        <v>4643</v>
      </c>
      <c r="AD3368" s="20" t="s">
        <v>4644</v>
      </c>
      <c r="AE3368" s="16" t="s">
        <v>4645</v>
      </c>
      <c r="AF3368" s="16" t="s">
        <v>4646</v>
      </c>
      <c r="AG3368" s="16" t="s">
        <v>4647</v>
      </c>
      <c r="AH3368" s="16" t="s">
        <v>4656</v>
      </c>
      <c r="AI3368" s="16" t="s">
        <v>4655</v>
      </c>
      <c r="AJ3368" s="16" t="s">
        <v>4654</v>
      </c>
      <c r="AK3368" s="16" t="s">
        <v>4653</v>
      </c>
      <c r="AL3368" s="16" t="s">
        <v>4652</v>
      </c>
      <c r="AM3368" s="16" t="s">
        <v>4651</v>
      </c>
      <c r="AN3368" s="16" t="s">
        <v>4650</v>
      </c>
      <c r="AO3368" s="16" t="s">
        <v>4649</v>
      </c>
      <c r="AP3368" s="16" t="s">
        <v>4648</v>
      </c>
      <c r="AQ3368" s="16"/>
      <c r="AR3368" s="20" t="s">
        <v>107</v>
      </c>
      <c r="AY3368" s="1" t="s">
        <v>3072</v>
      </c>
    </row>
    <row r="3369" spans="1:51" x14ac:dyDescent="0.25">
      <c r="A3369" t="s">
        <v>2580</v>
      </c>
      <c r="B3369" s="8">
        <v>54.91</v>
      </c>
      <c r="C3369" s="8">
        <v>0.28000000000000003</v>
      </c>
      <c r="D3369" s="8">
        <v>27.79</v>
      </c>
      <c r="E3369" s="8">
        <v>0.97</v>
      </c>
      <c r="F3369" s="8">
        <v>0.1</v>
      </c>
      <c r="G3369" s="8">
        <v>0.3</v>
      </c>
      <c r="H3369" s="8">
        <v>10.36</v>
      </c>
      <c r="I3369" s="8">
        <v>4.62</v>
      </c>
      <c r="J3369" s="8">
        <v>0.66</v>
      </c>
      <c r="K3369" s="17">
        <v>99.99</v>
      </c>
      <c r="M3369" s="9">
        <v>7</v>
      </c>
      <c r="O3369" s="17">
        <v>53.110940433559328</v>
      </c>
      <c r="P3369" s="17">
        <v>42.860321197395415</v>
      </c>
      <c r="Q3369" s="17">
        <v>4.0287383690452421</v>
      </c>
    </row>
    <row r="3370" spans="1:51" x14ac:dyDescent="0.25">
      <c r="A3370" t="s">
        <v>2581</v>
      </c>
      <c r="B3370" s="8">
        <v>51.32</v>
      </c>
      <c r="C3370" s="8">
        <v>0.28000000000000003</v>
      </c>
      <c r="D3370" s="8">
        <v>30.21</v>
      </c>
      <c r="E3370" s="8">
        <v>0.94</v>
      </c>
      <c r="F3370" s="8">
        <v>0.17</v>
      </c>
      <c r="G3370" s="8">
        <v>0.28999999999999998</v>
      </c>
      <c r="H3370" s="8">
        <v>13.08</v>
      </c>
      <c r="I3370" s="8">
        <v>3.29</v>
      </c>
      <c r="J3370" s="8">
        <v>0.42</v>
      </c>
      <c r="K3370" s="17">
        <v>100</v>
      </c>
      <c r="M3370" s="9">
        <v>14</v>
      </c>
      <c r="O3370" s="17">
        <v>66.960970374775016</v>
      </c>
      <c r="P3370" s="17">
        <v>30.478886895869508</v>
      </c>
      <c r="Q3370" s="17">
        <v>2.5601427293554715</v>
      </c>
    </row>
    <row r="3371" spans="1:51" x14ac:dyDescent="0.25">
      <c r="A3371" t="s">
        <v>2582</v>
      </c>
      <c r="B3371" s="8">
        <v>55.38</v>
      </c>
      <c r="C3371" s="8">
        <v>0.34</v>
      </c>
      <c r="D3371" s="8">
        <v>27.71</v>
      </c>
      <c r="E3371" s="8">
        <v>0.73</v>
      </c>
      <c r="F3371" s="8">
        <v>0.25</v>
      </c>
      <c r="G3371" s="8">
        <v>0.28000000000000003</v>
      </c>
      <c r="H3371" s="8">
        <v>9.61</v>
      </c>
      <c r="I3371" s="8">
        <v>5.09</v>
      </c>
      <c r="J3371" s="8">
        <v>0.61</v>
      </c>
      <c r="K3371" s="17">
        <v>100</v>
      </c>
      <c r="M3371" s="9">
        <v>21</v>
      </c>
      <c r="O3371" s="17">
        <v>49.162727028170906</v>
      </c>
      <c r="P3371" s="17">
        <v>47.121550188822411</v>
      </c>
      <c r="Q3371" s="17">
        <v>3.7157227830066657</v>
      </c>
    </row>
    <row r="3372" spans="1:51" x14ac:dyDescent="0.25">
      <c r="A3372" t="s">
        <v>2583</v>
      </c>
      <c r="B3372" s="8">
        <v>56.06</v>
      </c>
      <c r="C3372" s="8">
        <v>0.23</v>
      </c>
      <c r="D3372" s="8">
        <v>27.17</v>
      </c>
      <c r="E3372" s="8">
        <v>0.68</v>
      </c>
      <c r="F3372" s="8">
        <v>0.2</v>
      </c>
      <c r="G3372" s="8">
        <v>0.26</v>
      </c>
      <c r="H3372" s="8">
        <v>9.32</v>
      </c>
      <c r="I3372" s="8">
        <v>5.44</v>
      </c>
      <c r="J3372" s="8">
        <v>0.64</v>
      </c>
      <c r="K3372" s="17">
        <v>100</v>
      </c>
      <c r="M3372" s="9">
        <v>28</v>
      </c>
      <c r="O3372" s="17">
        <v>46.772075536246078</v>
      </c>
      <c r="P3372" s="17">
        <v>49.403627602216041</v>
      </c>
      <c r="Q3372" s="17">
        <v>3.8242968615378841</v>
      </c>
    </row>
    <row r="3373" spans="1:51" x14ac:dyDescent="0.25">
      <c r="A3373" t="s">
        <v>2584</v>
      </c>
      <c r="B3373" s="8">
        <v>56.46</v>
      </c>
      <c r="C3373" s="8">
        <v>0.26</v>
      </c>
      <c r="D3373" s="8">
        <v>26.98</v>
      </c>
      <c r="E3373" s="8">
        <v>0.76</v>
      </c>
      <c r="F3373" s="8">
        <v>0.18</v>
      </c>
      <c r="G3373" s="8">
        <v>0.23</v>
      </c>
      <c r="H3373" s="8">
        <v>9.15</v>
      </c>
      <c r="I3373" s="8">
        <v>5.35</v>
      </c>
      <c r="J3373" s="8">
        <v>0.64</v>
      </c>
      <c r="K3373" s="17">
        <v>100.01</v>
      </c>
      <c r="M3373" s="9">
        <v>35</v>
      </c>
      <c r="O3373" s="17">
        <v>46.699033975451492</v>
      </c>
      <c r="P3373" s="17">
        <v>49.411699821116208</v>
      </c>
      <c r="Q3373" s="17">
        <v>3.8892662034322991</v>
      </c>
    </row>
    <row r="3374" spans="1:51" x14ac:dyDescent="0.25">
      <c r="A3374" t="s">
        <v>2585</v>
      </c>
      <c r="B3374" s="8">
        <v>56.2</v>
      </c>
      <c r="C3374" s="8">
        <v>0.3</v>
      </c>
      <c r="D3374" s="8">
        <v>27.11</v>
      </c>
      <c r="E3374" s="8">
        <v>0.71</v>
      </c>
      <c r="F3374" s="8">
        <v>0.17</v>
      </c>
      <c r="G3374" s="8">
        <v>0.2</v>
      </c>
      <c r="H3374" s="8">
        <v>9.2799999999999994</v>
      </c>
      <c r="I3374" s="8">
        <v>5.47</v>
      </c>
      <c r="J3374" s="8">
        <v>0.55000000000000004</v>
      </c>
      <c r="K3374" s="17">
        <v>99.99</v>
      </c>
      <c r="M3374" s="9">
        <v>42</v>
      </c>
      <c r="O3374" s="17">
        <v>46.78941489383292</v>
      </c>
      <c r="P3374" s="17">
        <v>49.908690394703228</v>
      </c>
      <c r="Q3374" s="17">
        <v>3.3018947114638526</v>
      </c>
    </row>
    <row r="3375" spans="1:51" x14ac:dyDescent="0.25">
      <c r="A3375" t="s">
        <v>2586</v>
      </c>
      <c r="B3375" s="8">
        <v>56.24</v>
      </c>
      <c r="C3375" s="8">
        <v>0.19</v>
      </c>
      <c r="D3375" s="8">
        <v>27.21</v>
      </c>
      <c r="E3375" s="8">
        <v>0.69</v>
      </c>
      <c r="F3375" s="8">
        <v>0.1</v>
      </c>
      <c r="G3375" s="8">
        <v>0.26</v>
      </c>
      <c r="H3375" s="8">
        <v>9.44</v>
      </c>
      <c r="I3375" s="8">
        <v>5.29</v>
      </c>
      <c r="J3375" s="8">
        <v>0.57999999999999996</v>
      </c>
      <c r="K3375" s="17">
        <v>100</v>
      </c>
      <c r="M3375" s="9">
        <v>49</v>
      </c>
      <c r="O3375" s="17">
        <v>47.910187942569735</v>
      </c>
      <c r="P3375" s="17">
        <v>48.584838330744887</v>
      </c>
      <c r="Q3375" s="17">
        <v>3.5049737266853702</v>
      </c>
    </row>
    <row r="3376" spans="1:51" x14ac:dyDescent="0.25">
      <c r="A3376" t="s">
        <v>2587</v>
      </c>
      <c r="B3376" s="8">
        <v>56.49</v>
      </c>
      <c r="C3376" s="8">
        <v>0.14000000000000001</v>
      </c>
      <c r="D3376" s="8">
        <v>27.27</v>
      </c>
      <c r="E3376" s="8">
        <v>0.52</v>
      </c>
      <c r="F3376" s="8">
        <v>0</v>
      </c>
      <c r="G3376" s="8">
        <v>0.09</v>
      </c>
      <c r="H3376" s="8">
        <v>9.68</v>
      </c>
      <c r="I3376" s="8">
        <v>5.26</v>
      </c>
      <c r="J3376" s="8">
        <v>0.56000000000000005</v>
      </c>
      <c r="K3376" s="17">
        <v>100.01</v>
      </c>
      <c r="M3376" s="9">
        <v>56</v>
      </c>
      <c r="O3376" s="17">
        <v>48.727863244951692</v>
      </c>
      <c r="P3376" s="17">
        <v>47.915603685016997</v>
      </c>
      <c r="Q3376" s="17">
        <v>3.3565330700313303</v>
      </c>
    </row>
    <row r="3377" spans="1:17" x14ac:dyDescent="0.25">
      <c r="A3377" t="s">
        <v>2588</v>
      </c>
      <c r="B3377" s="8">
        <v>56.35</v>
      </c>
      <c r="C3377" s="8">
        <v>0.17</v>
      </c>
      <c r="D3377" s="8">
        <v>27.22</v>
      </c>
      <c r="E3377" s="8">
        <v>0.67</v>
      </c>
      <c r="F3377" s="8">
        <v>0.12</v>
      </c>
      <c r="G3377" s="8">
        <v>0.27</v>
      </c>
      <c r="H3377" s="8">
        <v>9.4499999999999993</v>
      </c>
      <c r="I3377" s="8">
        <v>5.18</v>
      </c>
      <c r="J3377" s="8">
        <v>0.57999999999999996</v>
      </c>
      <c r="K3377" s="17">
        <v>100.01</v>
      </c>
      <c r="M3377" s="9">
        <v>63</v>
      </c>
      <c r="O3377" s="17">
        <v>48.425592743937365</v>
      </c>
      <c r="P3377" s="17">
        <v>48.035476840072818</v>
      </c>
      <c r="Q3377" s="17">
        <v>3.5389304159898258</v>
      </c>
    </row>
    <row r="3378" spans="1:17" x14ac:dyDescent="0.25">
      <c r="A3378" t="s">
        <v>2589</v>
      </c>
      <c r="B3378" s="8">
        <v>55.08</v>
      </c>
      <c r="C3378" s="8">
        <v>0.28000000000000003</v>
      </c>
      <c r="D3378" s="8">
        <v>27.92</v>
      </c>
      <c r="E3378" s="8">
        <v>0.66</v>
      </c>
      <c r="F3378" s="8">
        <v>7.0000000000000007E-2</v>
      </c>
      <c r="G3378" s="8">
        <v>0.28999999999999998</v>
      </c>
      <c r="H3378" s="8">
        <v>10.34</v>
      </c>
      <c r="I3378" s="8">
        <v>4.8099999999999996</v>
      </c>
      <c r="J3378" s="8">
        <v>0.56000000000000005</v>
      </c>
      <c r="K3378" s="17">
        <v>100.01</v>
      </c>
      <c r="M3378" s="9">
        <v>70</v>
      </c>
      <c r="O3378" s="17">
        <v>52.457756278416532</v>
      </c>
      <c r="P3378" s="17">
        <v>44.159429931516883</v>
      </c>
      <c r="Q3378" s="17">
        <v>3.3828137900665793</v>
      </c>
    </row>
    <row r="3379" spans="1:17" x14ac:dyDescent="0.25">
      <c r="A3379" t="s">
        <v>2590</v>
      </c>
      <c r="B3379" s="8">
        <v>54.1</v>
      </c>
      <c r="C3379" s="8">
        <v>0.2</v>
      </c>
      <c r="D3379" s="8">
        <v>28.78</v>
      </c>
      <c r="E3379" s="8">
        <v>0.75</v>
      </c>
      <c r="F3379" s="8">
        <v>0.14000000000000001</v>
      </c>
      <c r="G3379" s="8">
        <v>0.28000000000000003</v>
      </c>
      <c r="H3379" s="8">
        <v>10.83</v>
      </c>
      <c r="I3379" s="8">
        <v>4.4400000000000004</v>
      </c>
      <c r="J3379" s="8">
        <v>0.49</v>
      </c>
      <c r="K3379" s="17">
        <v>100.01</v>
      </c>
      <c r="M3379" s="9">
        <v>77</v>
      </c>
      <c r="O3379" s="17">
        <v>55.686423077165912</v>
      </c>
      <c r="P3379" s="17">
        <v>41.313600517153908</v>
      </c>
      <c r="Q3379" s="17">
        <v>2.9999764056801799</v>
      </c>
    </row>
    <row r="3380" spans="1:17" x14ac:dyDescent="0.25">
      <c r="A3380" t="s">
        <v>2591</v>
      </c>
      <c r="B3380" s="8">
        <v>53.88</v>
      </c>
      <c r="C3380" s="8">
        <v>0.28000000000000003</v>
      </c>
      <c r="D3380" s="8">
        <v>29</v>
      </c>
      <c r="E3380" s="8">
        <v>0.78</v>
      </c>
      <c r="F3380" s="8">
        <v>0.13</v>
      </c>
      <c r="G3380" s="8">
        <v>0.19</v>
      </c>
      <c r="H3380" s="8">
        <v>11.12</v>
      </c>
      <c r="I3380" s="8">
        <v>4.25</v>
      </c>
      <c r="J3380" s="8">
        <v>0.37</v>
      </c>
      <c r="K3380" s="17">
        <v>100</v>
      </c>
      <c r="M3380" s="9">
        <v>84</v>
      </c>
      <c r="O3380" s="17">
        <v>57.76180849753807</v>
      </c>
      <c r="P3380" s="17">
        <v>39.949756339871527</v>
      </c>
      <c r="Q3380" s="17">
        <v>2.2884351625903974</v>
      </c>
    </row>
    <row r="3381" spans="1:17" x14ac:dyDescent="0.25">
      <c r="A3381" t="s">
        <v>2592</v>
      </c>
      <c r="B3381" s="8">
        <v>53.25</v>
      </c>
      <c r="C3381" s="8">
        <v>0.25</v>
      </c>
      <c r="D3381" s="8">
        <v>29.01</v>
      </c>
      <c r="E3381" s="8">
        <v>0.72</v>
      </c>
      <c r="F3381" s="8">
        <v>0.17</v>
      </c>
      <c r="G3381" s="8">
        <v>0.26</v>
      </c>
      <c r="H3381" s="8">
        <v>11.97</v>
      </c>
      <c r="I3381" s="8">
        <v>3.95</v>
      </c>
      <c r="J3381" s="8">
        <v>0.43</v>
      </c>
      <c r="K3381" s="17">
        <v>100.01</v>
      </c>
      <c r="M3381" s="9">
        <v>91</v>
      </c>
      <c r="O3381" s="17">
        <v>60.978006936260719</v>
      </c>
      <c r="P3381" s="17">
        <v>36.41374782302065</v>
      </c>
      <c r="Q3381" s="17">
        <v>2.6082452407186376</v>
      </c>
    </row>
    <row r="3382" spans="1:17" x14ac:dyDescent="0.25">
      <c r="A3382" t="s">
        <v>2593</v>
      </c>
      <c r="B3382" s="8">
        <v>54.46</v>
      </c>
      <c r="C3382" s="8">
        <v>0.16</v>
      </c>
      <c r="D3382" s="8">
        <v>27.88</v>
      </c>
      <c r="E3382" s="8">
        <v>0.67</v>
      </c>
      <c r="F3382" s="8">
        <v>0.14000000000000001</v>
      </c>
      <c r="G3382" s="8">
        <v>0.32</v>
      </c>
      <c r="H3382" s="8">
        <v>11.11</v>
      </c>
      <c r="I3382" s="8">
        <v>4.8</v>
      </c>
      <c r="J3382" s="8">
        <v>0.47</v>
      </c>
      <c r="K3382" s="17">
        <v>100.01</v>
      </c>
      <c r="M3382" s="9">
        <v>98</v>
      </c>
      <c r="O3382" s="17">
        <v>54.578932818114922</v>
      </c>
      <c r="P3382" s="17">
        <v>42.671845681220177</v>
      </c>
      <c r="Q3382" s="17">
        <v>2.7492215006649121</v>
      </c>
    </row>
    <row r="3383" spans="1:17" x14ac:dyDescent="0.25">
      <c r="A3383" t="s">
        <v>2594</v>
      </c>
      <c r="B3383" s="8">
        <v>54.24</v>
      </c>
      <c r="C3383" s="8">
        <v>0.23</v>
      </c>
      <c r="D3383" s="8">
        <v>28.55</v>
      </c>
      <c r="E3383" s="8">
        <v>0.75</v>
      </c>
      <c r="F3383" s="8">
        <v>0.21</v>
      </c>
      <c r="G3383" s="8">
        <v>0.19</v>
      </c>
      <c r="H3383" s="8">
        <v>10.77</v>
      </c>
      <c r="I3383" s="8">
        <v>4.57</v>
      </c>
      <c r="J3383" s="8">
        <v>0.48</v>
      </c>
      <c r="K3383" s="17">
        <v>99.99</v>
      </c>
      <c r="M3383" s="9">
        <v>105</v>
      </c>
      <c r="O3383" s="17">
        <v>54.916667921040975</v>
      </c>
      <c r="P3383" s="17">
        <v>42.169056576591018</v>
      </c>
      <c r="Q3383" s="17">
        <v>2.9142755023680014</v>
      </c>
    </row>
    <row r="3384" spans="1:17" x14ac:dyDescent="0.25">
      <c r="A3384" t="s">
        <v>2595</v>
      </c>
      <c r="B3384" s="8">
        <v>54.03</v>
      </c>
      <c r="C3384" s="8">
        <v>0.23</v>
      </c>
      <c r="D3384" s="8">
        <v>28.56</v>
      </c>
      <c r="E3384" s="8">
        <v>0.85</v>
      </c>
      <c r="F3384" s="8">
        <v>0.19</v>
      </c>
      <c r="G3384" s="8">
        <v>0.27</v>
      </c>
      <c r="H3384" s="8">
        <v>10.98</v>
      </c>
      <c r="I3384" s="8">
        <v>4.4400000000000004</v>
      </c>
      <c r="J3384" s="8">
        <v>0.46</v>
      </c>
      <c r="K3384" s="17">
        <v>100.01</v>
      </c>
      <c r="M3384" s="9">
        <v>112</v>
      </c>
      <c r="O3384" s="17">
        <v>56.127891155450186</v>
      </c>
      <c r="P3384" s="17">
        <v>41.072256621407618</v>
      </c>
      <c r="Q3384" s="17">
        <v>2.7998522231422092</v>
      </c>
    </row>
    <row r="3385" spans="1:17" x14ac:dyDescent="0.25">
      <c r="A3385" t="s">
        <v>2596</v>
      </c>
      <c r="B3385" s="8">
        <v>53.91</v>
      </c>
      <c r="C3385" s="8">
        <v>0.16</v>
      </c>
      <c r="D3385" s="8">
        <v>28.81</v>
      </c>
      <c r="E3385" s="8">
        <v>0.73</v>
      </c>
      <c r="F3385" s="8">
        <v>0.12</v>
      </c>
      <c r="G3385" s="8">
        <v>0.28999999999999998</v>
      </c>
      <c r="H3385" s="8">
        <v>11.36</v>
      </c>
      <c r="I3385" s="8">
        <v>4.26</v>
      </c>
      <c r="J3385" s="8">
        <v>0.36</v>
      </c>
      <c r="K3385" s="17">
        <v>100</v>
      </c>
      <c r="M3385" s="9">
        <v>119</v>
      </c>
      <c r="O3385" s="17">
        <v>58.263389601022553</v>
      </c>
      <c r="P3385" s="17">
        <v>39.53813905326048</v>
      </c>
      <c r="Q3385" s="17">
        <v>2.1984713457169809</v>
      </c>
    </row>
    <row r="3386" spans="1:17" x14ac:dyDescent="0.25">
      <c r="A3386" t="s">
        <v>2597</v>
      </c>
      <c r="B3386" s="8">
        <v>53.41</v>
      </c>
      <c r="C3386" s="8">
        <v>0.2</v>
      </c>
      <c r="D3386" s="8">
        <v>29.01</v>
      </c>
      <c r="E3386" s="8">
        <v>0.71</v>
      </c>
      <c r="F3386" s="8">
        <v>0.15</v>
      </c>
      <c r="G3386" s="8">
        <v>0.32</v>
      </c>
      <c r="H3386" s="8">
        <v>11.75</v>
      </c>
      <c r="I3386" s="8">
        <v>4.04</v>
      </c>
      <c r="J3386" s="8">
        <v>0.42</v>
      </c>
      <c r="K3386" s="17">
        <v>100.01</v>
      </c>
      <c r="M3386" s="9">
        <v>126</v>
      </c>
      <c r="O3386" s="17">
        <v>60.06854113999939</v>
      </c>
      <c r="P3386" s="17">
        <v>37.374878776060257</v>
      </c>
      <c r="Q3386" s="17">
        <v>2.5565800839403621</v>
      </c>
    </row>
    <row r="3387" spans="1:17" x14ac:dyDescent="0.25">
      <c r="A3387" t="s">
        <v>2598</v>
      </c>
      <c r="B3387" s="8">
        <v>52.28</v>
      </c>
      <c r="C3387" s="8">
        <v>0.28000000000000003</v>
      </c>
      <c r="D3387" s="8">
        <v>29.73</v>
      </c>
      <c r="E3387" s="8">
        <v>0.79</v>
      </c>
      <c r="F3387" s="8">
        <v>0.25</v>
      </c>
      <c r="G3387" s="8">
        <v>0.36</v>
      </c>
      <c r="H3387" s="8">
        <v>11.96</v>
      </c>
      <c r="I3387" s="8">
        <v>3.95</v>
      </c>
      <c r="J3387" s="8">
        <v>0.41</v>
      </c>
      <c r="K3387" s="17">
        <v>100.01</v>
      </c>
      <c r="M3387" s="9">
        <v>133</v>
      </c>
      <c r="O3387" s="17">
        <v>61.032196251806646</v>
      </c>
      <c r="P3387" s="17">
        <v>36.476580956532132</v>
      </c>
      <c r="Q3387" s="17">
        <v>2.4912227916612317</v>
      </c>
    </row>
    <row r="3388" spans="1:17" x14ac:dyDescent="0.25">
      <c r="A3388" t="s">
        <v>2599</v>
      </c>
      <c r="B3388" s="8">
        <v>52.98</v>
      </c>
      <c r="C3388" s="8">
        <v>0.23</v>
      </c>
      <c r="D3388" s="8">
        <v>29.44</v>
      </c>
      <c r="E3388" s="8">
        <v>0.69</v>
      </c>
      <c r="F3388" s="8">
        <v>0.12</v>
      </c>
      <c r="G3388" s="8">
        <v>0.32</v>
      </c>
      <c r="H3388" s="8">
        <v>11.89</v>
      </c>
      <c r="I3388" s="8">
        <v>3.93</v>
      </c>
      <c r="J3388" s="8">
        <v>0.4</v>
      </c>
      <c r="K3388" s="17">
        <v>100</v>
      </c>
      <c r="M3388" s="9">
        <v>140</v>
      </c>
      <c r="O3388" s="17">
        <v>61.042868361707356</v>
      </c>
      <c r="P3388" s="17">
        <v>36.5119340296391</v>
      </c>
      <c r="Q3388" s="17">
        <v>2.4451976086535394</v>
      </c>
    </row>
    <row r="3389" spans="1:17" x14ac:dyDescent="0.25">
      <c r="A3389" t="s">
        <v>2600</v>
      </c>
      <c r="B3389" s="8">
        <v>52.66</v>
      </c>
      <c r="C3389" s="8">
        <v>0.14000000000000001</v>
      </c>
      <c r="D3389" s="8">
        <v>29.69</v>
      </c>
      <c r="E3389" s="8">
        <v>0.8</v>
      </c>
      <c r="F3389" s="8">
        <v>0.2</v>
      </c>
      <c r="G3389" s="8">
        <v>0.21</v>
      </c>
      <c r="H3389" s="8">
        <v>12.01</v>
      </c>
      <c r="I3389" s="8">
        <v>3.89</v>
      </c>
      <c r="J3389" s="8">
        <v>0.39</v>
      </c>
      <c r="K3389" s="17">
        <v>99.99</v>
      </c>
      <c r="M3389" s="9">
        <v>147</v>
      </c>
      <c r="O3389" s="17">
        <v>61.546115995788767</v>
      </c>
      <c r="P3389" s="17">
        <v>36.074178891358081</v>
      </c>
      <c r="Q3389" s="17">
        <v>2.379705112853165</v>
      </c>
    </row>
    <row r="3390" spans="1:17" x14ac:dyDescent="0.25">
      <c r="A3390" t="s">
        <v>2601</v>
      </c>
      <c r="B3390" s="8">
        <v>52.57</v>
      </c>
      <c r="C3390" s="8">
        <v>0.19</v>
      </c>
      <c r="D3390" s="8">
        <v>29.73</v>
      </c>
      <c r="E3390" s="8">
        <v>0.73</v>
      </c>
      <c r="F3390" s="8">
        <v>7.0000000000000007E-2</v>
      </c>
      <c r="G3390" s="8">
        <v>0.31</v>
      </c>
      <c r="H3390" s="8">
        <v>12.41</v>
      </c>
      <c r="I3390" s="8">
        <v>3.66</v>
      </c>
      <c r="J3390" s="8">
        <v>0.33</v>
      </c>
      <c r="K3390" s="17">
        <v>100</v>
      </c>
      <c r="M3390" s="9">
        <v>154</v>
      </c>
      <c r="O3390" s="17">
        <v>63.882907069816099</v>
      </c>
      <c r="P3390" s="17">
        <v>34.09441040485671</v>
      </c>
      <c r="Q3390" s="17">
        <v>2.0226825253271943</v>
      </c>
    </row>
    <row r="3391" spans="1:17" x14ac:dyDescent="0.25">
      <c r="A3391" t="s">
        <v>2602</v>
      </c>
      <c r="B3391" s="8">
        <v>52.44</v>
      </c>
      <c r="C3391" s="8">
        <v>0.15</v>
      </c>
      <c r="D3391" s="8">
        <v>29.84</v>
      </c>
      <c r="E3391" s="8">
        <v>0.83</v>
      </c>
      <c r="F3391" s="8">
        <v>0.11</v>
      </c>
      <c r="G3391" s="8">
        <v>0.24</v>
      </c>
      <c r="H3391" s="8">
        <v>12.39</v>
      </c>
      <c r="I3391" s="8">
        <v>3.68</v>
      </c>
      <c r="J3391" s="8">
        <v>0.32</v>
      </c>
      <c r="K3391" s="17">
        <v>100</v>
      </c>
      <c r="M3391" s="9">
        <v>161</v>
      </c>
      <c r="O3391" s="17">
        <v>63.765885806558352</v>
      </c>
      <c r="P3391" s="17">
        <v>34.27315768310195</v>
      </c>
      <c r="Q3391" s="17">
        <v>1.9609565103396942</v>
      </c>
    </row>
    <row r="3392" spans="1:17" x14ac:dyDescent="0.25">
      <c r="A3392" t="s">
        <v>2603</v>
      </c>
      <c r="B3392" s="8">
        <v>52.61</v>
      </c>
      <c r="C3392" s="8">
        <v>0.18</v>
      </c>
      <c r="D3392" s="8">
        <v>29.64</v>
      </c>
      <c r="E3392" s="8">
        <v>0.66</v>
      </c>
      <c r="F3392" s="8">
        <v>0.1</v>
      </c>
      <c r="G3392" s="8">
        <v>0.39</v>
      </c>
      <c r="H3392" s="8">
        <v>12.23</v>
      </c>
      <c r="I3392" s="8">
        <v>3.85</v>
      </c>
      <c r="J3392" s="8">
        <v>0.35</v>
      </c>
      <c r="K3392" s="17">
        <v>100.01</v>
      </c>
      <c r="M3392" s="9">
        <v>168</v>
      </c>
      <c r="O3392" s="17">
        <v>62.354025584056608</v>
      </c>
      <c r="P3392" s="17">
        <v>35.521228626899216</v>
      </c>
      <c r="Q3392" s="17">
        <v>2.1247457890441872</v>
      </c>
    </row>
    <row r="3393" spans="1:17" x14ac:dyDescent="0.25">
      <c r="A3393" t="s">
        <v>2604</v>
      </c>
      <c r="B3393" s="8">
        <v>52.69</v>
      </c>
      <c r="C3393" s="8">
        <v>0.26</v>
      </c>
      <c r="D3393" s="8">
        <v>29.34</v>
      </c>
      <c r="E3393" s="8">
        <v>0.78</v>
      </c>
      <c r="F3393" s="8">
        <v>0.14000000000000001</v>
      </c>
      <c r="G3393" s="8">
        <v>0.27</v>
      </c>
      <c r="H3393" s="8">
        <v>12.35</v>
      </c>
      <c r="I3393" s="8">
        <v>3.77</v>
      </c>
      <c r="J3393" s="8">
        <v>0.39</v>
      </c>
      <c r="K3393" s="17">
        <v>99.99</v>
      </c>
      <c r="M3393" s="9">
        <v>175</v>
      </c>
      <c r="O3393" s="17">
        <v>62.892545402890455</v>
      </c>
      <c r="P3393" s="17">
        <v>34.742636640374194</v>
      </c>
      <c r="Q3393" s="17">
        <v>2.3648179567353553</v>
      </c>
    </row>
    <row r="3394" spans="1:17" x14ac:dyDescent="0.25">
      <c r="A3394" t="s">
        <v>2605</v>
      </c>
      <c r="B3394" s="8">
        <v>52.34</v>
      </c>
      <c r="C3394" s="8">
        <v>0.28999999999999998</v>
      </c>
      <c r="D3394" s="8">
        <v>29.66</v>
      </c>
      <c r="E3394" s="8">
        <v>0.75</v>
      </c>
      <c r="F3394" s="8">
        <v>0.22</v>
      </c>
      <c r="G3394" s="8">
        <v>0.28000000000000003</v>
      </c>
      <c r="H3394" s="8">
        <v>12.39</v>
      </c>
      <c r="I3394" s="8">
        <v>3.66</v>
      </c>
      <c r="J3394" s="8">
        <v>0.39</v>
      </c>
      <c r="K3394" s="17">
        <v>99.98</v>
      </c>
      <c r="M3394" s="9">
        <v>182</v>
      </c>
      <c r="O3394" s="17">
        <v>63.61150572317927</v>
      </c>
      <c r="P3394" s="17">
        <v>34.004364623577906</v>
      </c>
      <c r="Q3394" s="17">
        <v>2.3841296532428324</v>
      </c>
    </row>
    <row r="3395" spans="1:17" x14ac:dyDescent="0.25">
      <c r="A3395" t="s">
        <v>2606</v>
      </c>
      <c r="B3395" s="8">
        <v>52.92</v>
      </c>
      <c r="C3395" s="8">
        <v>0.24</v>
      </c>
      <c r="D3395" s="8">
        <v>29.48</v>
      </c>
      <c r="E3395" s="8">
        <v>0.8</v>
      </c>
      <c r="F3395" s="8">
        <v>0.19</v>
      </c>
      <c r="G3395" s="8">
        <v>0.18</v>
      </c>
      <c r="H3395" s="8">
        <v>12.25</v>
      </c>
      <c r="I3395" s="8">
        <v>3.59</v>
      </c>
      <c r="J3395" s="8">
        <v>0.34</v>
      </c>
      <c r="K3395" s="17">
        <v>99.99</v>
      </c>
      <c r="M3395" s="9">
        <v>189</v>
      </c>
      <c r="O3395" s="17">
        <v>63.963993201043536</v>
      </c>
      <c r="P3395" s="17">
        <v>33.922131860797442</v>
      </c>
      <c r="Q3395" s="17">
        <v>2.1138749381590349</v>
      </c>
    </row>
    <row r="3396" spans="1:17" x14ac:dyDescent="0.25">
      <c r="A3396" t="s">
        <v>2607</v>
      </c>
      <c r="B3396" s="8">
        <v>52.09</v>
      </c>
      <c r="C3396" s="8">
        <v>0.17</v>
      </c>
      <c r="D3396" s="8">
        <v>29.75</v>
      </c>
      <c r="E3396" s="8">
        <v>0.81</v>
      </c>
      <c r="F3396" s="8">
        <v>0.26</v>
      </c>
      <c r="G3396" s="8">
        <v>0.52</v>
      </c>
      <c r="H3396" s="8">
        <v>12.42</v>
      </c>
      <c r="I3396" s="8">
        <v>3.65</v>
      </c>
      <c r="J3396" s="8">
        <v>0.34</v>
      </c>
      <c r="K3396" s="17">
        <v>100.01</v>
      </c>
      <c r="M3396" s="9">
        <v>196</v>
      </c>
      <c r="O3396" s="17">
        <v>63.921844965249051</v>
      </c>
      <c r="P3396" s="17">
        <v>33.994587817170391</v>
      </c>
      <c r="Q3396" s="17">
        <v>2.0835672175805557</v>
      </c>
    </row>
    <row r="3397" spans="1:17" x14ac:dyDescent="0.25">
      <c r="A3397" t="s">
        <v>2608</v>
      </c>
      <c r="B3397" s="8">
        <v>52.49</v>
      </c>
      <c r="C3397" s="8">
        <v>0.28000000000000003</v>
      </c>
      <c r="D3397" s="8">
        <v>29.5</v>
      </c>
      <c r="E3397" s="8">
        <v>0.78</v>
      </c>
      <c r="F3397" s="8">
        <v>0.22</v>
      </c>
      <c r="G3397" s="8">
        <v>0.3</v>
      </c>
      <c r="H3397" s="8">
        <v>12.35</v>
      </c>
      <c r="I3397" s="8">
        <v>3.69</v>
      </c>
      <c r="J3397" s="8">
        <v>0.39</v>
      </c>
      <c r="K3397" s="17">
        <v>100</v>
      </c>
      <c r="M3397" s="9">
        <v>203</v>
      </c>
      <c r="O3397" s="17">
        <v>63.359660877805027</v>
      </c>
      <c r="P3397" s="17">
        <v>34.257957190971531</v>
      </c>
      <c r="Q3397" s="17">
        <v>2.3823819312234376</v>
      </c>
    </row>
    <row r="3398" spans="1:17" x14ac:dyDescent="0.25">
      <c r="A3398" t="s">
        <v>2609</v>
      </c>
      <c r="B3398" s="8">
        <v>52.44</v>
      </c>
      <c r="C3398" s="8">
        <v>0.19</v>
      </c>
      <c r="D3398" s="8">
        <v>29.85</v>
      </c>
      <c r="E3398" s="8">
        <v>0.76</v>
      </c>
      <c r="F3398" s="8">
        <v>0.17</v>
      </c>
      <c r="G3398" s="8">
        <v>0.17</v>
      </c>
      <c r="H3398" s="8">
        <v>12.49</v>
      </c>
      <c r="I3398" s="8">
        <v>3.58</v>
      </c>
      <c r="J3398" s="8">
        <v>0.36</v>
      </c>
      <c r="K3398" s="17">
        <v>100.01</v>
      </c>
      <c r="M3398" s="9">
        <v>210</v>
      </c>
      <c r="O3398" s="17">
        <v>64.391011203014884</v>
      </c>
      <c r="P3398" s="17">
        <v>33.399121470422678</v>
      </c>
      <c r="Q3398" s="17">
        <v>2.209867326562438</v>
      </c>
    </row>
    <row r="3399" spans="1:17" x14ac:dyDescent="0.25">
      <c r="A3399" t="s">
        <v>2610</v>
      </c>
      <c r="B3399" s="8">
        <v>52.52</v>
      </c>
      <c r="C3399" s="8">
        <v>0.2</v>
      </c>
      <c r="D3399" s="8">
        <v>29.83</v>
      </c>
      <c r="E3399" s="8">
        <v>0.78</v>
      </c>
      <c r="F3399" s="8">
        <v>0.12</v>
      </c>
      <c r="G3399" s="8">
        <v>0.36</v>
      </c>
      <c r="H3399" s="8">
        <v>12.12</v>
      </c>
      <c r="I3399" s="8">
        <v>3.68</v>
      </c>
      <c r="J3399" s="8">
        <v>0.39</v>
      </c>
      <c r="K3399" s="17">
        <v>100</v>
      </c>
      <c r="M3399" s="9">
        <v>217</v>
      </c>
      <c r="O3399" s="17">
        <v>62.981320647634789</v>
      </c>
      <c r="P3399" s="17">
        <v>34.605583110305247</v>
      </c>
      <c r="Q3399" s="17">
        <v>2.413096242059984</v>
      </c>
    </row>
    <row r="3400" spans="1:17" x14ac:dyDescent="0.25">
      <c r="A3400" t="s">
        <v>2611</v>
      </c>
      <c r="B3400" s="8">
        <v>52.36</v>
      </c>
      <c r="C3400" s="8">
        <v>0.26</v>
      </c>
      <c r="D3400" s="8">
        <v>29.76</v>
      </c>
      <c r="E3400" s="8">
        <v>0.75</v>
      </c>
      <c r="F3400" s="8">
        <v>0.24</v>
      </c>
      <c r="G3400" s="8">
        <v>0.28000000000000003</v>
      </c>
      <c r="H3400" s="8">
        <v>12.23</v>
      </c>
      <c r="I3400" s="8">
        <v>3.74</v>
      </c>
      <c r="J3400" s="8">
        <v>0.38</v>
      </c>
      <c r="K3400" s="17">
        <v>100</v>
      </c>
      <c r="M3400" s="9">
        <v>224</v>
      </c>
      <c r="O3400" s="17">
        <v>62.87765255245116</v>
      </c>
      <c r="P3400" s="17">
        <v>34.796108342050559</v>
      </c>
      <c r="Q3400" s="17">
        <v>2.3262391054982849</v>
      </c>
    </row>
    <row r="3401" spans="1:17" x14ac:dyDescent="0.25">
      <c r="A3401" t="s">
        <v>2612</v>
      </c>
      <c r="B3401" s="8">
        <v>52.71</v>
      </c>
      <c r="C3401" s="8">
        <v>0.22</v>
      </c>
      <c r="D3401" s="8">
        <v>29.55</v>
      </c>
      <c r="E3401" s="8">
        <v>0.73</v>
      </c>
      <c r="F3401" s="8">
        <v>0.12</v>
      </c>
      <c r="G3401" s="8">
        <v>0.18</v>
      </c>
      <c r="H3401" s="8">
        <v>12.33</v>
      </c>
      <c r="I3401" s="8">
        <v>3.87</v>
      </c>
      <c r="J3401" s="8">
        <v>0.3</v>
      </c>
      <c r="K3401" s="17">
        <v>100.01</v>
      </c>
      <c r="M3401" s="9">
        <v>231</v>
      </c>
      <c r="O3401" s="17">
        <v>62.619132572689736</v>
      </c>
      <c r="P3401" s="17">
        <v>35.566746979591898</v>
      </c>
      <c r="Q3401" s="17">
        <v>1.8141204477183708</v>
      </c>
    </row>
    <row r="3402" spans="1:17" x14ac:dyDescent="0.25">
      <c r="A3402" t="s">
        <v>2613</v>
      </c>
      <c r="B3402" s="8">
        <v>52.86</v>
      </c>
      <c r="C3402" s="8">
        <v>0.28000000000000003</v>
      </c>
      <c r="D3402" s="8">
        <v>29.56</v>
      </c>
      <c r="E3402" s="8">
        <v>0.65</v>
      </c>
      <c r="F3402" s="8">
        <v>0.1</v>
      </c>
      <c r="G3402" s="8">
        <v>0.28999999999999998</v>
      </c>
      <c r="H3402" s="8">
        <v>12.02</v>
      </c>
      <c r="I3402" s="8">
        <v>3.9</v>
      </c>
      <c r="J3402" s="8">
        <v>0.34</v>
      </c>
      <c r="K3402" s="17">
        <v>100</v>
      </c>
      <c r="M3402" s="9">
        <v>238</v>
      </c>
      <c r="O3402" s="17">
        <v>61.696760752502776</v>
      </c>
      <c r="P3402" s="17">
        <v>36.225276749220491</v>
      </c>
      <c r="Q3402" s="17">
        <v>2.0779624982767331</v>
      </c>
    </row>
    <row r="3403" spans="1:17" x14ac:dyDescent="0.25">
      <c r="A3403" t="s">
        <v>2614</v>
      </c>
      <c r="B3403" s="8">
        <v>52.86</v>
      </c>
      <c r="C3403" s="8">
        <v>0.2</v>
      </c>
      <c r="D3403" s="8">
        <v>29.59</v>
      </c>
      <c r="E3403" s="8">
        <v>0.83</v>
      </c>
      <c r="F3403" s="8">
        <v>0.21</v>
      </c>
      <c r="G3403" s="8">
        <v>0.19</v>
      </c>
      <c r="H3403" s="8">
        <v>11.63</v>
      </c>
      <c r="I3403" s="8">
        <v>4.1500000000000004</v>
      </c>
      <c r="J3403" s="8">
        <v>0.34</v>
      </c>
      <c r="K3403" s="17">
        <v>100</v>
      </c>
      <c r="M3403" s="9">
        <v>245</v>
      </c>
      <c r="O3403" s="17">
        <v>59.504345231555256</v>
      </c>
      <c r="P3403" s="17">
        <v>38.424327244833918</v>
      </c>
      <c r="Q3403" s="17">
        <v>2.0713275236108433</v>
      </c>
    </row>
    <row r="3404" spans="1:17" x14ac:dyDescent="0.25">
      <c r="A3404" t="s">
        <v>2615</v>
      </c>
      <c r="B3404" s="8">
        <v>53.2</v>
      </c>
      <c r="C3404" s="8">
        <v>0.22</v>
      </c>
      <c r="D3404" s="8">
        <v>29.2</v>
      </c>
      <c r="E3404" s="8">
        <v>0.66</v>
      </c>
      <c r="F3404" s="8">
        <v>0.12</v>
      </c>
      <c r="G3404" s="8">
        <v>0.32</v>
      </c>
      <c r="H3404" s="8">
        <v>11.74</v>
      </c>
      <c r="I3404" s="8">
        <v>4.0999999999999996</v>
      </c>
      <c r="J3404" s="8">
        <v>0.44</v>
      </c>
      <c r="K3404" s="17">
        <v>100</v>
      </c>
      <c r="M3404" s="9">
        <v>252</v>
      </c>
      <c r="O3404" s="17">
        <v>59.644229682570185</v>
      </c>
      <c r="P3404" s="17">
        <v>37.694102174772901</v>
      </c>
      <c r="Q3404" s="17">
        <v>2.6616681426569104</v>
      </c>
    </row>
    <row r="3405" spans="1:17" x14ac:dyDescent="0.25">
      <c r="A3405" t="s">
        <v>2616</v>
      </c>
      <c r="B3405" s="8">
        <v>53.15</v>
      </c>
      <c r="C3405" s="8">
        <v>0.31</v>
      </c>
      <c r="D3405" s="8">
        <v>29.14</v>
      </c>
      <c r="E3405" s="8">
        <v>0.86</v>
      </c>
      <c r="F3405" s="8">
        <v>0.16</v>
      </c>
      <c r="G3405" s="8">
        <v>0.24</v>
      </c>
      <c r="H3405" s="8">
        <v>11.79</v>
      </c>
      <c r="I3405" s="8">
        <v>3.85</v>
      </c>
      <c r="J3405" s="8">
        <v>0.5</v>
      </c>
      <c r="K3405" s="17">
        <v>100</v>
      </c>
      <c r="M3405" s="9">
        <v>259</v>
      </c>
      <c r="O3405" s="17">
        <v>60.922631459318524</v>
      </c>
      <c r="P3405" s="17">
        <v>36.001018527151764</v>
      </c>
      <c r="Q3405" s="17">
        <v>3.0763500135297162</v>
      </c>
    </row>
    <row r="3406" spans="1:17" x14ac:dyDescent="0.25">
      <c r="A3406" t="s">
        <v>2617</v>
      </c>
      <c r="B3406" s="8">
        <v>52.88</v>
      </c>
      <c r="C3406" s="8">
        <v>0.14000000000000001</v>
      </c>
      <c r="D3406" s="8">
        <v>29.5</v>
      </c>
      <c r="E3406" s="8">
        <v>0.8</v>
      </c>
      <c r="F3406" s="8">
        <v>0.13</v>
      </c>
      <c r="G3406" s="8">
        <v>0.28999999999999998</v>
      </c>
      <c r="H3406" s="8">
        <v>11.78</v>
      </c>
      <c r="I3406" s="8">
        <v>4.07</v>
      </c>
      <c r="J3406" s="8">
        <v>0.41</v>
      </c>
      <c r="K3406" s="17">
        <v>100</v>
      </c>
      <c r="M3406" s="9">
        <v>266</v>
      </c>
      <c r="O3406" s="17">
        <v>59.999888981516506</v>
      </c>
      <c r="P3406" s="17">
        <v>37.51360275925088</v>
      </c>
      <c r="Q3406" s="17">
        <v>2.4865082592326244</v>
      </c>
    </row>
    <row r="3407" spans="1:17" x14ac:dyDescent="0.25">
      <c r="A3407" t="s">
        <v>2618</v>
      </c>
      <c r="B3407" s="8">
        <v>52.44</v>
      </c>
      <c r="C3407" s="8">
        <v>0.22</v>
      </c>
      <c r="D3407" s="8">
        <v>29.79</v>
      </c>
      <c r="E3407" s="8">
        <v>0.71</v>
      </c>
      <c r="F3407" s="8">
        <v>0.19</v>
      </c>
      <c r="G3407" s="8">
        <v>0.18</v>
      </c>
      <c r="H3407" s="8">
        <v>12.09</v>
      </c>
      <c r="I3407" s="8">
        <v>3.92</v>
      </c>
      <c r="J3407" s="8">
        <v>0.45</v>
      </c>
      <c r="K3407" s="17">
        <v>99.99</v>
      </c>
      <c r="M3407" s="9">
        <v>273</v>
      </c>
      <c r="O3407" s="17">
        <v>61.309705032627029</v>
      </c>
      <c r="P3407" s="17">
        <v>35.973127959701799</v>
      </c>
      <c r="Q3407" s="17">
        <v>2.7171670076711685</v>
      </c>
    </row>
    <row r="3408" spans="1:17" x14ac:dyDescent="0.25">
      <c r="A3408" t="s">
        <v>2619</v>
      </c>
      <c r="B3408" s="8">
        <v>52.86</v>
      </c>
      <c r="C3408" s="8">
        <v>0.21</v>
      </c>
      <c r="D3408" s="8">
        <v>29.39</v>
      </c>
      <c r="E3408" s="8">
        <v>0.74</v>
      </c>
      <c r="F3408" s="8">
        <v>0.17</v>
      </c>
      <c r="G3408" s="8">
        <v>0.2</v>
      </c>
      <c r="H3408" s="8">
        <v>12.17</v>
      </c>
      <c r="I3408" s="8">
        <v>3.81</v>
      </c>
      <c r="J3408" s="8">
        <v>0.44</v>
      </c>
      <c r="K3408" s="17">
        <v>99.99</v>
      </c>
      <c r="M3408" s="9">
        <v>280</v>
      </c>
      <c r="O3408" s="17">
        <v>62.128012459956651</v>
      </c>
      <c r="P3408" s="17">
        <v>35.197439201025844</v>
      </c>
      <c r="Q3408" s="17">
        <v>2.6745483390175009</v>
      </c>
    </row>
    <row r="3409" spans="1:44" x14ac:dyDescent="0.25">
      <c r="A3409" t="s">
        <v>2620</v>
      </c>
      <c r="B3409" s="8">
        <v>53.08</v>
      </c>
      <c r="C3409" s="8">
        <v>0.31</v>
      </c>
      <c r="D3409" s="8">
        <v>29.33</v>
      </c>
      <c r="E3409" s="8">
        <v>0.59</v>
      </c>
      <c r="F3409" s="8">
        <v>0.17</v>
      </c>
      <c r="G3409" s="8">
        <v>0.15</v>
      </c>
      <c r="H3409" s="8">
        <v>12.05</v>
      </c>
      <c r="I3409" s="8">
        <v>3.97</v>
      </c>
      <c r="J3409" s="8">
        <v>0.35</v>
      </c>
      <c r="K3409" s="17">
        <v>100</v>
      </c>
      <c r="M3409" s="9">
        <v>287</v>
      </c>
      <c r="O3409" s="17">
        <v>61.320143376507431</v>
      </c>
      <c r="P3409" s="17">
        <v>36.559128224450376</v>
      </c>
      <c r="Q3409" s="17">
        <v>2.1207283990421995</v>
      </c>
    </row>
    <row r="3410" spans="1:44" x14ac:dyDescent="0.25">
      <c r="A3410" t="s">
        <v>2621</v>
      </c>
      <c r="B3410" s="8">
        <v>52.8</v>
      </c>
      <c r="C3410" s="8">
        <v>0.28000000000000003</v>
      </c>
      <c r="D3410" s="8">
        <v>29.53</v>
      </c>
      <c r="E3410" s="8">
        <v>0.69</v>
      </c>
      <c r="F3410" s="8">
        <v>0.25</v>
      </c>
      <c r="G3410" s="8">
        <v>0.22</v>
      </c>
      <c r="H3410" s="8">
        <v>11.83</v>
      </c>
      <c r="I3410" s="8">
        <v>4.05</v>
      </c>
      <c r="J3410" s="8">
        <v>0.36</v>
      </c>
      <c r="K3410" s="17">
        <v>100.01</v>
      </c>
      <c r="M3410" s="9">
        <v>294</v>
      </c>
      <c r="O3410" s="17">
        <v>60.395221707081447</v>
      </c>
      <c r="P3410" s="17">
        <v>37.416405891393303</v>
      </c>
      <c r="Q3410" s="17">
        <v>2.1883724015252475</v>
      </c>
    </row>
    <row r="3411" spans="1:44" x14ac:dyDescent="0.25">
      <c r="A3411" t="s">
        <v>2622</v>
      </c>
      <c r="B3411" s="8">
        <v>52.63</v>
      </c>
      <c r="C3411" s="8">
        <v>0.27</v>
      </c>
      <c r="D3411" s="8">
        <v>29.66</v>
      </c>
      <c r="E3411" s="8">
        <v>0.74</v>
      </c>
      <c r="F3411" s="8">
        <v>0.19</v>
      </c>
      <c r="G3411" s="8">
        <v>0.27</v>
      </c>
      <c r="H3411" s="8">
        <v>11.89</v>
      </c>
      <c r="I3411" s="8">
        <v>3.96</v>
      </c>
      <c r="J3411" s="8">
        <v>0.39</v>
      </c>
      <c r="K3411" s="17">
        <v>100</v>
      </c>
      <c r="M3411" s="9">
        <v>301</v>
      </c>
      <c r="O3411" s="17">
        <v>60.910335321292074</v>
      </c>
      <c r="P3411" s="17">
        <v>36.710773171632965</v>
      </c>
      <c r="Q3411" s="17">
        <v>2.3788915070749677</v>
      </c>
    </row>
    <row r="3412" spans="1:44" x14ac:dyDescent="0.25">
      <c r="A3412" t="s">
        <v>2623</v>
      </c>
      <c r="B3412" s="8">
        <v>52.53</v>
      </c>
      <c r="C3412" s="8">
        <v>0.19</v>
      </c>
      <c r="D3412" s="8">
        <v>29.5</v>
      </c>
      <c r="E3412" s="8">
        <v>0.79</v>
      </c>
      <c r="F3412" s="8">
        <v>0.1</v>
      </c>
      <c r="G3412" s="8">
        <v>0.22</v>
      </c>
      <c r="H3412" s="8">
        <v>12.31</v>
      </c>
      <c r="I3412" s="8">
        <v>3.99</v>
      </c>
      <c r="J3412" s="8">
        <v>0.37</v>
      </c>
      <c r="K3412" s="17">
        <v>100</v>
      </c>
      <c r="M3412" s="9">
        <v>308</v>
      </c>
      <c r="O3412" s="17">
        <v>61.639464709141023</v>
      </c>
      <c r="P3412" s="17">
        <v>36.15454588341256</v>
      </c>
      <c r="Q3412" s="17">
        <v>2.2059894074464141</v>
      </c>
    </row>
    <row r="3413" spans="1:44" x14ac:dyDescent="0.25">
      <c r="A3413" t="s">
        <v>2624</v>
      </c>
      <c r="B3413" s="8">
        <v>53.11</v>
      </c>
      <c r="C3413" s="8">
        <v>0.13</v>
      </c>
      <c r="D3413" s="8">
        <v>29.31</v>
      </c>
      <c r="E3413" s="8">
        <v>0.78</v>
      </c>
      <c r="F3413" s="8">
        <v>0.06</v>
      </c>
      <c r="G3413" s="8">
        <v>0.24</v>
      </c>
      <c r="H3413" s="8">
        <v>11.81</v>
      </c>
      <c r="I3413" s="8">
        <v>4.1500000000000004</v>
      </c>
      <c r="J3413" s="8">
        <v>0.4</v>
      </c>
      <c r="K3413" s="17">
        <v>99.99</v>
      </c>
      <c r="M3413" s="9">
        <v>315</v>
      </c>
      <c r="O3413" s="17">
        <v>59.657814971839997</v>
      </c>
      <c r="P3413" s="17">
        <v>37.936280831979062</v>
      </c>
      <c r="Q3413" s="17">
        <v>2.4059041961809244</v>
      </c>
    </row>
    <row r="3414" spans="1:44" x14ac:dyDescent="0.25">
      <c r="A3414" t="s">
        <v>2625</v>
      </c>
      <c r="B3414" s="8">
        <v>53.76</v>
      </c>
      <c r="C3414" s="8">
        <v>0.15</v>
      </c>
      <c r="D3414" s="8">
        <v>28.85</v>
      </c>
      <c r="E3414" s="8">
        <v>0.72</v>
      </c>
      <c r="F3414" s="8">
        <v>0.16</v>
      </c>
      <c r="G3414" s="8">
        <v>0.35</v>
      </c>
      <c r="H3414" s="8">
        <v>11.37</v>
      </c>
      <c r="I3414" s="8">
        <v>4.25</v>
      </c>
      <c r="J3414" s="8">
        <v>0.39</v>
      </c>
      <c r="K3414" s="17">
        <v>100</v>
      </c>
      <c r="M3414" s="9">
        <v>322</v>
      </c>
      <c r="O3414" s="17">
        <v>58.232173516539177</v>
      </c>
      <c r="P3414" s="17">
        <v>39.389518816802259</v>
      </c>
      <c r="Q3414" s="17">
        <v>2.378307666658579</v>
      </c>
    </row>
    <row r="3415" spans="1:44" x14ac:dyDescent="0.25">
      <c r="A3415" t="s">
        <v>2626</v>
      </c>
      <c r="B3415" s="8">
        <v>53.76</v>
      </c>
      <c r="C3415" s="8">
        <v>0.28000000000000003</v>
      </c>
      <c r="D3415" s="8">
        <v>29</v>
      </c>
      <c r="E3415" s="8">
        <v>0.68</v>
      </c>
      <c r="F3415" s="8">
        <v>0.14000000000000001</v>
      </c>
      <c r="G3415" s="8">
        <v>0.31</v>
      </c>
      <c r="H3415" s="8">
        <v>11.15</v>
      </c>
      <c r="I3415" s="8">
        <v>4.2300000000000004</v>
      </c>
      <c r="J3415" s="8">
        <v>0.46</v>
      </c>
      <c r="K3415" s="17">
        <v>100.01</v>
      </c>
      <c r="M3415" s="9">
        <v>329</v>
      </c>
      <c r="O3415" s="17">
        <v>57.615459295123962</v>
      </c>
      <c r="P3415" s="17">
        <v>39.554303174243536</v>
      </c>
      <c r="Q3415" s="17">
        <v>2.8302375306325085</v>
      </c>
    </row>
    <row r="3416" spans="1:44" x14ac:dyDescent="0.25">
      <c r="A3416" t="s">
        <v>2627</v>
      </c>
      <c r="B3416" s="8">
        <v>53.83</v>
      </c>
      <c r="C3416" s="8">
        <v>0.21</v>
      </c>
      <c r="D3416" s="8">
        <v>28.81</v>
      </c>
      <c r="E3416" s="8">
        <v>0.66</v>
      </c>
      <c r="F3416" s="8">
        <v>0.19</v>
      </c>
      <c r="G3416" s="8">
        <v>0.28999999999999998</v>
      </c>
      <c r="H3416" s="8">
        <v>11.32</v>
      </c>
      <c r="I3416" s="8">
        <v>4.2</v>
      </c>
      <c r="J3416" s="8">
        <v>0.49</v>
      </c>
      <c r="K3416" s="17">
        <v>100</v>
      </c>
      <c r="M3416" s="9">
        <v>336</v>
      </c>
      <c r="O3416" s="17">
        <v>58.039742774655863</v>
      </c>
      <c r="P3416" s="17">
        <v>38.968846645822964</v>
      </c>
      <c r="Q3416" s="17">
        <v>2.9914105795211827</v>
      </c>
    </row>
    <row r="3417" spans="1:44" x14ac:dyDescent="0.25">
      <c r="A3417" t="s">
        <v>2628</v>
      </c>
      <c r="B3417" s="8">
        <v>53.46</v>
      </c>
      <c r="C3417" s="8">
        <v>0.17</v>
      </c>
      <c r="D3417" s="8">
        <v>28.93</v>
      </c>
      <c r="E3417" s="8">
        <v>0.78</v>
      </c>
      <c r="F3417" s="8">
        <v>0.16</v>
      </c>
      <c r="G3417" s="8">
        <v>0.39</v>
      </c>
      <c r="H3417" s="8">
        <v>11.47</v>
      </c>
      <c r="I3417" s="8">
        <v>4.2</v>
      </c>
      <c r="J3417" s="8">
        <v>0.45</v>
      </c>
      <c r="K3417" s="17">
        <v>100.01</v>
      </c>
      <c r="M3417" s="9">
        <v>343</v>
      </c>
      <c r="O3417" s="17">
        <v>58.501755988677537</v>
      </c>
      <c r="P3417" s="17">
        <v>38.765374528702644</v>
      </c>
      <c r="Q3417" s="17">
        <v>2.7328694826198143</v>
      </c>
    </row>
    <row r="3418" spans="1:44" x14ac:dyDescent="0.25">
      <c r="A3418" t="s">
        <v>2629</v>
      </c>
      <c r="B3418" s="8">
        <v>53.63</v>
      </c>
      <c r="C3418" s="8">
        <v>0.14000000000000001</v>
      </c>
      <c r="D3418" s="8">
        <v>29.08</v>
      </c>
      <c r="E3418" s="8">
        <v>0.76</v>
      </c>
      <c r="F3418" s="8">
        <v>0.2</v>
      </c>
      <c r="G3418" s="8">
        <v>0.24</v>
      </c>
      <c r="H3418" s="8">
        <v>11.45</v>
      </c>
      <c r="I3418" s="8">
        <v>4.05</v>
      </c>
      <c r="J3418" s="8">
        <v>0.45</v>
      </c>
      <c r="K3418" s="17">
        <v>100</v>
      </c>
      <c r="M3418" s="9">
        <v>350</v>
      </c>
      <c r="O3418" s="17">
        <v>59.280950701727939</v>
      </c>
      <c r="P3418" s="17">
        <v>37.944943116898841</v>
      </c>
      <c r="Q3418" s="17">
        <v>2.7741061813732202</v>
      </c>
    </row>
    <row r="3419" spans="1:44" x14ac:dyDescent="0.25">
      <c r="A3419" t="s">
        <v>2630</v>
      </c>
      <c r="B3419" s="8">
        <v>53.76</v>
      </c>
      <c r="C3419" s="8">
        <v>0.2</v>
      </c>
      <c r="D3419" s="8">
        <v>28.91</v>
      </c>
      <c r="E3419" s="8">
        <v>0.71</v>
      </c>
      <c r="F3419" s="8">
        <v>0.09</v>
      </c>
      <c r="G3419" s="8">
        <v>0.23</v>
      </c>
      <c r="H3419" s="8">
        <v>11.53</v>
      </c>
      <c r="I3419" s="8">
        <v>4.1399999999999997</v>
      </c>
      <c r="J3419" s="8">
        <v>0.42</v>
      </c>
      <c r="K3419" s="17">
        <v>99.99</v>
      </c>
      <c r="M3419" s="9">
        <v>357</v>
      </c>
      <c r="O3419" s="17">
        <v>59.061721158193336</v>
      </c>
      <c r="P3419" s="17">
        <v>38.376586469938232</v>
      </c>
      <c r="Q3419" s="17">
        <v>2.5616923718684315</v>
      </c>
    </row>
    <row r="3420" spans="1:44" x14ac:dyDescent="0.25">
      <c r="A3420" t="s">
        <v>2631</v>
      </c>
      <c r="B3420" s="8">
        <v>53.3</v>
      </c>
      <c r="C3420" s="8">
        <v>0.21</v>
      </c>
      <c r="D3420" s="8">
        <v>29.26</v>
      </c>
      <c r="E3420" s="8">
        <v>0.74</v>
      </c>
      <c r="F3420" s="8">
        <v>0.13</v>
      </c>
      <c r="G3420" s="8">
        <v>0.21</v>
      </c>
      <c r="H3420" s="8">
        <v>11.7</v>
      </c>
      <c r="I3420" s="8">
        <v>4</v>
      </c>
      <c r="J3420" s="8">
        <v>0.44</v>
      </c>
      <c r="K3420" s="17">
        <v>99.99</v>
      </c>
      <c r="M3420" s="9">
        <v>364</v>
      </c>
      <c r="O3420" s="17">
        <v>60.115864513450113</v>
      </c>
      <c r="P3420" s="17">
        <v>37.192248612637506</v>
      </c>
      <c r="Q3420" s="17">
        <v>2.6918868739123929</v>
      </c>
      <c r="T3420" s="17">
        <v>34091.85</v>
      </c>
      <c r="U3420" s="17">
        <v>647.83000000000004</v>
      </c>
      <c r="V3420" s="17">
        <v>272206.71999999997</v>
      </c>
      <c r="W3420" s="17">
        <v>86372.09</v>
      </c>
      <c r="X3420" s="8">
        <v>1.3631603444263443</v>
      </c>
      <c r="Y3420" s="17">
        <v>269.55421021899878</v>
      </c>
      <c r="Z3420" s="8">
        <v>0.77271499622631035</v>
      </c>
      <c r="AA3420" s="8">
        <v>0.36825913861744491</v>
      </c>
      <c r="AB3420" s="8">
        <v>4.7930054828124824</v>
      </c>
      <c r="AC3420" s="8">
        <v>0.47677763516423527</v>
      </c>
      <c r="AD3420" s="17">
        <v>2708.2829795517155</v>
      </c>
      <c r="AE3420" s="8">
        <v>0.31971836620394439</v>
      </c>
      <c r="AF3420" s="8">
        <v>5.1373329145290199E-2</v>
      </c>
      <c r="AG3420" s="8">
        <v>2.3834229425846707E-2</v>
      </c>
      <c r="AH3420" s="8">
        <v>255.80426907333094</v>
      </c>
      <c r="AI3420" s="8">
        <v>8.1229112662013971</v>
      </c>
      <c r="AJ3420" s="8">
        <v>9.7379378086602166</v>
      </c>
      <c r="AK3420" s="8">
        <v>0.89900000000000002</v>
      </c>
      <c r="AL3420" s="8">
        <v>2.5</v>
      </c>
      <c r="AM3420" s="8">
        <v>0.28070841929080231</v>
      </c>
      <c r="AN3420" s="8">
        <v>0.93136350424001935</v>
      </c>
      <c r="AO3420" s="8">
        <v>0.13822702952384619</v>
      </c>
      <c r="AP3420" s="8">
        <v>1.0164702490359319</v>
      </c>
      <c r="AR3420" s="17">
        <v>10.587325181720626</v>
      </c>
    </row>
    <row r="3421" spans="1:44" x14ac:dyDescent="0.25">
      <c r="A3421" t="s">
        <v>2632</v>
      </c>
      <c r="B3421" s="8">
        <v>53.41</v>
      </c>
      <c r="C3421" s="8">
        <v>0.22</v>
      </c>
      <c r="D3421" s="8">
        <v>29.23</v>
      </c>
      <c r="E3421" s="8">
        <v>0.7</v>
      </c>
      <c r="F3421" s="8">
        <v>0.13</v>
      </c>
      <c r="G3421" s="8">
        <v>0.24</v>
      </c>
      <c r="H3421" s="8">
        <v>11.69</v>
      </c>
      <c r="I3421" s="8">
        <v>4.01</v>
      </c>
      <c r="J3421" s="8">
        <v>0.38</v>
      </c>
      <c r="K3421" s="17">
        <v>100.01</v>
      </c>
      <c r="M3421" s="9">
        <v>371</v>
      </c>
      <c r="O3421" s="17">
        <v>60.260617244333758</v>
      </c>
      <c r="P3421" s="17">
        <v>37.406979954570687</v>
      </c>
      <c r="Q3421" s="17">
        <v>2.3324028010955487</v>
      </c>
    </row>
    <row r="3422" spans="1:44" x14ac:dyDescent="0.25">
      <c r="A3422" t="s">
        <v>2633</v>
      </c>
      <c r="B3422" s="8">
        <v>53.71</v>
      </c>
      <c r="C3422" s="8">
        <v>0.22</v>
      </c>
      <c r="D3422" s="8">
        <v>29.13</v>
      </c>
      <c r="E3422" s="8">
        <v>0.75</v>
      </c>
      <c r="F3422" s="8">
        <v>0.26</v>
      </c>
      <c r="G3422" s="8">
        <v>0.17</v>
      </c>
      <c r="H3422" s="8">
        <v>11.51</v>
      </c>
      <c r="I3422" s="8">
        <v>3.9</v>
      </c>
      <c r="J3422" s="8">
        <v>0.36</v>
      </c>
      <c r="K3422" s="17">
        <v>100.01</v>
      </c>
      <c r="M3422" s="9">
        <v>378</v>
      </c>
      <c r="O3422" s="17">
        <v>60.591071416825315</v>
      </c>
      <c r="P3422" s="17">
        <v>37.152421493905351</v>
      </c>
      <c r="Q3422" s="17">
        <v>2.2565070892693178</v>
      </c>
    </row>
    <row r="3423" spans="1:44" x14ac:dyDescent="0.25">
      <c r="A3423" t="s">
        <v>2634</v>
      </c>
      <c r="B3423" s="8">
        <v>51.98</v>
      </c>
      <c r="C3423" s="8">
        <v>0.2</v>
      </c>
      <c r="D3423" s="8">
        <v>30.16</v>
      </c>
      <c r="E3423" s="8">
        <v>0.74</v>
      </c>
      <c r="F3423" s="8">
        <v>0.12</v>
      </c>
      <c r="G3423" s="8">
        <v>0.3</v>
      </c>
      <c r="H3423" s="8">
        <v>12.3</v>
      </c>
      <c r="I3423" s="8">
        <v>3.86</v>
      </c>
      <c r="J3423" s="8">
        <v>0.34</v>
      </c>
      <c r="K3423" s="17">
        <v>100</v>
      </c>
      <c r="M3423" s="9">
        <v>385</v>
      </c>
      <c r="O3423" s="17">
        <v>62.468260705440848</v>
      </c>
      <c r="P3423" s="17">
        <v>35.475687207011546</v>
      </c>
      <c r="Q3423" s="17">
        <v>2.0560520875476005</v>
      </c>
    </row>
    <row r="3424" spans="1:44" x14ac:dyDescent="0.25">
      <c r="A3424" t="s">
        <v>2635</v>
      </c>
      <c r="B3424" s="8">
        <v>52.59</v>
      </c>
      <c r="C3424" s="8">
        <v>0.16</v>
      </c>
      <c r="D3424" s="8">
        <v>29.57</v>
      </c>
      <c r="E3424" s="8">
        <v>0.84</v>
      </c>
      <c r="F3424" s="8">
        <v>0.19</v>
      </c>
      <c r="G3424" s="8">
        <v>0.32</v>
      </c>
      <c r="H3424" s="8">
        <v>12.11</v>
      </c>
      <c r="I3424" s="8">
        <v>3.84</v>
      </c>
      <c r="J3424" s="8">
        <v>0.37</v>
      </c>
      <c r="K3424" s="17">
        <v>99.99</v>
      </c>
      <c r="M3424" s="9">
        <v>392</v>
      </c>
      <c r="O3424" s="17">
        <v>62.104069011755989</v>
      </c>
      <c r="P3424" s="17">
        <v>35.636606915226054</v>
      </c>
      <c r="Q3424" s="17">
        <v>2.2593240730179653</v>
      </c>
    </row>
    <row r="3425" spans="1:44" x14ac:dyDescent="0.25">
      <c r="A3425" t="s">
        <v>2636</v>
      </c>
      <c r="B3425" s="8">
        <v>52.4</v>
      </c>
      <c r="C3425" s="8">
        <v>0.19</v>
      </c>
      <c r="D3425" s="8">
        <v>29.51</v>
      </c>
      <c r="E3425" s="8">
        <v>0.91</v>
      </c>
      <c r="F3425" s="8">
        <v>0.1</v>
      </c>
      <c r="G3425" s="8">
        <v>0.36</v>
      </c>
      <c r="H3425" s="8">
        <v>12.3</v>
      </c>
      <c r="I3425" s="8">
        <v>3.79</v>
      </c>
      <c r="J3425" s="8">
        <v>0.44</v>
      </c>
      <c r="K3425" s="17">
        <v>100</v>
      </c>
      <c r="M3425" s="9">
        <v>399</v>
      </c>
      <c r="O3425" s="17">
        <v>62.492395440806305</v>
      </c>
      <c r="P3425" s="17">
        <v>34.845803274433386</v>
      </c>
      <c r="Q3425" s="17">
        <v>2.6618012847603132</v>
      </c>
    </row>
    <row r="3426" spans="1:44" x14ac:dyDescent="0.25">
      <c r="A3426" t="s">
        <v>2637</v>
      </c>
      <c r="B3426" s="8">
        <v>52.41</v>
      </c>
      <c r="C3426" s="8">
        <v>0.16</v>
      </c>
      <c r="D3426" s="8">
        <v>29.89</v>
      </c>
      <c r="E3426" s="8">
        <v>0.76</v>
      </c>
      <c r="F3426" s="8">
        <v>0.17</v>
      </c>
      <c r="G3426" s="8">
        <v>0.22</v>
      </c>
      <c r="H3426" s="8">
        <v>12.07</v>
      </c>
      <c r="I3426" s="8">
        <v>3.91</v>
      </c>
      <c r="J3426" s="8">
        <v>0.41</v>
      </c>
      <c r="K3426" s="17">
        <v>100</v>
      </c>
      <c r="M3426" s="9">
        <v>406</v>
      </c>
      <c r="O3426" s="17">
        <v>61.475527002966977</v>
      </c>
      <c r="P3426" s="17">
        <v>36.038022941538422</v>
      </c>
      <c r="Q3426" s="17">
        <v>2.4864500554946045</v>
      </c>
    </row>
    <row r="3427" spans="1:44" x14ac:dyDescent="0.25">
      <c r="A3427" t="s">
        <v>2638</v>
      </c>
      <c r="B3427" s="8">
        <v>52.99</v>
      </c>
      <c r="C3427" s="8">
        <v>0.25</v>
      </c>
      <c r="D3427" s="8">
        <v>29.23</v>
      </c>
      <c r="E3427" s="8">
        <v>0.7</v>
      </c>
      <c r="F3427" s="8">
        <v>0.11</v>
      </c>
      <c r="G3427" s="8">
        <v>0.27</v>
      </c>
      <c r="H3427" s="8">
        <v>12.13</v>
      </c>
      <c r="I3427" s="8">
        <v>3.92</v>
      </c>
      <c r="J3427" s="8">
        <v>0.41</v>
      </c>
      <c r="K3427" s="17">
        <v>100.01</v>
      </c>
      <c r="M3427" s="9">
        <v>413</v>
      </c>
      <c r="O3427" s="17">
        <v>61.536352632557175</v>
      </c>
      <c r="P3427" s="17">
        <v>35.987048327740553</v>
      </c>
      <c r="Q3427" s="17">
        <v>2.476599039702263</v>
      </c>
    </row>
    <row r="3428" spans="1:44" x14ac:dyDescent="0.25">
      <c r="A3428" t="s">
        <v>2639</v>
      </c>
      <c r="B3428" s="8">
        <v>52.53</v>
      </c>
      <c r="C3428" s="8">
        <v>0.16</v>
      </c>
      <c r="D3428" s="8">
        <v>29.98</v>
      </c>
      <c r="E3428" s="8">
        <v>0.82</v>
      </c>
      <c r="F3428" s="8">
        <v>0.14000000000000001</v>
      </c>
      <c r="G3428" s="8">
        <v>0.23</v>
      </c>
      <c r="H3428" s="8">
        <v>12.15</v>
      </c>
      <c r="I3428" s="8">
        <v>3.62</v>
      </c>
      <c r="J3428" s="8">
        <v>0.39</v>
      </c>
      <c r="K3428" s="17">
        <v>100.02</v>
      </c>
      <c r="M3428" s="9">
        <v>420</v>
      </c>
      <c r="O3428" s="17">
        <v>63.396078377650554</v>
      </c>
      <c r="P3428" s="17">
        <v>34.180931655485963</v>
      </c>
      <c r="Q3428" s="17">
        <v>2.4229899668634727</v>
      </c>
    </row>
    <row r="3429" spans="1:44" x14ac:dyDescent="0.25">
      <c r="A3429" t="s">
        <v>2640</v>
      </c>
      <c r="B3429" s="8">
        <v>52.58</v>
      </c>
      <c r="C3429" s="8">
        <v>0.19</v>
      </c>
      <c r="D3429" s="8">
        <v>29.79</v>
      </c>
      <c r="E3429" s="8">
        <v>0.64</v>
      </c>
      <c r="F3429" s="8">
        <v>0.16</v>
      </c>
      <c r="G3429" s="8">
        <v>0.33</v>
      </c>
      <c r="H3429" s="8">
        <v>12.25</v>
      </c>
      <c r="I3429" s="8">
        <v>3.79</v>
      </c>
      <c r="J3429" s="8">
        <v>0.27</v>
      </c>
      <c r="K3429" s="17">
        <v>100</v>
      </c>
      <c r="M3429" s="9">
        <v>427</v>
      </c>
      <c r="O3429" s="17">
        <v>63.046911058742928</v>
      </c>
      <c r="P3429" s="17">
        <v>35.298491371989897</v>
      </c>
      <c r="Q3429" s="17">
        <v>1.6545975692671566</v>
      </c>
    </row>
    <row r="3430" spans="1:44" x14ac:dyDescent="0.25">
      <c r="A3430" t="s">
        <v>2641</v>
      </c>
      <c r="B3430" s="8">
        <v>51.67</v>
      </c>
      <c r="C3430" s="8">
        <v>0.32</v>
      </c>
      <c r="D3430" s="8">
        <v>30.15</v>
      </c>
      <c r="E3430" s="8">
        <v>0.75</v>
      </c>
      <c r="F3430" s="8">
        <v>0.35</v>
      </c>
      <c r="G3430" s="8">
        <v>0.2</v>
      </c>
      <c r="H3430" s="8">
        <v>12.68</v>
      </c>
      <c r="I3430" s="8">
        <v>3.56</v>
      </c>
      <c r="J3430" s="8">
        <v>0.31</v>
      </c>
      <c r="K3430" s="17">
        <v>99.99</v>
      </c>
      <c r="M3430" s="9">
        <v>434</v>
      </c>
      <c r="O3430" s="17">
        <v>65.054365065937944</v>
      </c>
      <c r="P3430" s="17">
        <v>33.051897448764898</v>
      </c>
      <c r="Q3430" s="17">
        <v>1.8937374852971443</v>
      </c>
    </row>
    <row r="3431" spans="1:44" x14ac:dyDescent="0.25">
      <c r="A3431" t="s">
        <v>2642</v>
      </c>
      <c r="B3431" s="8">
        <v>51.51</v>
      </c>
      <c r="C3431" s="8">
        <v>0.23</v>
      </c>
      <c r="D3431" s="8">
        <v>30.16</v>
      </c>
      <c r="E3431" s="8">
        <v>0.82</v>
      </c>
      <c r="F3431" s="8">
        <v>0.14000000000000001</v>
      </c>
      <c r="G3431" s="8">
        <v>0.38</v>
      </c>
      <c r="H3431" s="8">
        <v>12.73</v>
      </c>
      <c r="I3431" s="8">
        <v>3.68</v>
      </c>
      <c r="J3431" s="8">
        <v>0.35</v>
      </c>
      <c r="K3431" s="17">
        <v>100</v>
      </c>
      <c r="M3431" s="9">
        <v>441</v>
      </c>
      <c r="O3431" s="17">
        <v>64.272890628144211</v>
      </c>
      <c r="P3431" s="17">
        <v>33.622999731366257</v>
      </c>
      <c r="Q3431" s="17">
        <v>2.1041096404895225</v>
      </c>
    </row>
    <row r="3432" spans="1:44" x14ac:dyDescent="0.25">
      <c r="A3432" t="s">
        <v>2643</v>
      </c>
      <c r="B3432" s="8">
        <v>52.02</v>
      </c>
      <c r="C3432" s="8">
        <v>0.22</v>
      </c>
      <c r="D3432" s="8">
        <v>30.1</v>
      </c>
      <c r="E3432" s="8">
        <v>0.74</v>
      </c>
      <c r="F3432" s="8">
        <v>0.21</v>
      </c>
      <c r="G3432" s="8">
        <v>0.24</v>
      </c>
      <c r="H3432" s="8">
        <v>12.61</v>
      </c>
      <c r="I3432" s="8">
        <v>3.51</v>
      </c>
      <c r="J3432" s="8">
        <v>0.34</v>
      </c>
      <c r="K3432" s="17">
        <v>99.99</v>
      </c>
      <c r="M3432" s="9">
        <v>448</v>
      </c>
      <c r="O3432" s="17">
        <v>65.112001068051896</v>
      </c>
      <c r="P3432" s="17">
        <v>32.797616407102929</v>
      </c>
      <c r="Q3432" s="17">
        <v>2.0903825248451717</v>
      </c>
    </row>
    <row r="3433" spans="1:44" x14ac:dyDescent="0.25">
      <c r="A3433" t="s">
        <v>2644</v>
      </c>
      <c r="B3433" s="8">
        <v>52.77</v>
      </c>
      <c r="C3433" s="8">
        <v>0.24</v>
      </c>
      <c r="D3433" s="8">
        <v>29.18</v>
      </c>
      <c r="E3433" s="8">
        <v>0.95</v>
      </c>
      <c r="F3433" s="8">
        <v>0.26</v>
      </c>
      <c r="G3433" s="8">
        <v>0.25</v>
      </c>
      <c r="H3433" s="8">
        <v>12.41</v>
      </c>
      <c r="I3433" s="8">
        <v>3.51</v>
      </c>
      <c r="J3433" s="8">
        <v>0.42</v>
      </c>
      <c r="K3433" s="17">
        <v>99.99</v>
      </c>
      <c r="M3433" s="9">
        <v>455</v>
      </c>
      <c r="O3433" s="17">
        <v>64.427754038978861</v>
      </c>
      <c r="P3433" s="17">
        <v>32.975966761163114</v>
      </c>
      <c r="Q3433" s="17">
        <v>2.596279199858027</v>
      </c>
    </row>
    <row r="3434" spans="1:44" x14ac:dyDescent="0.25">
      <c r="A3434" t="s">
        <v>2645</v>
      </c>
      <c r="B3434" s="8">
        <v>52.84</v>
      </c>
      <c r="C3434" s="8">
        <v>0.18</v>
      </c>
      <c r="D3434" s="8">
        <v>29.62</v>
      </c>
      <c r="E3434" s="8">
        <v>0.79</v>
      </c>
      <c r="F3434" s="8">
        <v>0.11</v>
      </c>
      <c r="G3434" s="8">
        <v>0.23</v>
      </c>
      <c r="H3434" s="8">
        <v>12.04</v>
      </c>
      <c r="I3434" s="8">
        <v>3.81</v>
      </c>
      <c r="J3434" s="8">
        <v>0.38</v>
      </c>
      <c r="K3434" s="17">
        <v>100</v>
      </c>
      <c r="M3434" s="9">
        <v>462</v>
      </c>
      <c r="O3434" s="17">
        <v>62.103004970403916</v>
      </c>
      <c r="P3434" s="17">
        <v>35.563157509151743</v>
      </c>
      <c r="Q3434" s="17">
        <v>2.3338375204443342</v>
      </c>
    </row>
    <row r="3435" spans="1:44" x14ac:dyDescent="0.25">
      <c r="A3435" t="s">
        <v>2646</v>
      </c>
      <c r="B3435" s="8">
        <v>53.08</v>
      </c>
      <c r="C3435" s="8">
        <v>0.23</v>
      </c>
      <c r="D3435" s="8">
        <v>29.51</v>
      </c>
      <c r="E3435" s="8">
        <v>0.59</v>
      </c>
      <c r="F3435" s="8">
        <v>0</v>
      </c>
      <c r="G3435" s="8">
        <v>0.17</v>
      </c>
      <c r="H3435" s="8">
        <v>12.27</v>
      </c>
      <c r="I3435" s="8">
        <v>3.78</v>
      </c>
      <c r="J3435" s="8">
        <v>0.36</v>
      </c>
      <c r="K3435" s="17">
        <v>99.99</v>
      </c>
      <c r="M3435" s="9">
        <v>469</v>
      </c>
      <c r="O3435" s="17">
        <v>62.79734421121924</v>
      </c>
      <c r="P3435" s="17">
        <v>35.008840249839288</v>
      </c>
      <c r="Q3435" s="17">
        <v>2.1938155389414722</v>
      </c>
    </row>
    <row r="3436" spans="1:44" x14ac:dyDescent="0.25">
      <c r="A3436" t="s">
        <v>2647</v>
      </c>
      <c r="B3436" s="8">
        <v>52.89</v>
      </c>
      <c r="C3436" s="8">
        <v>0.09</v>
      </c>
      <c r="D3436" s="8">
        <v>29.61</v>
      </c>
      <c r="E3436" s="8">
        <v>0.51</v>
      </c>
      <c r="F3436" s="8">
        <v>0.09</v>
      </c>
      <c r="G3436" s="8">
        <v>0.39</v>
      </c>
      <c r="H3436" s="8">
        <v>12.17</v>
      </c>
      <c r="I3436" s="8">
        <v>3.91</v>
      </c>
      <c r="J3436" s="8">
        <v>0.35</v>
      </c>
      <c r="K3436" s="17">
        <v>100.01</v>
      </c>
      <c r="M3436" s="9">
        <v>476</v>
      </c>
      <c r="O3436" s="17">
        <v>61.89482334401832</v>
      </c>
      <c r="P3436" s="17">
        <v>35.985680238062322</v>
      </c>
      <c r="Q3436" s="17">
        <v>2.1194964179193581</v>
      </c>
    </row>
    <row r="3437" spans="1:44" x14ac:dyDescent="0.25">
      <c r="A3437" t="s">
        <v>2648</v>
      </c>
      <c r="B3437" s="8">
        <v>52.89</v>
      </c>
      <c r="C3437" s="8">
        <v>0.19</v>
      </c>
      <c r="D3437" s="8">
        <v>29.47</v>
      </c>
      <c r="E3437" s="8">
        <v>0.65</v>
      </c>
      <c r="F3437" s="8">
        <v>0.1</v>
      </c>
      <c r="G3437" s="8">
        <v>0.25</v>
      </c>
      <c r="H3437" s="8">
        <v>12.13</v>
      </c>
      <c r="I3437" s="8">
        <v>3.92</v>
      </c>
      <c r="J3437" s="8">
        <v>0.41</v>
      </c>
      <c r="K3437" s="17">
        <v>100.01</v>
      </c>
      <c r="M3437" s="9">
        <v>483</v>
      </c>
      <c r="O3437" s="17">
        <v>61.536352632557175</v>
      </c>
      <c r="P3437" s="17">
        <v>35.987048327740553</v>
      </c>
      <c r="Q3437" s="17">
        <v>2.4765990397022639</v>
      </c>
      <c r="T3437" s="17">
        <v>33472.07</v>
      </c>
      <c r="U3437" s="17">
        <v>644.52</v>
      </c>
      <c r="V3437" s="17">
        <v>269416.15999999997</v>
      </c>
      <c r="W3437" s="17">
        <v>90007.45</v>
      </c>
      <c r="X3437" s="8">
        <v>1.3631603444263443</v>
      </c>
      <c r="Y3437" s="17">
        <v>265.7287555085033</v>
      </c>
      <c r="Z3437" s="8">
        <v>0.73008244471037587</v>
      </c>
      <c r="AA3437" s="8">
        <v>0.40843286283025709</v>
      </c>
      <c r="AB3437" s="8">
        <v>4.4430400031150636</v>
      </c>
      <c r="AC3437" s="8">
        <v>0.47757759763934304</v>
      </c>
      <c r="AD3437" s="17">
        <v>2764.7685118201493</v>
      </c>
      <c r="AE3437" s="8">
        <v>0.31853422410689275</v>
      </c>
      <c r="AF3437" s="8">
        <v>6.8125501692667442E-2</v>
      </c>
      <c r="AH3437" s="8">
        <v>250.87785547384075</v>
      </c>
      <c r="AI3437" s="8">
        <v>8.2520039880358933</v>
      </c>
      <c r="AJ3437" s="8">
        <v>10.526980200271025</v>
      </c>
      <c r="AK3437" s="8">
        <v>0.91300000000000003</v>
      </c>
      <c r="AL3437" s="8">
        <v>2.81</v>
      </c>
      <c r="AM3437" s="8">
        <v>0.30119808493246664</v>
      </c>
      <c r="AN3437" s="8">
        <v>0.85705258634852843</v>
      </c>
      <c r="AO3437" s="8">
        <v>0.26502174833519382</v>
      </c>
      <c r="AP3437" s="8">
        <v>0.99664828630122171</v>
      </c>
      <c r="AR3437" s="17">
        <v>11.02037685469786</v>
      </c>
    </row>
    <row r="3438" spans="1:44" x14ac:dyDescent="0.25">
      <c r="A3438" t="s">
        <v>2649</v>
      </c>
      <c r="B3438" s="8">
        <v>53.06</v>
      </c>
      <c r="C3438" s="8">
        <v>0.06</v>
      </c>
      <c r="D3438" s="8">
        <v>29.4</v>
      </c>
      <c r="E3438" s="8">
        <v>0.84</v>
      </c>
      <c r="F3438" s="8">
        <v>0.13</v>
      </c>
      <c r="G3438" s="8">
        <v>0.26</v>
      </c>
      <c r="H3438" s="8">
        <v>11.95</v>
      </c>
      <c r="I3438" s="8">
        <v>3.9</v>
      </c>
      <c r="J3438" s="8">
        <v>0.39</v>
      </c>
      <c r="K3438" s="17">
        <v>99.99</v>
      </c>
      <c r="M3438" s="9">
        <v>490</v>
      </c>
      <c r="O3438" s="17">
        <v>61.370427686445119</v>
      </c>
      <c r="P3438" s="17">
        <v>36.244746056444576</v>
      </c>
      <c r="Q3438" s="17">
        <v>2.3848262571102969</v>
      </c>
    </row>
    <row r="3439" spans="1:44" x14ac:dyDescent="0.25">
      <c r="A3439" t="s">
        <v>2650</v>
      </c>
      <c r="B3439" s="8">
        <v>53.27</v>
      </c>
      <c r="C3439" s="8">
        <v>0.18</v>
      </c>
      <c r="D3439" s="8">
        <v>29.13</v>
      </c>
      <c r="E3439" s="8">
        <v>0.64</v>
      </c>
      <c r="F3439" s="8">
        <v>0.09</v>
      </c>
      <c r="G3439" s="8">
        <v>0.28999999999999998</v>
      </c>
      <c r="H3439" s="8">
        <v>11.96</v>
      </c>
      <c r="I3439" s="8">
        <v>4.01</v>
      </c>
      <c r="J3439" s="8">
        <v>0.42</v>
      </c>
      <c r="K3439" s="17">
        <v>99.99</v>
      </c>
      <c r="M3439" s="9">
        <v>497</v>
      </c>
      <c r="O3439" s="17">
        <v>60.659241290479279</v>
      </c>
      <c r="P3439" s="17">
        <v>36.804369027758064</v>
      </c>
      <c r="Q3439" s="17">
        <v>2.5363896817626617</v>
      </c>
    </row>
    <row r="3440" spans="1:44" x14ac:dyDescent="0.25">
      <c r="A3440" t="s">
        <v>2651</v>
      </c>
      <c r="B3440" s="8">
        <v>53.13</v>
      </c>
      <c r="C3440" s="8">
        <v>0.14000000000000001</v>
      </c>
      <c r="D3440" s="8">
        <v>29.6</v>
      </c>
      <c r="E3440" s="8">
        <v>0.67</v>
      </c>
      <c r="F3440" s="8">
        <v>0.1</v>
      </c>
      <c r="G3440" s="8">
        <v>0.12</v>
      </c>
      <c r="H3440" s="8">
        <v>12.03</v>
      </c>
      <c r="I3440" s="8">
        <v>3.84</v>
      </c>
      <c r="J3440" s="8">
        <v>0.37</v>
      </c>
      <c r="K3440" s="17">
        <v>100</v>
      </c>
      <c r="M3440" s="9">
        <v>504</v>
      </c>
      <c r="O3440" s="17">
        <v>61.947954271942017</v>
      </c>
      <c r="P3440" s="17">
        <v>35.783414223328577</v>
      </c>
      <c r="Q3440" s="17">
        <v>2.2686315047294077</v>
      </c>
    </row>
    <row r="3441" spans="1:44" x14ac:dyDescent="0.25">
      <c r="A3441" t="s">
        <v>2652</v>
      </c>
      <c r="B3441" s="8">
        <v>53.01</v>
      </c>
      <c r="C3441" s="8">
        <v>0.21</v>
      </c>
      <c r="D3441" s="8">
        <v>29.39</v>
      </c>
      <c r="E3441" s="8">
        <v>0.74</v>
      </c>
      <c r="F3441" s="8">
        <v>0.18</v>
      </c>
      <c r="G3441" s="8">
        <v>0.41</v>
      </c>
      <c r="H3441" s="8">
        <v>11.74</v>
      </c>
      <c r="I3441" s="8">
        <v>3.93</v>
      </c>
      <c r="J3441" s="8">
        <v>0.39</v>
      </c>
      <c r="K3441" s="17">
        <v>100</v>
      </c>
      <c r="M3441" s="9">
        <v>511</v>
      </c>
      <c r="O3441" s="17">
        <v>60.777975025042387</v>
      </c>
      <c r="P3441" s="17">
        <v>36.817974235776944</v>
      </c>
      <c r="Q3441" s="17">
        <v>2.404050739180668</v>
      </c>
    </row>
    <row r="3442" spans="1:44" x14ac:dyDescent="0.25">
      <c r="A3442" t="s">
        <v>2653</v>
      </c>
      <c r="B3442" s="8">
        <v>53.25</v>
      </c>
      <c r="C3442" s="8">
        <v>0.34</v>
      </c>
      <c r="D3442" s="8">
        <v>29.18</v>
      </c>
      <c r="E3442" s="8">
        <v>0.8</v>
      </c>
      <c r="F3442" s="8">
        <v>0.18</v>
      </c>
      <c r="G3442" s="8">
        <v>0.22</v>
      </c>
      <c r="H3442" s="8">
        <v>11.77</v>
      </c>
      <c r="I3442" s="8">
        <v>3.88</v>
      </c>
      <c r="J3442" s="8">
        <v>0.38</v>
      </c>
      <c r="K3442" s="17">
        <v>100</v>
      </c>
      <c r="M3442" s="9">
        <v>518</v>
      </c>
      <c r="O3442" s="17">
        <v>61.16249415241144</v>
      </c>
      <c r="P3442" s="17">
        <v>36.486286135648818</v>
      </c>
      <c r="Q3442" s="17">
        <v>2.3512197119397453</v>
      </c>
    </row>
    <row r="3443" spans="1:44" x14ac:dyDescent="0.25">
      <c r="A3443" t="s">
        <v>2654</v>
      </c>
      <c r="B3443" s="8">
        <v>53.13</v>
      </c>
      <c r="C3443" s="8">
        <v>0.14000000000000001</v>
      </c>
      <c r="D3443" s="8">
        <v>29.2</v>
      </c>
      <c r="E3443" s="8">
        <v>0.8</v>
      </c>
      <c r="F3443" s="8">
        <v>0.22</v>
      </c>
      <c r="G3443" s="8">
        <v>0.34</v>
      </c>
      <c r="H3443" s="8">
        <v>11.78</v>
      </c>
      <c r="I3443" s="8">
        <v>3.99</v>
      </c>
      <c r="J3443" s="8">
        <v>0.39</v>
      </c>
      <c r="K3443" s="17">
        <v>99.99</v>
      </c>
      <c r="M3443" s="9">
        <v>525</v>
      </c>
      <c r="O3443" s="17">
        <v>60.519546848124172</v>
      </c>
      <c r="P3443" s="17">
        <v>37.094752896037612</v>
      </c>
      <c r="Q3443" s="17">
        <v>2.3857002558382061</v>
      </c>
    </row>
    <row r="3444" spans="1:44" x14ac:dyDescent="0.25">
      <c r="A3444" t="s">
        <v>2655</v>
      </c>
      <c r="B3444" s="8">
        <v>52.58</v>
      </c>
      <c r="C3444" s="8">
        <v>0.2</v>
      </c>
      <c r="D3444" s="8">
        <v>29.52</v>
      </c>
      <c r="E3444" s="8">
        <v>0.72</v>
      </c>
      <c r="F3444" s="8">
        <v>0.19</v>
      </c>
      <c r="G3444" s="8">
        <v>0.28999999999999998</v>
      </c>
      <c r="H3444" s="8">
        <v>12.14</v>
      </c>
      <c r="I3444" s="8">
        <v>3.86</v>
      </c>
      <c r="J3444" s="8">
        <v>0.5</v>
      </c>
      <c r="K3444" s="17">
        <v>100</v>
      </c>
      <c r="M3444" s="9">
        <v>532</v>
      </c>
      <c r="O3444" s="17">
        <v>61.560272469478562</v>
      </c>
      <c r="P3444" s="17">
        <v>35.42079960974516</v>
      </c>
      <c r="Q3444" s="17">
        <v>3.0189279207762842</v>
      </c>
    </row>
    <row r="3445" spans="1:44" x14ac:dyDescent="0.25">
      <c r="A3445" t="s">
        <v>2656</v>
      </c>
      <c r="B3445" s="8">
        <v>52.88</v>
      </c>
      <c r="C3445" s="8">
        <v>0.24</v>
      </c>
      <c r="D3445" s="8">
        <v>29.42</v>
      </c>
      <c r="E3445" s="8">
        <v>0.82</v>
      </c>
      <c r="F3445" s="8">
        <v>0.24</v>
      </c>
      <c r="G3445" s="8">
        <v>0.31</v>
      </c>
      <c r="H3445" s="8">
        <v>11.76</v>
      </c>
      <c r="I3445" s="8">
        <v>3.95</v>
      </c>
      <c r="J3445" s="8">
        <v>0.37</v>
      </c>
      <c r="K3445" s="17">
        <v>99.99</v>
      </c>
      <c r="M3445" s="9">
        <v>539</v>
      </c>
      <c r="O3445" s="17">
        <v>60.779633663840471</v>
      </c>
      <c r="P3445" s="17">
        <v>36.943416967610737</v>
      </c>
      <c r="Q3445" s="17">
        <v>2.2769493685487876</v>
      </c>
    </row>
    <row r="3446" spans="1:44" x14ac:dyDescent="0.25">
      <c r="A3446" t="s">
        <v>2657</v>
      </c>
      <c r="B3446" s="8">
        <v>52.82</v>
      </c>
      <c r="C3446" s="8">
        <v>0.26</v>
      </c>
      <c r="D3446" s="8">
        <v>29.43</v>
      </c>
      <c r="E3446" s="8">
        <v>0.92</v>
      </c>
      <c r="F3446" s="8">
        <v>0.24</v>
      </c>
      <c r="G3446" s="8">
        <v>0.28999999999999998</v>
      </c>
      <c r="H3446" s="8">
        <v>11.7</v>
      </c>
      <c r="I3446" s="8">
        <v>3.94</v>
      </c>
      <c r="J3446" s="8">
        <v>0.41</v>
      </c>
      <c r="K3446" s="17">
        <v>100.01</v>
      </c>
      <c r="M3446" s="9">
        <v>546</v>
      </c>
      <c r="O3446" s="17">
        <v>60.564905728162934</v>
      </c>
      <c r="P3446" s="17">
        <v>36.908008784947775</v>
      </c>
      <c r="Q3446" s="17">
        <v>2.5270854868893036</v>
      </c>
    </row>
    <row r="3447" spans="1:44" x14ac:dyDescent="0.25">
      <c r="A3447" t="s">
        <v>2658</v>
      </c>
      <c r="B3447" s="8">
        <v>53.31</v>
      </c>
      <c r="C3447" s="8">
        <v>0.24</v>
      </c>
      <c r="D3447" s="8">
        <v>29.22</v>
      </c>
      <c r="E3447" s="8">
        <v>0.64</v>
      </c>
      <c r="F3447" s="8">
        <v>0.08</v>
      </c>
      <c r="G3447" s="8">
        <v>0.28999999999999998</v>
      </c>
      <c r="H3447" s="8">
        <v>11.77</v>
      </c>
      <c r="I3447" s="8">
        <v>4.05</v>
      </c>
      <c r="J3447" s="8">
        <v>0.4</v>
      </c>
      <c r="K3447" s="17">
        <v>100</v>
      </c>
      <c r="M3447" s="9">
        <v>553</v>
      </c>
      <c r="O3447" s="17">
        <v>60.126884125884757</v>
      </c>
      <c r="P3447" s="17">
        <v>37.44005418658373</v>
      </c>
      <c r="Q3447" s="17">
        <v>2.4330616875315116</v>
      </c>
      <c r="T3447" s="17">
        <v>35273.919999999998</v>
      </c>
      <c r="U3447" s="17">
        <v>602.28</v>
      </c>
      <c r="V3447" s="17">
        <v>278211.53000000003</v>
      </c>
      <c r="W3447" s="17">
        <v>87120.23</v>
      </c>
      <c r="X3447" s="8">
        <v>1.2863625785431703</v>
      </c>
      <c r="Y3447" s="17">
        <v>262.78548112956867</v>
      </c>
      <c r="Z3447" s="8">
        <v>0.88728997842538393</v>
      </c>
      <c r="AA3447" s="8">
        <v>0.37411780673181338</v>
      </c>
      <c r="AB3447" s="8">
        <v>4.5647671264880785</v>
      </c>
      <c r="AC3447" s="8">
        <v>0.47357778526380417</v>
      </c>
      <c r="AD3447" s="17">
        <v>2808.301624496773</v>
      </c>
      <c r="AE3447" s="8">
        <v>0.34576949233908055</v>
      </c>
      <c r="AH3447" s="8">
        <v>256.87311620537025</v>
      </c>
      <c r="AI3447" s="8">
        <v>9.2549551345962122</v>
      </c>
      <c r="AJ3447" s="8">
        <v>12.085820047111891</v>
      </c>
      <c r="AK3447" s="8">
        <v>1.08</v>
      </c>
      <c r="AL3447" s="8">
        <v>3.35</v>
      </c>
      <c r="AM3447" s="8">
        <v>0.43233194503911881</v>
      </c>
      <c r="AN3447" s="8">
        <v>1.023509042425468</v>
      </c>
      <c r="AO3447" s="8">
        <v>0.19227068016474844</v>
      </c>
      <c r="AP3447" s="8">
        <v>1.1710815583666705</v>
      </c>
      <c r="AR3447" s="17">
        <v>10.932641243202475</v>
      </c>
    </row>
    <row r="3448" spans="1:44" x14ac:dyDescent="0.25">
      <c r="A3448" t="s">
        <v>2659</v>
      </c>
      <c r="B3448" s="8">
        <v>53.34</v>
      </c>
      <c r="C3448" s="8">
        <v>0.18</v>
      </c>
      <c r="D3448" s="8">
        <v>29.21</v>
      </c>
      <c r="E3448" s="8">
        <v>0.74</v>
      </c>
      <c r="F3448" s="8">
        <v>0.12</v>
      </c>
      <c r="G3448" s="8">
        <v>0.33</v>
      </c>
      <c r="H3448" s="8">
        <v>11.74</v>
      </c>
      <c r="I3448" s="8">
        <v>3.95</v>
      </c>
      <c r="J3448" s="8">
        <v>0.39</v>
      </c>
      <c r="K3448" s="17">
        <v>100</v>
      </c>
      <c r="M3448" s="9">
        <v>560</v>
      </c>
      <c r="O3448" s="17">
        <v>60.664309021653551</v>
      </c>
      <c r="P3448" s="17">
        <v>36.936136256668071</v>
      </c>
      <c r="Q3448" s="17">
        <v>2.3995547216783732</v>
      </c>
    </row>
    <row r="3449" spans="1:44" x14ac:dyDescent="0.25">
      <c r="A3449" t="s">
        <v>2660</v>
      </c>
      <c r="B3449" s="8">
        <v>53.21</v>
      </c>
      <c r="C3449" s="8">
        <v>0.24</v>
      </c>
      <c r="D3449" s="8">
        <v>29.12</v>
      </c>
      <c r="E3449" s="8">
        <v>0.75</v>
      </c>
      <c r="F3449" s="8">
        <v>0.19</v>
      </c>
      <c r="G3449" s="8">
        <v>0.35</v>
      </c>
      <c r="H3449" s="8">
        <v>11.52</v>
      </c>
      <c r="I3449" s="8">
        <v>4.24</v>
      </c>
      <c r="J3449" s="8">
        <v>0.38</v>
      </c>
      <c r="K3449" s="17">
        <v>100</v>
      </c>
      <c r="M3449" s="9">
        <v>567</v>
      </c>
      <c r="O3449" s="17">
        <v>58.640023411212553</v>
      </c>
      <c r="P3449" s="17">
        <v>39.056805790043335</v>
      </c>
      <c r="Q3449" s="17">
        <v>2.303170798744119</v>
      </c>
    </row>
    <row r="3450" spans="1:44" x14ac:dyDescent="0.25">
      <c r="A3450" t="s">
        <v>2661</v>
      </c>
      <c r="B3450" s="8">
        <v>53.82</v>
      </c>
      <c r="C3450" s="8">
        <v>0.27</v>
      </c>
      <c r="D3450" s="8">
        <v>28.94</v>
      </c>
      <c r="E3450" s="8">
        <v>0.71</v>
      </c>
      <c r="F3450" s="8">
        <v>0.16</v>
      </c>
      <c r="G3450" s="8">
        <v>0.2</v>
      </c>
      <c r="H3450" s="8">
        <v>11.2</v>
      </c>
      <c r="I3450" s="8">
        <v>4.25</v>
      </c>
      <c r="J3450" s="8">
        <v>0.45</v>
      </c>
      <c r="K3450" s="17">
        <v>100</v>
      </c>
      <c r="M3450" s="9">
        <v>574</v>
      </c>
      <c r="O3450" s="17">
        <v>57.652521707905947</v>
      </c>
      <c r="P3450" s="17">
        <v>39.589354896575543</v>
      </c>
      <c r="Q3450" s="17">
        <v>2.758123395518489</v>
      </c>
    </row>
    <row r="3451" spans="1:44" x14ac:dyDescent="0.25">
      <c r="A3451" t="s">
        <v>2662</v>
      </c>
      <c r="B3451" s="8">
        <v>53.7</v>
      </c>
      <c r="C3451" s="8">
        <v>0.33</v>
      </c>
      <c r="D3451" s="8">
        <v>29.02</v>
      </c>
      <c r="E3451" s="8">
        <v>0.72</v>
      </c>
      <c r="F3451" s="8">
        <v>0.23</v>
      </c>
      <c r="G3451" s="8">
        <v>0.18</v>
      </c>
      <c r="H3451" s="8">
        <v>11.21</v>
      </c>
      <c r="I3451" s="8">
        <v>4.18</v>
      </c>
      <c r="J3451" s="8">
        <v>0.43</v>
      </c>
      <c r="K3451" s="17">
        <v>100</v>
      </c>
      <c r="M3451" s="9">
        <v>581</v>
      </c>
      <c r="O3451" s="17">
        <v>58.124333614676402</v>
      </c>
      <c r="P3451" s="17">
        <v>39.220928040023438</v>
      </c>
      <c r="Q3451" s="17">
        <v>2.6547383453001689</v>
      </c>
    </row>
    <row r="3452" spans="1:44" x14ac:dyDescent="0.25">
      <c r="A3452" t="s">
        <v>2663</v>
      </c>
      <c r="B3452" s="8">
        <v>53.77</v>
      </c>
      <c r="C3452" s="8">
        <v>0.2</v>
      </c>
      <c r="D3452" s="8">
        <v>29</v>
      </c>
      <c r="E3452" s="8">
        <v>0.75</v>
      </c>
      <c r="F3452" s="8">
        <v>0.09</v>
      </c>
      <c r="G3452" s="8">
        <v>0.3</v>
      </c>
      <c r="H3452" s="8">
        <v>11.31</v>
      </c>
      <c r="I3452" s="8">
        <v>4.17</v>
      </c>
      <c r="J3452" s="8">
        <v>0.41</v>
      </c>
      <c r="K3452" s="17">
        <v>100</v>
      </c>
      <c r="M3452" s="9">
        <v>588</v>
      </c>
      <c r="O3452" s="17">
        <v>58.466737203461982</v>
      </c>
      <c r="P3452" s="17">
        <v>39.00960187312225</v>
      </c>
      <c r="Q3452" s="17">
        <v>2.5236609234157554</v>
      </c>
    </row>
    <row r="3453" spans="1:44" x14ac:dyDescent="0.25">
      <c r="A3453" t="s">
        <v>2664</v>
      </c>
      <c r="B3453" s="8">
        <v>53.88</v>
      </c>
      <c r="C3453" s="8">
        <v>0.2</v>
      </c>
      <c r="D3453" s="8">
        <v>28.74</v>
      </c>
      <c r="E3453" s="8">
        <v>0.82</v>
      </c>
      <c r="F3453" s="8">
        <v>0.21</v>
      </c>
      <c r="G3453" s="8">
        <v>0.31</v>
      </c>
      <c r="H3453" s="8">
        <v>11.07</v>
      </c>
      <c r="I3453" s="8">
        <v>4.33</v>
      </c>
      <c r="J3453" s="8">
        <v>0.45</v>
      </c>
      <c r="K3453" s="17">
        <v>100.01</v>
      </c>
      <c r="M3453" s="9">
        <v>595</v>
      </c>
      <c r="O3453" s="17">
        <v>56.940048944825641</v>
      </c>
      <c r="P3453" s="17">
        <v>40.303923076843375</v>
      </c>
      <c r="Q3453" s="17">
        <v>2.7560279783309936</v>
      </c>
    </row>
    <row r="3454" spans="1:44" x14ac:dyDescent="0.25">
      <c r="A3454" t="s">
        <v>2665</v>
      </c>
      <c r="B3454" s="8">
        <v>53.99</v>
      </c>
      <c r="C3454" s="8">
        <v>0.28000000000000003</v>
      </c>
      <c r="D3454" s="8">
        <v>28.69</v>
      </c>
      <c r="E3454" s="8">
        <v>0.71</v>
      </c>
      <c r="F3454" s="8">
        <v>0.13</v>
      </c>
      <c r="G3454" s="8">
        <v>0.28000000000000003</v>
      </c>
      <c r="H3454" s="8">
        <v>11.27</v>
      </c>
      <c r="I3454" s="8">
        <v>4.24</v>
      </c>
      <c r="J3454" s="8">
        <v>0.41</v>
      </c>
      <c r="K3454" s="17">
        <v>100</v>
      </c>
      <c r="M3454" s="9">
        <v>602</v>
      </c>
      <c r="O3454" s="17">
        <v>58.000083968360151</v>
      </c>
      <c r="P3454" s="17">
        <v>39.487512148134627</v>
      </c>
      <c r="Q3454" s="17">
        <v>2.5124038835052183</v>
      </c>
    </row>
    <row r="3455" spans="1:44" x14ac:dyDescent="0.25">
      <c r="A3455" t="s">
        <v>2666</v>
      </c>
      <c r="B3455" s="8">
        <v>54.37</v>
      </c>
      <c r="C3455" s="8">
        <v>0.16</v>
      </c>
      <c r="D3455" s="8">
        <v>28.79</v>
      </c>
      <c r="E3455" s="8">
        <v>0.64</v>
      </c>
      <c r="F3455" s="8">
        <v>0.08</v>
      </c>
      <c r="G3455" s="8">
        <v>0.2</v>
      </c>
      <c r="H3455" s="8">
        <v>10.85</v>
      </c>
      <c r="I3455" s="8">
        <v>4.41</v>
      </c>
      <c r="J3455" s="8">
        <v>0.49</v>
      </c>
      <c r="K3455" s="17">
        <v>99.99</v>
      </c>
      <c r="M3455" s="9">
        <v>609</v>
      </c>
      <c r="O3455" s="17">
        <v>55.887795414933237</v>
      </c>
      <c r="P3455" s="17">
        <v>41.106929621080148</v>
      </c>
      <c r="Q3455" s="17">
        <v>3.0052749639866154</v>
      </c>
    </row>
    <row r="3456" spans="1:44" x14ac:dyDescent="0.25">
      <c r="A3456" t="s">
        <v>2667</v>
      </c>
      <c r="B3456" s="8">
        <v>54.39</v>
      </c>
      <c r="C3456" s="8">
        <v>0.26</v>
      </c>
      <c r="D3456" s="8">
        <v>28.58</v>
      </c>
      <c r="E3456" s="8">
        <v>0.78</v>
      </c>
      <c r="F3456" s="8">
        <v>0.16</v>
      </c>
      <c r="G3456" s="8">
        <v>0.18</v>
      </c>
      <c r="H3456" s="8">
        <v>10.75</v>
      </c>
      <c r="I3456" s="8">
        <v>4.4800000000000004</v>
      </c>
      <c r="J3456" s="8">
        <v>0.43</v>
      </c>
      <c r="K3456" s="17">
        <v>100.01</v>
      </c>
      <c r="M3456" s="9">
        <v>616</v>
      </c>
      <c r="O3456" s="17">
        <v>55.500683323253774</v>
      </c>
      <c r="P3456" s="17">
        <v>41.855939021339999</v>
      </c>
      <c r="Q3456" s="17">
        <v>2.6433776554062405</v>
      </c>
    </row>
    <row r="3457" spans="1:44" x14ac:dyDescent="0.25">
      <c r="A3457" t="s">
        <v>2668</v>
      </c>
      <c r="B3457" s="8">
        <v>54.58</v>
      </c>
      <c r="C3457" s="8">
        <v>0.15</v>
      </c>
      <c r="D3457" s="8">
        <v>28.56</v>
      </c>
      <c r="E3457" s="8">
        <v>0.57999999999999996</v>
      </c>
      <c r="F3457" s="8">
        <v>0.09</v>
      </c>
      <c r="G3457" s="8">
        <v>0.26</v>
      </c>
      <c r="H3457" s="8">
        <v>10.83</v>
      </c>
      <c r="I3457" s="8">
        <v>4.46</v>
      </c>
      <c r="J3457" s="8">
        <v>0.49</v>
      </c>
      <c r="K3457" s="17">
        <v>100</v>
      </c>
      <c r="M3457" s="9">
        <v>623</v>
      </c>
      <c r="O3457" s="17">
        <v>55.582984643692015</v>
      </c>
      <c r="P3457" s="17">
        <v>41.422611455427273</v>
      </c>
      <c r="Q3457" s="17">
        <v>2.9944039008807208</v>
      </c>
    </row>
    <row r="3458" spans="1:44" x14ac:dyDescent="0.25">
      <c r="A3458" t="s">
        <v>2669</v>
      </c>
      <c r="B3458" s="8">
        <v>54.28</v>
      </c>
      <c r="C3458" s="8">
        <v>0.28000000000000003</v>
      </c>
      <c r="D3458" s="8">
        <v>28.55</v>
      </c>
      <c r="E3458" s="8">
        <v>0.61</v>
      </c>
      <c r="F3458" s="8">
        <v>0.1</v>
      </c>
      <c r="G3458" s="8">
        <v>0.22</v>
      </c>
      <c r="H3458" s="8">
        <v>10.99</v>
      </c>
      <c r="I3458" s="8">
        <v>4.46</v>
      </c>
      <c r="J3458" s="8">
        <v>0.5</v>
      </c>
      <c r="K3458" s="17">
        <v>99.99</v>
      </c>
      <c r="M3458" s="9">
        <v>630</v>
      </c>
      <c r="O3458" s="17">
        <v>55.910864373181347</v>
      </c>
      <c r="P3458" s="17">
        <v>41.060343892570749</v>
      </c>
      <c r="Q3458" s="17">
        <v>3.0287917342479114</v>
      </c>
    </row>
    <row r="3459" spans="1:44" x14ac:dyDescent="0.25">
      <c r="A3459" t="s">
        <v>2670</v>
      </c>
      <c r="B3459" s="8">
        <v>54.88</v>
      </c>
      <c r="C3459" s="8">
        <v>0.19</v>
      </c>
      <c r="D3459" s="8">
        <v>28.52</v>
      </c>
      <c r="E3459" s="8">
        <v>0.52</v>
      </c>
      <c r="F3459" s="8">
        <v>0</v>
      </c>
      <c r="G3459" s="8">
        <v>0.18</v>
      </c>
      <c r="H3459" s="8">
        <v>10.78</v>
      </c>
      <c r="I3459" s="8">
        <v>4.45</v>
      </c>
      <c r="J3459" s="8">
        <v>0.48</v>
      </c>
      <c r="K3459" s="17">
        <v>100</v>
      </c>
      <c r="M3459" s="9">
        <v>637</v>
      </c>
      <c r="O3459" s="17">
        <v>55.554476571919906</v>
      </c>
      <c r="P3459" s="17">
        <v>41.500135993975505</v>
      </c>
      <c r="Q3459" s="17">
        <v>2.9453874341045876</v>
      </c>
    </row>
    <row r="3460" spans="1:44" x14ac:dyDescent="0.25">
      <c r="A3460" t="s">
        <v>2671</v>
      </c>
      <c r="B3460" s="8">
        <v>54.33</v>
      </c>
      <c r="C3460" s="8">
        <v>0.24</v>
      </c>
      <c r="D3460" s="8">
        <v>28.52</v>
      </c>
      <c r="E3460" s="8">
        <v>0.75</v>
      </c>
      <c r="F3460" s="8">
        <v>0.2</v>
      </c>
      <c r="G3460" s="8">
        <v>0.34</v>
      </c>
      <c r="H3460" s="8">
        <v>10.75</v>
      </c>
      <c r="I3460" s="8">
        <v>4.3600000000000003</v>
      </c>
      <c r="J3460" s="8">
        <v>0.49</v>
      </c>
      <c r="K3460" s="17">
        <v>99.98</v>
      </c>
      <c r="M3460" s="9">
        <v>644</v>
      </c>
      <c r="O3460" s="17">
        <v>55.921378641282836</v>
      </c>
      <c r="P3460" s="17">
        <v>41.04356766646692</v>
      </c>
      <c r="Q3460" s="17">
        <v>3.0350536922502398</v>
      </c>
      <c r="T3460" s="17">
        <v>40269.769999999997</v>
      </c>
      <c r="U3460" s="17">
        <v>571.73</v>
      </c>
      <c r="V3460" s="17">
        <v>281662.25</v>
      </c>
      <c r="W3460" s="17">
        <v>81083.59</v>
      </c>
      <c r="X3460" s="8">
        <v>1.2479636956015829</v>
      </c>
      <c r="Y3460" s="17">
        <v>273.11501083002599</v>
      </c>
      <c r="Z3460" s="8">
        <v>0.73896422627619562</v>
      </c>
      <c r="AA3460" s="8">
        <v>0.77334419109663444</v>
      </c>
      <c r="AB3460" s="8">
        <v>4.7549657567584154</v>
      </c>
      <c r="AC3460" s="8">
        <v>0.87115913539236944</v>
      </c>
      <c r="AD3460" s="17">
        <v>2983.9250741695914</v>
      </c>
      <c r="AE3460" s="8">
        <v>0.46892027043245177</v>
      </c>
      <c r="AF3460" s="8">
        <v>1.085540781070045</v>
      </c>
      <c r="AG3460" s="8">
        <v>0.1819708802637259</v>
      </c>
      <c r="AH3460" s="8">
        <v>392.44179971639028</v>
      </c>
      <c r="AI3460" s="8">
        <v>12.879481555334001</v>
      </c>
      <c r="AJ3460" s="8">
        <v>15.107275058889861</v>
      </c>
      <c r="AK3460" s="8">
        <v>1.2549999999999999</v>
      </c>
      <c r="AL3460" s="8">
        <v>4.01</v>
      </c>
      <c r="AM3460" s="8">
        <v>0.44565022770620066</v>
      </c>
      <c r="AN3460" s="8">
        <v>1.3772290115889647</v>
      </c>
      <c r="AO3460" s="8">
        <v>0.29100427268178147</v>
      </c>
      <c r="AP3460" s="8">
        <v>1.5698994485890367</v>
      </c>
      <c r="AR3460" s="17">
        <v>7.6034843289527609</v>
      </c>
    </row>
    <row r="3461" spans="1:44" x14ac:dyDescent="0.25">
      <c r="A3461" t="s">
        <v>2672</v>
      </c>
      <c r="B3461" s="8">
        <v>54.89</v>
      </c>
      <c r="C3461" s="8">
        <v>0.2</v>
      </c>
      <c r="D3461" s="8">
        <v>27.98</v>
      </c>
      <c r="E3461" s="8">
        <v>0.75</v>
      </c>
      <c r="F3461" s="8">
        <v>0.09</v>
      </c>
      <c r="G3461" s="8">
        <v>0.25</v>
      </c>
      <c r="H3461" s="8">
        <v>10.67</v>
      </c>
      <c r="I3461" s="8">
        <v>4.67</v>
      </c>
      <c r="J3461" s="8">
        <v>0.5</v>
      </c>
      <c r="K3461" s="17">
        <v>100</v>
      </c>
      <c r="M3461" s="9">
        <v>651</v>
      </c>
      <c r="O3461" s="17">
        <v>54.117634683528578</v>
      </c>
      <c r="P3461" s="17">
        <v>42.862794046174429</v>
      </c>
      <c r="Q3461" s="17">
        <v>3.0195712702969906</v>
      </c>
    </row>
    <row r="3462" spans="1:44" x14ac:dyDescent="0.25">
      <c r="A3462" t="s">
        <v>2673</v>
      </c>
      <c r="B3462" s="8">
        <v>54.92</v>
      </c>
      <c r="C3462" s="8">
        <v>0.21</v>
      </c>
      <c r="D3462" s="8">
        <v>27.9</v>
      </c>
      <c r="E3462" s="8">
        <v>0.72</v>
      </c>
      <c r="F3462" s="8">
        <v>0.17</v>
      </c>
      <c r="G3462" s="8">
        <v>0.32</v>
      </c>
      <c r="H3462" s="8">
        <v>10.49</v>
      </c>
      <c r="I3462" s="8">
        <v>4.7300000000000004</v>
      </c>
      <c r="J3462" s="8">
        <v>0.54</v>
      </c>
      <c r="K3462" s="17">
        <v>100</v>
      </c>
      <c r="M3462" s="9">
        <v>658</v>
      </c>
      <c r="O3462" s="17">
        <v>53.26897222256931</v>
      </c>
      <c r="P3462" s="17">
        <v>43.465950367163146</v>
      </c>
      <c r="Q3462" s="17">
        <v>3.2650774102675446</v>
      </c>
    </row>
    <row r="3463" spans="1:44" x14ac:dyDescent="0.25">
      <c r="A3463" t="s">
        <v>2674</v>
      </c>
      <c r="B3463" s="8">
        <v>55.2</v>
      </c>
      <c r="C3463" s="8">
        <v>0.26</v>
      </c>
      <c r="D3463" s="8">
        <v>27.96</v>
      </c>
      <c r="E3463" s="8">
        <v>0.71</v>
      </c>
      <c r="F3463" s="8">
        <v>0.19</v>
      </c>
      <c r="G3463" s="8">
        <v>0.12</v>
      </c>
      <c r="H3463" s="8">
        <v>10.19</v>
      </c>
      <c r="I3463" s="8">
        <v>4.8499999999999996</v>
      </c>
      <c r="J3463" s="8">
        <v>0.52</v>
      </c>
      <c r="K3463" s="17">
        <v>100</v>
      </c>
      <c r="M3463" s="9">
        <v>665</v>
      </c>
      <c r="O3463" s="17">
        <v>52.027341228691917</v>
      </c>
      <c r="P3463" s="17">
        <v>44.811388077670031</v>
      </c>
      <c r="Q3463" s="17">
        <v>3.1612706936380639</v>
      </c>
    </row>
    <row r="3464" spans="1:44" x14ac:dyDescent="0.25">
      <c r="A3464" t="s">
        <v>2675</v>
      </c>
      <c r="B3464" s="8">
        <v>54.72</v>
      </c>
      <c r="C3464" s="8">
        <v>0.21</v>
      </c>
      <c r="D3464" s="8">
        <v>28.15</v>
      </c>
      <c r="E3464" s="8">
        <v>0.74</v>
      </c>
      <c r="F3464" s="8">
        <v>0.15</v>
      </c>
      <c r="G3464" s="8">
        <v>0.14000000000000001</v>
      </c>
      <c r="H3464" s="8">
        <v>10.51</v>
      </c>
      <c r="I3464" s="8">
        <v>4.82</v>
      </c>
      <c r="J3464" s="8">
        <v>0.55000000000000004</v>
      </c>
      <c r="K3464" s="17">
        <v>99.99</v>
      </c>
      <c r="M3464" s="9">
        <v>672</v>
      </c>
      <c r="O3464" s="17">
        <v>52.8478297707777</v>
      </c>
      <c r="P3464" s="17">
        <v>43.859198335231426</v>
      </c>
      <c r="Q3464" s="17">
        <v>3.2929718939908712</v>
      </c>
    </row>
    <row r="3465" spans="1:44" x14ac:dyDescent="0.25">
      <c r="A3465" t="s">
        <v>2676</v>
      </c>
      <c r="B3465" s="8">
        <v>53.65</v>
      </c>
      <c r="C3465" s="8">
        <v>0.18</v>
      </c>
      <c r="D3465" s="8">
        <v>28.93</v>
      </c>
      <c r="E3465" s="8">
        <v>0.82</v>
      </c>
      <c r="F3465" s="8">
        <v>0.06</v>
      </c>
      <c r="G3465" s="8">
        <v>0.27</v>
      </c>
      <c r="H3465" s="8">
        <v>11.72</v>
      </c>
      <c r="I3465" s="8">
        <v>3.98</v>
      </c>
      <c r="J3465" s="8">
        <v>0.39</v>
      </c>
      <c r="K3465" s="17">
        <v>100</v>
      </c>
      <c r="M3465" s="9">
        <v>679</v>
      </c>
      <c r="O3465" s="17">
        <v>60.45384977353153</v>
      </c>
      <c r="P3465" s="17">
        <v>37.150839546540574</v>
      </c>
      <c r="Q3465" s="17">
        <v>2.395310679927888</v>
      </c>
    </row>
    <row r="3466" spans="1:44" x14ac:dyDescent="0.25">
      <c r="A3466" t="s">
        <v>2677</v>
      </c>
      <c r="B3466" s="8">
        <v>53.15</v>
      </c>
      <c r="C3466" s="8">
        <v>0.25</v>
      </c>
      <c r="D3466" s="8">
        <v>29.16</v>
      </c>
      <c r="E3466" s="8">
        <v>0.88</v>
      </c>
      <c r="F3466" s="8">
        <v>0.16</v>
      </c>
      <c r="G3466" s="8">
        <v>0.23</v>
      </c>
      <c r="H3466" s="8">
        <v>11.78</v>
      </c>
      <c r="I3466" s="8">
        <v>3.97</v>
      </c>
      <c r="J3466" s="8">
        <v>0.42</v>
      </c>
      <c r="K3466" s="17">
        <v>100</v>
      </c>
      <c r="M3466" s="9">
        <v>686</v>
      </c>
      <c r="O3466" s="17">
        <v>60.521013397383271</v>
      </c>
      <c r="P3466" s="17">
        <v>36.909708683568283</v>
      </c>
      <c r="Q3466" s="17">
        <v>2.5692779190484494</v>
      </c>
    </row>
    <row r="3467" spans="1:44" x14ac:dyDescent="0.25">
      <c r="A3467" t="s">
        <v>2678</v>
      </c>
      <c r="B3467" s="8">
        <v>53.35</v>
      </c>
      <c r="C3467" s="8">
        <v>0.32</v>
      </c>
      <c r="D3467" s="8">
        <v>29.06</v>
      </c>
      <c r="E3467" s="8">
        <v>0.71</v>
      </c>
      <c r="F3467" s="8">
        <v>0.13</v>
      </c>
      <c r="G3467" s="8">
        <v>0.37</v>
      </c>
      <c r="H3467" s="8">
        <v>11.35</v>
      </c>
      <c r="I3467" s="8">
        <v>4.3099999999999996</v>
      </c>
      <c r="J3467" s="8">
        <v>0.4</v>
      </c>
      <c r="K3467" s="17">
        <v>100</v>
      </c>
      <c r="M3467" s="9">
        <v>693</v>
      </c>
      <c r="O3467" s="17">
        <v>57.832116028983002</v>
      </c>
      <c r="P3467" s="17">
        <v>39.741083302405876</v>
      </c>
      <c r="Q3467" s="17">
        <v>2.426800668611123</v>
      </c>
    </row>
    <row r="3468" spans="1:44" x14ac:dyDescent="0.25">
      <c r="A3468" t="s">
        <v>2679</v>
      </c>
      <c r="B3468" s="8">
        <v>53.9</v>
      </c>
      <c r="C3468" s="8">
        <v>0.23</v>
      </c>
      <c r="D3468" s="8">
        <v>28.42</v>
      </c>
      <c r="E3468" s="8">
        <v>0.82</v>
      </c>
      <c r="F3468" s="8">
        <v>0.16</v>
      </c>
      <c r="G3468" s="8">
        <v>0.24</v>
      </c>
      <c r="H3468" s="8">
        <v>11.15</v>
      </c>
      <c r="I3468" s="8">
        <v>4.57</v>
      </c>
      <c r="J3468" s="8">
        <v>0.51</v>
      </c>
      <c r="K3468" s="17">
        <v>100</v>
      </c>
      <c r="M3468" s="9">
        <v>700</v>
      </c>
      <c r="O3468" s="17">
        <v>55.674135480332311</v>
      </c>
      <c r="P3468" s="17">
        <v>41.293721489286746</v>
      </c>
      <c r="Q3468" s="17">
        <v>3.0321430303809445</v>
      </c>
    </row>
    <row r="3469" spans="1:44" x14ac:dyDescent="0.25">
      <c r="A3469" t="s">
        <v>2680</v>
      </c>
      <c r="B3469" s="8">
        <v>55.09</v>
      </c>
      <c r="C3469" s="8">
        <v>0.26</v>
      </c>
      <c r="D3469" s="8">
        <v>28.06</v>
      </c>
      <c r="E3469" s="8">
        <v>0.72</v>
      </c>
      <c r="F3469" s="8">
        <v>0.2</v>
      </c>
      <c r="G3469" s="8">
        <v>0.25</v>
      </c>
      <c r="H3469" s="8">
        <v>10</v>
      </c>
      <c r="I3469" s="8">
        <v>4.84</v>
      </c>
      <c r="J3469" s="8">
        <v>0.57999999999999996</v>
      </c>
      <c r="K3469" s="17">
        <v>100</v>
      </c>
      <c r="M3469" s="9">
        <v>707</v>
      </c>
      <c r="O3469" s="17">
        <v>51.415993301501295</v>
      </c>
      <c r="P3469" s="17">
        <v>45.033199293181539</v>
      </c>
      <c r="Q3469" s="17">
        <v>3.5508074053171752</v>
      </c>
    </row>
    <row r="3470" spans="1:44" x14ac:dyDescent="0.25">
      <c r="A3470" t="s">
        <v>2681</v>
      </c>
      <c r="B3470" s="8">
        <v>55.35</v>
      </c>
      <c r="C3470" s="8">
        <v>0.3</v>
      </c>
      <c r="D3470" s="8">
        <v>27.34</v>
      </c>
      <c r="E3470" s="8">
        <v>0.92</v>
      </c>
      <c r="F3470" s="8">
        <v>0.11</v>
      </c>
      <c r="G3470" s="8">
        <v>0.23</v>
      </c>
      <c r="H3470" s="8">
        <v>10.09</v>
      </c>
      <c r="I3470" s="8">
        <v>4.84</v>
      </c>
      <c r="J3470" s="8">
        <v>0.82</v>
      </c>
      <c r="K3470" s="17">
        <v>100</v>
      </c>
      <c r="M3470" s="9">
        <v>714</v>
      </c>
      <c r="O3470" s="17">
        <v>50.895415643131479</v>
      </c>
      <c r="P3470" s="17">
        <v>44.179629606435263</v>
      </c>
      <c r="Q3470" s="17">
        <v>4.9249547504332654</v>
      </c>
    </row>
    <row r="3472" spans="1:44" ht="15.75" x14ac:dyDescent="0.25">
      <c r="A3472" s="1" t="s">
        <v>3073</v>
      </c>
    </row>
    <row r="3473" spans="1:51" x14ac:dyDescent="0.25">
      <c r="A3473" s="4" t="s">
        <v>3606</v>
      </c>
      <c r="B3473" s="16" t="s">
        <v>0</v>
      </c>
      <c r="C3473" s="16" t="s">
        <v>1</v>
      </c>
      <c r="D3473" s="16" t="s">
        <v>2</v>
      </c>
      <c r="E3473" s="16" t="s">
        <v>3</v>
      </c>
      <c r="F3473" s="16" t="s">
        <v>4</v>
      </c>
      <c r="G3473" s="16" t="s">
        <v>5</v>
      </c>
      <c r="H3473" s="16" t="s">
        <v>6</v>
      </c>
      <c r="I3473" s="16" t="s">
        <v>7</v>
      </c>
      <c r="J3473" s="16" t="s">
        <v>8</v>
      </c>
      <c r="K3473" s="20" t="s">
        <v>9</v>
      </c>
      <c r="L3473" s="16"/>
      <c r="M3473" s="26" t="s">
        <v>10</v>
      </c>
      <c r="N3473" s="4"/>
      <c r="O3473" s="20" t="s">
        <v>11</v>
      </c>
      <c r="P3473" s="20" t="s">
        <v>12</v>
      </c>
      <c r="Q3473" s="20" t="s">
        <v>13</v>
      </c>
    </row>
    <row r="3474" spans="1:51" x14ac:dyDescent="0.25">
      <c r="A3474" t="s">
        <v>2682</v>
      </c>
      <c r="B3474" s="8">
        <v>56.54</v>
      </c>
      <c r="C3474" s="8">
        <v>0.34</v>
      </c>
      <c r="D3474" s="8">
        <v>26.21</v>
      </c>
      <c r="E3474" s="8">
        <v>0.93</v>
      </c>
      <c r="F3474" s="8">
        <v>0.17</v>
      </c>
      <c r="G3474" s="8">
        <v>0.25</v>
      </c>
      <c r="H3474" s="8">
        <v>8.9700000000000006</v>
      </c>
      <c r="I3474" s="8">
        <v>5.44</v>
      </c>
      <c r="J3474" s="8">
        <v>1.1399999999999999</v>
      </c>
      <c r="K3474" s="17">
        <v>99.990000000000009</v>
      </c>
      <c r="M3474" s="9">
        <v>6</v>
      </c>
      <c r="O3474" s="17">
        <v>44.468091267490976</v>
      </c>
      <c r="P3474" s="17">
        <v>48.802734245113925</v>
      </c>
      <c r="Q3474" s="17">
        <v>6.7291744873951052</v>
      </c>
    </row>
    <row r="3475" spans="1:51" ht="15.75" x14ac:dyDescent="0.25">
      <c r="A3475" t="s">
        <v>2683</v>
      </c>
      <c r="B3475" s="8">
        <v>54.26</v>
      </c>
      <c r="C3475" s="8">
        <v>0.28999999999999998</v>
      </c>
      <c r="D3475" s="8">
        <v>28.11</v>
      </c>
      <c r="E3475" s="8">
        <v>0.92</v>
      </c>
      <c r="F3475" s="8">
        <v>0.11</v>
      </c>
      <c r="G3475" s="8">
        <v>0.31</v>
      </c>
      <c r="H3475" s="8">
        <v>11.07</v>
      </c>
      <c r="I3475" s="8">
        <v>4.25</v>
      </c>
      <c r="J3475" s="8">
        <v>0.69</v>
      </c>
      <c r="K3475" s="17">
        <v>100.01</v>
      </c>
      <c r="M3475" s="9">
        <v>12</v>
      </c>
      <c r="O3475" s="17">
        <v>56.530072307033109</v>
      </c>
      <c r="P3475" s="17">
        <v>39.274445289988783</v>
      </c>
      <c r="Q3475" s="17">
        <v>4.1954824029781044</v>
      </c>
      <c r="AY3475" s="1" t="s">
        <v>3073</v>
      </c>
    </row>
    <row r="3476" spans="1:51" x14ac:dyDescent="0.25">
      <c r="A3476" t="s">
        <v>2684</v>
      </c>
      <c r="B3476" s="8">
        <v>53.42</v>
      </c>
      <c r="C3476" s="8">
        <v>0.35</v>
      </c>
      <c r="D3476" s="8">
        <v>28.61</v>
      </c>
      <c r="E3476" s="8">
        <v>1.02</v>
      </c>
      <c r="F3476" s="8">
        <v>0.23</v>
      </c>
      <c r="G3476" s="8">
        <v>0.36</v>
      </c>
      <c r="H3476" s="8">
        <v>11.14</v>
      </c>
      <c r="I3476" s="8">
        <v>4.29</v>
      </c>
      <c r="J3476" s="8">
        <v>0.59</v>
      </c>
      <c r="K3476" s="17">
        <v>100.01</v>
      </c>
      <c r="M3476" s="9">
        <v>18</v>
      </c>
      <c r="O3476" s="17">
        <v>56.819882929070417</v>
      </c>
      <c r="P3476" s="17">
        <v>39.596941830967758</v>
      </c>
      <c r="Q3476" s="17">
        <v>3.5831752399618222</v>
      </c>
    </row>
    <row r="3477" spans="1:51" x14ac:dyDescent="0.25">
      <c r="A3477" t="s">
        <v>2685</v>
      </c>
      <c r="B3477" s="8">
        <v>53.85</v>
      </c>
      <c r="C3477" s="8">
        <v>0.32</v>
      </c>
      <c r="D3477" s="8">
        <v>28.57</v>
      </c>
      <c r="E3477" s="8">
        <v>0.95</v>
      </c>
      <c r="F3477" s="8">
        <v>0.1</v>
      </c>
      <c r="G3477" s="8">
        <v>0.34</v>
      </c>
      <c r="H3477" s="8">
        <v>10.83</v>
      </c>
      <c r="I3477" s="8">
        <v>4.41</v>
      </c>
      <c r="J3477" s="8">
        <v>0.63</v>
      </c>
      <c r="K3477" s="17">
        <v>99.999999999999986</v>
      </c>
      <c r="M3477" s="9">
        <v>24</v>
      </c>
      <c r="O3477" s="17">
        <v>55.366410667978485</v>
      </c>
      <c r="P3477" s="17">
        <v>40.798642426436274</v>
      </c>
      <c r="Q3477" s="17">
        <v>3.8349469055852357</v>
      </c>
    </row>
    <row r="3478" spans="1:51" x14ac:dyDescent="0.25">
      <c r="A3478" t="s">
        <v>2686</v>
      </c>
      <c r="B3478" s="8">
        <v>54.23</v>
      </c>
      <c r="C3478" s="8">
        <v>0.23</v>
      </c>
      <c r="D3478" s="8">
        <v>28.47</v>
      </c>
      <c r="E3478" s="8">
        <v>0.91</v>
      </c>
      <c r="F3478" s="8">
        <v>0.06</v>
      </c>
      <c r="G3478" s="8">
        <v>0.16</v>
      </c>
      <c r="H3478" s="8">
        <v>10.96</v>
      </c>
      <c r="I3478" s="8">
        <v>4.38</v>
      </c>
      <c r="J3478" s="8">
        <v>0.6</v>
      </c>
      <c r="K3478" s="17">
        <v>99.999999999999986</v>
      </c>
      <c r="M3478" s="9">
        <v>30</v>
      </c>
      <c r="O3478" s="17">
        <v>55.916694256506517</v>
      </c>
      <c r="P3478" s="17">
        <v>40.438427060783674</v>
      </c>
      <c r="Q3478" s="17">
        <v>3.6448786827098041</v>
      </c>
    </row>
    <row r="3479" spans="1:51" x14ac:dyDescent="0.25">
      <c r="A3479" t="s">
        <v>2687</v>
      </c>
      <c r="B3479" s="8">
        <v>53.26</v>
      </c>
      <c r="C3479" s="8">
        <v>0.24</v>
      </c>
      <c r="D3479" s="8">
        <v>28.86</v>
      </c>
      <c r="E3479" s="8">
        <v>0.98</v>
      </c>
      <c r="F3479" s="8">
        <v>0.06</v>
      </c>
      <c r="G3479" s="8">
        <v>0.26</v>
      </c>
      <c r="H3479" s="8">
        <v>11.31</v>
      </c>
      <c r="I3479" s="8">
        <v>4.42</v>
      </c>
      <c r="J3479" s="8">
        <v>0.61</v>
      </c>
      <c r="K3479" s="17">
        <v>100</v>
      </c>
      <c r="M3479" s="9">
        <v>36</v>
      </c>
      <c r="O3479" s="17">
        <v>56.451552675949777</v>
      </c>
      <c r="P3479" s="17">
        <v>39.923146792962868</v>
      </c>
      <c r="Q3479" s="17">
        <v>3.6253005310873538</v>
      </c>
    </row>
    <row r="3480" spans="1:51" x14ac:dyDescent="0.25">
      <c r="A3480" t="s">
        <v>2688</v>
      </c>
      <c r="B3480" s="8">
        <v>51.92</v>
      </c>
      <c r="C3480" s="8">
        <v>0.23</v>
      </c>
      <c r="D3480" s="8">
        <v>29.64</v>
      </c>
      <c r="E3480" s="8">
        <v>1.01</v>
      </c>
      <c r="F3480" s="8">
        <v>0.09</v>
      </c>
      <c r="G3480" s="8">
        <v>0.38</v>
      </c>
      <c r="H3480" s="8">
        <v>12.36</v>
      </c>
      <c r="I3480" s="8">
        <v>3.9</v>
      </c>
      <c r="J3480" s="8">
        <v>0.47</v>
      </c>
      <c r="K3480" s="17">
        <v>100.00000000000001</v>
      </c>
      <c r="M3480" s="9">
        <v>42</v>
      </c>
      <c r="O3480" s="17">
        <v>61.870610669479206</v>
      </c>
      <c r="P3480" s="17">
        <v>35.328056682205357</v>
      </c>
      <c r="Q3480" s="17">
        <v>2.801332648315439</v>
      </c>
    </row>
    <row r="3481" spans="1:51" x14ac:dyDescent="0.25">
      <c r="A3481" t="s">
        <v>2689</v>
      </c>
      <c r="B3481" s="8">
        <v>49.89</v>
      </c>
      <c r="C3481" s="8">
        <v>0.15</v>
      </c>
      <c r="D3481" s="8">
        <v>31.49</v>
      </c>
      <c r="E3481" s="8">
        <v>0.9</v>
      </c>
      <c r="F3481" s="8">
        <v>0.06</v>
      </c>
      <c r="G3481" s="8">
        <v>0.32</v>
      </c>
      <c r="H3481" s="8">
        <v>14.3</v>
      </c>
      <c r="I3481" s="8">
        <v>2.59</v>
      </c>
      <c r="J3481" s="8">
        <v>0.3</v>
      </c>
      <c r="K3481" s="17">
        <v>100</v>
      </c>
      <c r="M3481" s="9">
        <v>48</v>
      </c>
      <c r="O3481" s="17">
        <v>74.924179869173201</v>
      </c>
      <c r="P3481" s="17">
        <v>24.229221006063899</v>
      </c>
      <c r="Q3481" s="17">
        <v>1.8465991247629081</v>
      </c>
    </row>
    <row r="3482" spans="1:51" x14ac:dyDescent="0.25">
      <c r="A3482" t="s">
        <v>2690</v>
      </c>
      <c r="B3482" s="8">
        <v>50.13</v>
      </c>
      <c r="C3482" s="8">
        <v>0.22</v>
      </c>
      <c r="D3482" s="8">
        <v>31.1</v>
      </c>
      <c r="E3482" s="8">
        <v>0.88</v>
      </c>
      <c r="F3482" s="8">
        <v>0.15</v>
      </c>
      <c r="G3482" s="8">
        <v>0.37</v>
      </c>
      <c r="H3482" s="8">
        <v>14.01</v>
      </c>
      <c r="I3482" s="8">
        <v>2.83</v>
      </c>
      <c r="J3482" s="8">
        <v>0.31</v>
      </c>
      <c r="K3482" s="17">
        <v>100.00000000000001</v>
      </c>
      <c r="M3482" s="9">
        <v>54</v>
      </c>
      <c r="O3482" s="17">
        <v>71.844820677395134</v>
      </c>
      <c r="P3482" s="17">
        <v>26.26231312074616</v>
      </c>
      <c r="Q3482" s="17">
        <v>1.8928662018587106</v>
      </c>
    </row>
    <row r="3483" spans="1:51" x14ac:dyDescent="0.25">
      <c r="A3483" t="s">
        <v>2691</v>
      </c>
      <c r="B3483" s="8">
        <v>50.39</v>
      </c>
      <c r="C3483" s="8">
        <v>0.16</v>
      </c>
      <c r="D3483" s="8">
        <v>30.97</v>
      </c>
      <c r="E3483" s="8">
        <v>0.89</v>
      </c>
      <c r="F3483" s="8">
        <v>0</v>
      </c>
      <c r="G3483" s="8">
        <v>0.37</v>
      </c>
      <c r="H3483" s="8">
        <v>13.99</v>
      </c>
      <c r="I3483" s="8">
        <v>2.89</v>
      </c>
      <c r="J3483" s="8">
        <v>0.33</v>
      </c>
      <c r="K3483" s="17">
        <v>99.99</v>
      </c>
      <c r="M3483" s="9">
        <v>60</v>
      </c>
      <c r="O3483" s="17">
        <v>71.331136934500464</v>
      </c>
      <c r="P3483" s="17">
        <v>26.665423415338534</v>
      </c>
      <c r="Q3483" s="17">
        <v>2.0034396501610008</v>
      </c>
    </row>
    <row r="3484" spans="1:51" x14ac:dyDescent="0.25">
      <c r="A3484" t="s">
        <v>2692</v>
      </c>
      <c r="B3484" s="8">
        <v>49.34</v>
      </c>
      <c r="C3484" s="8">
        <v>0.2</v>
      </c>
      <c r="D3484" s="8">
        <v>31.51</v>
      </c>
      <c r="E3484" s="8">
        <v>1.07</v>
      </c>
      <c r="F3484" s="8">
        <v>0.13</v>
      </c>
      <c r="G3484" s="8">
        <v>0.38</v>
      </c>
      <c r="H3484" s="8">
        <v>14.41</v>
      </c>
      <c r="I3484" s="8">
        <v>2.62</v>
      </c>
      <c r="J3484" s="8">
        <v>0.34</v>
      </c>
      <c r="K3484" s="17">
        <v>100</v>
      </c>
      <c r="M3484" s="9">
        <v>66</v>
      </c>
      <c r="O3484" s="17">
        <v>80.585595735595206</v>
      </c>
      <c r="P3484" s="17">
        <v>24.244270407128262</v>
      </c>
      <c r="Q3484" s="17">
        <v>2.070133857276482</v>
      </c>
    </row>
    <row r="3485" spans="1:51" x14ac:dyDescent="0.25">
      <c r="A3485" t="s">
        <v>2693</v>
      </c>
      <c r="B3485" s="8">
        <v>49.41</v>
      </c>
      <c r="C3485" s="8">
        <v>0.28999999999999998</v>
      </c>
      <c r="D3485" s="8">
        <v>31.37</v>
      </c>
      <c r="E3485" s="8">
        <v>0.96</v>
      </c>
      <c r="F3485" s="8">
        <v>0.16</v>
      </c>
      <c r="G3485" s="8">
        <v>0.3</v>
      </c>
      <c r="H3485" s="8">
        <v>14.5</v>
      </c>
      <c r="I3485" s="8">
        <v>2.68</v>
      </c>
      <c r="J3485" s="8">
        <v>0.32</v>
      </c>
      <c r="K3485" s="17">
        <v>99.989999999999981</v>
      </c>
      <c r="M3485" s="9">
        <v>72</v>
      </c>
      <c r="O3485" s="17">
        <v>73.489072273427809</v>
      </c>
      <c r="P3485" s="17">
        <v>24.579823857327945</v>
      </c>
      <c r="Q3485" s="17">
        <v>1.9311038692442459</v>
      </c>
    </row>
    <row r="3486" spans="1:51" x14ac:dyDescent="0.25">
      <c r="A3486" t="s">
        <v>2694</v>
      </c>
      <c r="B3486" s="8">
        <v>47.91</v>
      </c>
      <c r="C3486" s="8">
        <v>0.15</v>
      </c>
      <c r="D3486" s="8">
        <v>32.58</v>
      </c>
      <c r="E3486" s="8">
        <v>0.91</v>
      </c>
      <c r="F3486" s="8">
        <v>0.13</v>
      </c>
      <c r="G3486" s="8">
        <v>0.32</v>
      </c>
      <c r="H3486" s="8">
        <v>15.67</v>
      </c>
      <c r="I3486" s="8">
        <v>2.15</v>
      </c>
      <c r="J3486" s="8">
        <v>0.18</v>
      </c>
      <c r="K3486" s="17">
        <v>100</v>
      </c>
      <c r="M3486" s="9">
        <v>78</v>
      </c>
      <c r="O3486" s="17">
        <v>79.241367906828714</v>
      </c>
      <c r="P3486" s="17">
        <v>19.674814077777416</v>
      </c>
      <c r="Q3486" s="17">
        <v>1.0838180153938792</v>
      </c>
    </row>
    <row r="3487" spans="1:51" x14ac:dyDescent="0.25">
      <c r="A3487" t="s">
        <v>2695</v>
      </c>
      <c r="B3487" s="8">
        <v>47.65</v>
      </c>
      <c r="C3487" s="8">
        <v>0.1</v>
      </c>
      <c r="D3487" s="8">
        <v>33.21</v>
      </c>
      <c r="E3487" s="8">
        <v>0.89</v>
      </c>
      <c r="F3487" s="8">
        <v>0.22</v>
      </c>
      <c r="G3487" s="8">
        <v>0.26</v>
      </c>
      <c r="H3487" s="8">
        <v>15.76</v>
      </c>
      <c r="I3487" s="8">
        <v>1.71</v>
      </c>
      <c r="J3487" s="8">
        <v>0.2</v>
      </c>
      <c r="K3487" s="17">
        <v>100</v>
      </c>
      <c r="M3487" s="9">
        <v>84</v>
      </c>
      <c r="O3487" s="17">
        <v>82.545059515375613</v>
      </c>
      <c r="P3487" s="17">
        <v>16.207655309241471</v>
      </c>
      <c r="Q3487" s="17">
        <v>1.2472851753829193</v>
      </c>
    </row>
    <row r="3488" spans="1:51" x14ac:dyDescent="0.25">
      <c r="A3488" t="s">
        <v>2696</v>
      </c>
      <c r="B3488" s="8">
        <v>47.71</v>
      </c>
      <c r="C3488" s="8">
        <v>0.3</v>
      </c>
      <c r="D3488" s="8">
        <v>32.49</v>
      </c>
      <c r="E3488" s="8">
        <v>1.04</v>
      </c>
      <c r="F3488" s="8">
        <v>0.23</v>
      </c>
      <c r="G3488" s="8">
        <v>0.26</v>
      </c>
      <c r="H3488" s="8">
        <v>15.86</v>
      </c>
      <c r="I3488" s="8">
        <v>1.89</v>
      </c>
      <c r="J3488" s="8">
        <v>0.23</v>
      </c>
      <c r="K3488" s="17">
        <v>100.01</v>
      </c>
      <c r="M3488" s="9">
        <v>90</v>
      </c>
      <c r="O3488" s="17">
        <v>83.108491322054704</v>
      </c>
      <c r="P3488" s="17">
        <v>17.490980440886624</v>
      </c>
      <c r="Q3488" s="17">
        <v>1.4005282370586944</v>
      </c>
    </row>
    <row r="3489" spans="1:17" x14ac:dyDescent="0.25">
      <c r="A3489" t="s">
        <v>2697</v>
      </c>
      <c r="B3489" s="8">
        <v>46.47</v>
      </c>
      <c r="C3489" s="8">
        <v>0.19</v>
      </c>
      <c r="D3489" s="8">
        <v>33.520000000000003</v>
      </c>
      <c r="E3489" s="8">
        <v>0.84</v>
      </c>
      <c r="F3489" s="8">
        <v>0.19</v>
      </c>
      <c r="G3489" s="8">
        <v>0.32</v>
      </c>
      <c r="H3489" s="8">
        <v>16.73</v>
      </c>
      <c r="I3489" s="8">
        <v>1.54</v>
      </c>
      <c r="J3489" s="8">
        <v>0.21</v>
      </c>
      <c r="K3489" s="17">
        <v>100.00999999999999</v>
      </c>
      <c r="M3489" s="9">
        <v>96</v>
      </c>
      <c r="O3489" s="17">
        <v>84.636554777655377</v>
      </c>
      <c r="P3489" s="17">
        <v>14.098469404096672</v>
      </c>
      <c r="Q3489" s="17">
        <v>1.2649758182479423</v>
      </c>
    </row>
    <row r="3490" spans="1:17" x14ac:dyDescent="0.25">
      <c r="A3490" t="s">
        <v>2698</v>
      </c>
      <c r="B3490" s="8">
        <v>46.52</v>
      </c>
      <c r="C3490" s="8">
        <v>0.2</v>
      </c>
      <c r="D3490" s="8">
        <v>33.46</v>
      </c>
      <c r="E3490" s="8">
        <v>0.96</v>
      </c>
      <c r="F3490" s="8">
        <v>0.27</v>
      </c>
      <c r="G3490" s="8">
        <v>0.23</v>
      </c>
      <c r="H3490" s="8">
        <v>16.8</v>
      </c>
      <c r="I3490" s="8">
        <v>1.4</v>
      </c>
      <c r="J3490" s="8">
        <v>0.16</v>
      </c>
      <c r="K3490" s="17">
        <v>100</v>
      </c>
      <c r="M3490" s="9">
        <v>102</v>
      </c>
      <c r="O3490" s="17">
        <v>86.047985115816743</v>
      </c>
      <c r="P3490" s="17">
        <v>12.976234014607574</v>
      </c>
      <c r="Q3490" s="17">
        <v>0.97578086957568355</v>
      </c>
    </row>
    <row r="3491" spans="1:17" x14ac:dyDescent="0.25">
      <c r="A3491" t="s">
        <v>2699</v>
      </c>
      <c r="B3491" s="8">
        <v>46.5</v>
      </c>
      <c r="C3491" s="8">
        <v>0.19</v>
      </c>
      <c r="D3491" s="8">
        <v>33.49</v>
      </c>
      <c r="E3491" s="8">
        <v>0.81</v>
      </c>
      <c r="F3491" s="8">
        <v>0.18</v>
      </c>
      <c r="G3491" s="8">
        <v>0.35</v>
      </c>
      <c r="H3491" s="8">
        <v>16.84</v>
      </c>
      <c r="I3491" s="8">
        <v>1.46</v>
      </c>
      <c r="J3491" s="8">
        <v>0.19</v>
      </c>
      <c r="K3491" s="17">
        <v>100.01000000000002</v>
      </c>
      <c r="M3491" s="9">
        <v>108</v>
      </c>
      <c r="O3491" s="17">
        <v>85.446283064447201</v>
      </c>
      <c r="P3491" s="17">
        <v>13.405812900775723</v>
      </c>
      <c r="Q3491" s="17">
        <v>1.1479040347770699</v>
      </c>
    </row>
    <row r="3492" spans="1:17" x14ac:dyDescent="0.25">
      <c r="A3492" t="s">
        <v>2700</v>
      </c>
      <c r="B3492" s="8">
        <v>48.72</v>
      </c>
      <c r="C3492" s="8">
        <v>0.17</v>
      </c>
      <c r="D3492" s="8">
        <v>32.32</v>
      </c>
      <c r="E3492" s="8">
        <v>0.87</v>
      </c>
      <c r="F3492" s="8">
        <v>0.12</v>
      </c>
      <c r="G3492" s="8">
        <v>0.26</v>
      </c>
      <c r="H3492" s="8">
        <v>14.75</v>
      </c>
      <c r="I3492" s="8">
        <v>2.4700000000000002</v>
      </c>
      <c r="J3492" s="8">
        <v>0.32</v>
      </c>
      <c r="K3492" s="17">
        <v>100</v>
      </c>
      <c r="M3492" s="9">
        <v>114</v>
      </c>
      <c r="O3492" s="17">
        <v>75.252019499473505</v>
      </c>
      <c r="P3492" s="17">
        <v>22.804066666707222</v>
      </c>
      <c r="Q3492" s="17">
        <v>1.9439138338192885</v>
      </c>
    </row>
    <row r="3493" spans="1:17" x14ac:dyDescent="0.25">
      <c r="A3493" t="s">
        <v>2701</v>
      </c>
      <c r="B3493" s="8">
        <v>49.52</v>
      </c>
      <c r="C3493" s="8">
        <v>0.23</v>
      </c>
      <c r="D3493" s="8">
        <v>31.62</v>
      </c>
      <c r="E3493" s="8">
        <v>0.97</v>
      </c>
      <c r="F3493" s="8">
        <v>0.16</v>
      </c>
      <c r="G3493" s="8">
        <v>0.35</v>
      </c>
      <c r="H3493" s="8">
        <v>14.24</v>
      </c>
      <c r="I3493" s="8">
        <v>2.64</v>
      </c>
      <c r="J3493" s="8">
        <v>0.28000000000000003</v>
      </c>
      <c r="K3493" s="17">
        <v>100.00999999999999</v>
      </c>
      <c r="M3493" s="9">
        <v>120</v>
      </c>
      <c r="O3493" s="17">
        <v>73.588644255211548</v>
      </c>
      <c r="P3493" s="17">
        <v>24.688457069940732</v>
      </c>
      <c r="Q3493" s="17">
        <v>1.7228986748477104</v>
      </c>
    </row>
    <row r="3494" spans="1:17" x14ac:dyDescent="0.25">
      <c r="A3494" t="s">
        <v>2702</v>
      </c>
      <c r="B3494" s="8">
        <v>50.17</v>
      </c>
      <c r="C3494" s="8">
        <v>0.23</v>
      </c>
      <c r="D3494" s="8">
        <v>30.9</v>
      </c>
      <c r="E3494" s="8">
        <v>0.98</v>
      </c>
      <c r="F3494" s="8">
        <v>0.2</v>
      </c>
      <c r="G3494" s="8">
        <v>0.33</v>
      </c>
      <c r="H3494" s="8">
        <v>13.89</v>
      </c>
      <c r="I3494" s="8">
        <v>2.95</v>
      </c>
      <c r="J3494" s="8">
        <v>0.35</v>
      </c>
      <c r="K3494" s="17">
        <v>100</v>
      </c>
      <c r="M3494" s="9">
        <v>126</v>
      </c>
      <c r="O3494" s="17">
        <v>70.704492137124404</v>
      </c>
      <c r="P3494" s="17">
        <v>27.17415116884332</v>
      </c>
      <c r="Q3494" s="17">
        <v>2.121356694032257</v>
      </c>
    </row>
    <row r="3495" spans="1:17" x14ac:dyDescent="0.25">
      <c r="A3495" t="s">
        <v>2703</v>
      </c>
      <c r="B3495" s="8">
        <v>50.41</v>
      </c>
      <c r="C3495" s="8">
        <v>0.24</v>
      </c>
      <c r="D3495" s="8">
        <v>30.46</v>
      </c>
      <c r="E3495" s="8">
        <v>1.21</v>
      </c>
      <c r="F3495" s="8">
        <v>0.14000000000000001</v>
      </c>
      <c r="G3495" s="8">
        <v>0.38</v>
      </c>
      <c r="H3495" s="8">
        <v>13.71</v>
      </c>
      <c r="I3495" s="8">
        <v>3.06</v>
      </c>
      <c r="J3495" s="8">
        <v>0.39</v>
      </c>
      <c r="K3495" s="17">
        <v>99.999999999999986</v>
      </c>
      <c r="M3495" s="9">
        <v>132</v>
      </c>
      <c r="O3495" s="17">
        <v>69.552135431833804</v>
      </c>
      <c r="P3495" s="17">
        <v>28.092064045499427</v>
      </c>
      <c r="Q3495" s="17">
        <v>2.3558005226667724</v>
      </c>
    </row>
    <row r="3496" spans="1:17" x14ac:dyDescent="0.25">
      <c r="A3496" t="s">
        <v>2704</v>
      </c>
      <c r="B3496" s="8">
        <v>49.94</v>
      </c>
      <c r="C3496" s="8">
        <v>0.23</v>
      </c>
      <c r="D3496" s="8">
        <v>30.97</v>
      </c>
      <c r="E3496" s="8">
        <v>0.97</v>
      </c>
      <c r="F3496" s="8">
        <v>0.14000000000000001</v>
      </c>
      <c r="G3496" s="8">
        <v>0.38</v>
      </c>
      <c r="H3496" s="8">
        <v>14.19</v>
      </c>
      <c r="I3496" s="8">
        <v>2.8</v>
      </c>
      <c r="J3496" s="8">
        <v>0.36</v>
      </c>
      <c r="K3496" s="17">
        <v>99.98</v>
      </c>
      <c r="M3496" s="9">
        <v>138</v>
      </c>
      <c r="O3496" s="17">
        <v>72.083118443163457</v>
      </c>
      <c r="P3496" s="17">
        <v>25.739399599640976</v>
      </c>
      <c r="Q3496" s="17">
        <v>2.1774819571955666</v>
      </c>
    </row>
    <row r="3497" spans="1:17" x14ac:dyDescent="0.25">
      <c r="A3497" t="s">
        <v>2705</v>
      </c>
      <c r="B3497" s="8">
        <v>50.05</v>
      </c>
      <c r="C3497" s="8">
        <v>0.14000000000000001</v>
      </c>
      <c r="D3497" s="8">
        <v>31.38</v>
      </c>
      <c r="E3497" s="8">
        <v>0.85</v>
      </c>
      <c r="F3497" s="8">
        <v>0</v>
      </c>
      <c r="G3497" s="8">
        <v>0.32</v>
      </c>
      <c r="H3497" s="8">
        <v>14.37</v>
      </c>
      <c r="I3497" s="8">
        <v>2.59</v>
      </c>
      <c r="J3497" s="8">
        <v>0.28999999999999998</v>
      </c>
      <c r="K3497" s="17">
        <v>99.990000000000009</v>
      </c>
      <c r="M3497" s="9">
        <v>144</v>
      </c>
      <c r="O3497" s="17">
        <v>80.063623564052605</v>
      </c>
      <c r="P3497" s="17">
        <v>24.156675294758834</v>
      </c>
      <c r="Q3497" s="17">
        <v>1.7797011411885142</v>
      </c>
    </row>
    <row r="3498" spans="1:17" x14ac:dyDescent="0.25">
      <c r="A3498" t="s">
        <v>2706</v>
      </c>
      <c r="B3498" s="8">
        <v>50.2</v>
      </c>
      <c r="C3498" s="8">
        <v>0.32</v>
      </c>
      <c r="D3498" s="8">
        <v>30.96</v>
      </c>
      <c r="E3498" s="8">
        <v>1</v>
      </c>
      <c r="F3498" s="8">
        <v>0.21</v>
      </c>
      <c r="G3498" s="8">
        <v>0.33</v>
      </c>
      <c r="H3498" s="8">
        <v>13.63</v>
      </c>
      <c r="I3498" s="8">
        <v>2.99</v>
      </c>
      <c r="J3498" s="8">
        <v>0.35</v>
      </c>
      <c r="K3498" s="17">
        <v>99.989999999999981</v>
      </c>
      <c r="M3498" s="9">
        <v>150</v>
      </c>
      <c r="O3498" s="17">
        <v>70.050000843800362</v>
      </c>
      <c r="P3498" s="17">
        <v>27.808187753164326</v>
      </c>
      <c r="Q3498" s="17">
        <v>2.1418114030353035</v>
      </c>
    </row>
    <row r="3499" spans="1:17" x14ac:dyDescent="0.25">
      <c r="A3499" t="s">
        <v>2707</v>
      </c>
      <c r="B3499" s="8">
        <v>50.17</v>
      </c>
      <c r="C3499" s="8">
        <v>0.3</v>
      </c>
      <c r="D3499" s="8">
        <v>30.71</v>
      </c>
      <c r="E3499" s="8">
        <v>1.1000000000000001</v>
      </c>
      <c r="F3499" s="8">
        <v>0.21</v>
      </c>
      <c r="G3499" s="8">
        <v>0.33</v>
      </c>
      <c r="H3499" s="8">
        <v>13.66</v>
      </c>
      <c r="I3499" s="8">
        <v>3.14</v>
      </c>
      <c r="J3499" s="8">
        <v>0.37</v>
      </c>
      <c r="K3499" s="17">
        <v>99.989999999999981</v>
      </c>
      <c r="M3499" s="9">
        <v>156</v>
      </c>
      <c r="O3499" s="17">
        <v>69.04992304201339</v>
      </c>
      <c r="P3499" s="17">
        <v>28.723103111811643</v>
      </c>
      <c r="Q3499" s="17">
        <v>2.2269738461749613</v>
      </c>
    </row>
    <row r="3500" spans="1:17" x14ac:dyDescent="0.25">
      <c r="A3500" t="s">
        <v>2708</v>
      </c>
      <c r="B3500" s="8">
        <v>50.83</v>
      </c>
      <c r="C3500" s="8">
        <v>0.32</v>
      </c>
      <c r="D3500" s="8">
        <v>30.45</v>
      </c>
      <c r="E3500" s="8">
        <v>0.94</v>
      </c>
      <c r="F3500" s="8">
        <v>0.16</v>
      </c>
      <c r="G3500" s="8">
        <v>0.36</v>
      </c>
      <c r="H3500" s="8">
        <v>13.65</v>
      </c>
      <c r="I3500" s="8">
        <v>2.88</v>
      </c>
      <c r="J3500" s="8">
        <v>0.41</v>
      </c>
      <c r="K3500" s="17">
        <v>99.999999999999986</v>
      </c>
      <c r="M3500" s="9">
        <v>162</v>
      </c>
      <c r="O3500" s="17">
        <v>70.542953464522142</v>
      </c>
      <c r="P3500" s="17">
        <v>26.934113421572398</v>
      </c>
      <c r="Q3500" s="17">
        <v>2.5229331139054496</v>
      </c>
    </row>
    <row r="3501" spans="1:17" x14ac:dyDescent="0.25">
      <c r="A3501" t="s">
        <v>2709</v>
      </c>
      <c r="B3501" s="8">
        <v>53.46</v>
      </c>
      <c r="C3501" s="8">
        <v>0.25</v>
      </c>
      <c r="D3501" s="8">
        <v>28.72</v>
      </c>
      <c r="E3501" s="8">
        <v>1.0900000000000001</v>
      </c>
      <c r="F3501" s="8">
        <v>0.09</v>
      </c>
      <c r="G3501" s="8">
        <v>0.2</v>
      </c>
      <c r="H3501" s="8">
        <v>11.31</v>
      </c>
      <c r="I3501" s="8">
        <v>4.33</v>
      </c>
      <c r="J3501" s="8">
        <v>0.54</v>
      </c>
      <c r="K3501" s="17">
        <v>99.990000000000023</v>
      </c>
      <c r="M3501" s="9">
        <v>168</v>
      </c>
      <c r="O3501" s="17">
        <v>57.153936171158726</v>
      </c>
      <c r="P3501" s="17">
        <v>39.596850744610016</v>
      </c>
      <c r="Q3501" s="17">
        <v>3.2492130842312665</v>
      </c>
    </row>
    <row r="3502" spans="1:17" x14ac:dyDescent="0.25">
      <c r="A3502" t="s">
        <v>2710</v>
      </c>
      <c r="B3502" s="8">
        <v>53.74</v>
      </c>
      <c r="C3502" s="8">
        <v>0.3</v>
      </c>
      <c r="D3502" s="8">
        <v>28.62</v>
      </c>
      <c r="E3502" s="8">
        <v>0.93</v>
      </c>
      <c r="F3502" s="8">
        <v>0.05</v>
      </c>
      <c r="G3502" s="8">
        <v>0.32</v>
      </c>
      <c r="H3502" s="8">
        <v>11.22</v>
      </c>
      <c r="I3502" s="8">
        <v>4.2300000000000004</v>
      </c>
      <c r="J3502" s="8">
        <v>0.59</v>
      </c>
      <c r="K3502" s="17">
        <v>100</v>
      </c>
      <c r="M3502" s="9">
        <v>174</v>
      </c>
      <c r="O3502" s="17">
        <v>57.311463015295857</v>
      </c>
      <c r="P3502" s="17">
        <v>39.100131243805812</v>
      </c>
      <c r="Q3502" s="17">
        <v>3.5884057408983345</v>
      </c>
    </row>
    <row r="3503" spans="1:17" x14ac:dyDescent="0.25">
      <c r="A3503" t="s">
        <v>2711</v>
      </c>
      <c r="B3503" s="8">
        <v>53.58</v>
      </c>
      <c r="C3503" s="8">
        <v>0.26</v>
      </c>
      <c r="D3503" s="8">
        <v>28.49</v>
      </c>
      <c r="E3503" s="8">
        <v>1.04</v>
      </c>
      <c r="F3503" s="8">
        <v>0.19</v>
      </c>
      <c r="G3503" s="8">
        <v>0.26</v>
      </c>
      <c r="H3503" s="8">
        <v>11.27</v>
      </c>
      <c r="I3503" s="8">
        <v>4.29</v>
      </c>
      <c r="J3503" s="8">
        <v>0.62</v>
      </c>
      <c r="K3503" s="17">
        <v>100.00000000000001</v>
      </c>
      <c r="M3503" s="9">
        <v>180</v>
      </c>
      <c r="O3503" s="17">
        <v>57.001141450885271</v>
      </c>
      <c r="P3503" s="17">
        <v>39.26504851016653</v>
      </c>
      <c r="Q3503" s="17">
        <v>3.7338100389481856</v>
      </c>
    </row>
    <row r="3504" spans="1:17" x14ac:dyDescent="0.25">
      <c r="A3504" t="s">
        <v>2712</v>
      </c>
      <c r="B3504" s="8">
        <v>53.48</v>
      </c>
      <c r="C3504" s="8">
        <v>0.3</v>
      </c>
      <c r="D3504" s="8">
        <v>28.2</v>
      </c>
      <c r="E3504" s="8">
        <v>1.17</v>
      </c>
      <c r="F3504" s="8">
        <v>0.16</v>
      </c>
      <c r="G3504" s="8">
        <v>0.43</v>
      </c>
      <c r="H3504" s="8">
        <v>11.32</v>
      </c>
      <c r="I3504" s="8">
        <v>4.26</v>
      </c>
      <c r="J3504" s="8">
        <v>0.67</v>
      </c>
      <c r="K3504" s="17">
        <v>99.990000000000009</v>
      </c>
      <c r="M3504" s="9">
        <v>186</v>
      </c>
      <c r="O3504" s="17">
        <v>57.094495820512293</v>
      </c>
      <c r="P3504" s="17">
        <v>38.881823467999496</v>
      </c>
      <c r="Q3504" s="17">
        <v>4.0236807114882058</v>
      </c>
    </row>
    <row r="3505" spans="1:51" x14ac:dyDescent="0.25">
      <c r="A3505" t="s">
        <v>2713</v>
      </c>
      <c r="B3505" s="8">
        <v>52.76</v>
      </c>
      <c r="C3505" s="8">
        <v>0.43</v>
      </c>
      <c r="D3505" s="8">
        <v>28.29</v>
      </c>
      <c r="E3505" s="8">
        <v>1.39</v>
      </c>
      <c r="F3505" s="8">
        <v>0.27</v>
      </c>
      <c r="G3505" s="8">
        <v>0.49</v>
      </c>
      <c r="H3505" s="8">
        <v>11.42</v>
      </c>
      <c r="I3505" s="8">
        <v>4.2</v>
      </c>
      <c r="J3505" s="8">
        <v>0.75</v>
      </c>
      <c r="K3505" s="17">
        <v>100</v>
      </c>
      <c r="M3505" s="9">
        <v>192</v>
      </c>
      <c r="O3505" s="17">
        <v>57.348151511324289</v>
      </c>
      <c r="P3505" s="17">
        <v>38.167333535173547</v>
      </c>
      <c r="Q3505" s="17">
        <v>4.4845149535021758</v>
      </c>
    </row>
    <row r="3506" spans="1:51" x14ac:dyDescent="0.25">
      <c r="A3506" t="s">
        <v>2714</v>
      </c>
      <c r="B3506" s="8">
        <v>54.76</v>
      </c>
      <c r="C3506" s="8">
        <v>0.31</v>
      </c>
      <c r="D3506" s="8">
        <v>27.95</v>
      </c>
      <c r="E3506" s="8">
        <v>0.95</v>
      </c>
      <c r="F3506" s="8">
        <v>0.1</v>
      </c>
      <c r="G3506" s="8">
        <v>0.18</v>
      </c>
      <c r="H3506" s="8">
        <v>10.24</v>
      </c>
      <c r="I3506" s="8">
        <v>4.72</v>
      </c>
      <c r="J3506" s="8">
        <v>0.79</v>
      </c>
      <c r="K3506" s="17">
        <v>100</v>
      </c>
      <c r="M3506" s="9">
        <v>198</v>
      </c>
      <c r="O3506" s="17">
        <v>51.921469391613563</v>
      </c>
      <c r="P3506" s="17">
        <v>43.309007005394477</v>
      </c>
      <c r="Q3506" s="17">
        <v>4.7695236029919545</v>
      </c>
    </row>
    <row r="3510" spans="1:51" ht="15.75" x14ac:dyDescent="0.25">
      <c r="A3510" s="1" t="s">
        <v>3074</v>
      </c>
    </row>
    <row r="3511" spans="1:51" ht="15.75" x14ac:dyDescent="0.25">
      <c r="A3511" s="4" t="s">
        <v>1131</v>
      </c>
      <c r="B3511" s="16" t="s">
        <v>0</v>
      </c>
      <c r="C3511" s="16" t="s">
        <v>1</v>
      </c>
      <c r="D3511" s="16" t="s">
        <v>2</v>
      </c>
      <c r="E3511" s="16" t="s">
        <v>3</v>
      </c>
      <c r="F3511" s="16" t="s">
        <v>4</v>
      </c>
      <c r="G3511" s="16" t="s">
        <v>5</v>
      </c>
      <c r="H3511" s="16" t="s">
        <v>6</v>
      </c>
      <c r="I3511" s="16" t="s">
        <v>7</v>
      </c>
      <c r="J3511" s="16" t="s">
        <v>8</v>
      </c>
      <c r="K3511" s="20" t="s">
        <v>9</v>
      </c>
      <c r="L3511" s="16"/>
      <c r="M3511" s="26" t="s">
        <v>10</v>
      </c>
      <c r="N3511" s="4"/>
      <c r="O3511" s="20" t="s">
        <v>11</v>
      </c>
      <c r="P3511" s="20" t="s">
        <v>12</v>
      </c>
      <c r="Q3511" s="20" t="s">
        <v>13</v>
      </c>
      <c r="R3511" s="4"/>
      <c r="S3511" s="4" t="s">
        <v>4633</v>
      </c>
      <c r="T3511" s="20" t="s">
        <v>4634</v>
      </c>
      <c r="U3511" s="20" t="s">
        <v>4635</v>
      </c>
      <c r="V3511" s="20" t="s">
        <v>4636</v>
      </c>
      <c r="W3511" s="20" t="s">
        <v>4637</v>
      </c>
      <c r="X3511" s="16" t="s">
        <v>4638</v>
      </c>
      <c r="Y3511" s="20" t="s">
        <v>4639</v>
      </c>
      <c r="Z3511" s="16" t="s">
        <v>4640</v>
      </c>
      <c r="AA3511" s="16" t="s">
        <v>4641</v>
      </c>
      <c r="AB3511" s="16" t="s">
        <v>4642</v>
      </c>
      <c r="AC3511" s="16" t="s">
        <v>4643</v>
      </c>
      <c r="AD3511" s="20" t="s">
        <v>4644</v>
      </c>
      <c r="AE3511" s="16" t="s">
        <v>4645</v>
      </c>
      <c r="AF3511" s="16" t="s">
        <v>4646</v>
      </c>
      <c r="AG3511" s="16" t="s">
        <v>4647</v>
      </c>
      <c r="AH3511" s="16" t="s">
        <v>4656</v>
      </c>
      <c r="AI3511" s="16" t="s">
        <v>4655</v>
      </c>
      <c r="AJ3511" s="16" t="s">
        <v>4654</v>
      </c>
      <c r="AK3511" s="16" t="s">
        <v>4653</v>
      </c>
      <c r="AL3511" s="16" t="s">
        <v>4652</v>
      </c>
      <c r="AM3511" s="16" t="s">
        <v>4651</v>
      </c>
      <c r="AN3511" s="16" t="s">
        <v>4650</v>
      </c>
      <c r="AO3511" s="16" t="s">
        <v>4649</v>
      </c>
      <c r="AP3511" s="16" t="s">
        <v>4648</v>
      </c>
      <c r="AQ3511" s="16"/>
      <c r="AR3511" s="20" t="s">
        <v>107</v>
      </c>
      <c r="AY3511" s="1" t="s">
        <v>3074</v>
      </c>
    </row>
    <row r="3512" spans="1:51" x14ac:dyDescent="0.25">
      <c r="A3512" t="s">
        <v>2715</v>
      </c>
      <c r="B3512" s="8">
        <v>46.89</v>
      </c>
      <c r="C3512" s="8">
        <v>0.16</v>
      </c>
      <c r="D3512" s="8">
        <v>33.46</v>
      </c>
      <c r="E3512" s="8">
        <v>0.77</v>
      </c>
      <c r="F3512" s="8">
        <v>0.04</v>
      </c>
      <c r="G3512" s="8">
        <v>0.17</v>
      </c>
      <c r="H3512" s="8">
        <v>17.13</v>
      </c>
      <c r="I3512" s="8">
        <v>1.2</v>
      </c>
      <c r="J3512" s="8">
        <v>0.18</v>
      </c>
      <c r="K3512" s="17">
        <v>100</v>
      </c>
      <c r="M3512" s="9">
        <v>0</v>
      </c>
      <c r="O3512" s="17">
        <v>87.774680991156046</v>
      </c>
      <c r="P3512" s="17">
        <v>11.127109259248796</v>
      </c>
      <c r="Q3512" s="17">
        <v>1.0982097495951404</v>
      </c>
      <c r="T3512" s="17">
        <v>13036.41</v>
      </c>
      <c r="U3512" s="17">
        <v>672.55</v>
      </c>
      <c r="V3512" s="17">
        <v>275138.96999999997</v>
      </c>
      <c r="W3512" s="17">
        <v>122428.27</v>
      </c>
      <c r="X3512" s="8">
        <v>1.26</v>
      </c>
      <c r="Y3512" s="17">
        <v>213.92</v>
      </c>
      <c r="Z3512" s="8">
        <v>1.21</v>
      </c>
      <c r="AA3512" s="8">
        <v>0.57999999999999996</v>
      </c>
      <c r="AB3512" s="8">
        <v>2.5099999999999998</v>
      </c>
      <c r="AC3512" s="8">
        <v>0.114</v>
      </c>
      <c r="AD3512" s="17">
        <v>2087.6799999999998</v>
      </c>
      <c r="AE3512" s="8">
        <v>0.111</v>
      </c>
      <c r="AH3512" s="8">
        <v>86.92</v>
      </c>
      <c r="AI3512" s="8">
        <v>2.73</v>
      </c>
      <c r="AJ3512" s="8">
        <v>4.7699999999999996</v>
      </c>
      <c r="AK3512" s="8">
        <v>0.38500000000000001</v>
      </c>
      <c r="AL3512" s="8">
        <v>1.21</v>
      </c>
      <c r="AM3512" s="8">
        <v>0.27700000000000002</v>
      </c>
      <c r="AN3512" s="8">
        <v>0.42499999999999999</v>
      </c>
      <c r="AO3512" s="8">
        <v>0.16800000000000001</v>
      </c>
      <c r="AP3512" s="8">
        <v>0.40500000000000003</v>
      </c>
      <c r="AR3512" s="17">
        <v>24.018407731247123</v>
      </c>
    </row>
    <row r="3513" spans="1:51" x14ac:dyDescent="0.25">
      <c r="A3513" t="s">
        <v>2716</v>
      </c>
      <c r="B3513" s="8">
        <v>46.24</v>
      </c>
      <c r="C3513" s="8">
        <v>0.14000000000000001</v>
      </c>
      <c r="D3513" s="8">
        <v>33.96</v>
      </c>
      <c r="E3513" s="8">
        <v>0.75</v>
      </c>
      <c r="F3513" s="8">
        <v>0.14000000000000001</v>
      </c>
      <c r="G3513" s="8">
        <v>0.28000000000000003</v>
      </c>
      <c r="H3513" s="8">
        <v>16.920000000000002</v>
      </c>
      <c r="I3513" s="8">
        <v>1.34</v>
      </c>
      <c r="J3513" s="8">
        <v>0.23</v>
      </c>
      <c r="K3513" s="17">
        <v>100</v>
      </c>
      <c r="M3513" s="9">
        <v>8</v>
      </c>
      <c r="O3513" s="17">
        <v>86.243978169341872</v>
      </c>
      <c r="P3513" s="17">
        <v>12.360112689205909</v>
      </c>
      <c r="Q3513" s="17">
        <v>1.3959091414522169</v>
      </c>
    </row>
    <row r="3514" spans="1:51" x14ac:dyDescent="0.25">
      <c r="A3514" t="s">
        <v>2717</v>
      </c>
      <c r="B3514" s="8">
        <v>46.49</v>
      </c>
      <c r="C3514" s="8">
        <v>0.22</v>
      </c>
      <c r="D3514" s="8">
        <v>33.630000000000003</v>
      </c>
      <c r="E3514" s="8">
        <v>0.7</v>
      </c>
      <c r="F3514" s="8">
        <v>0.25</v>
      </c>
      <c r="G3514" s="8">
        <v>0.37</v>
      </c>
      <c r="H3514" s="8">
        <v>17.010000000000002</v>
      </c>
      <c r="I3514" s="8">
        <v>1.18</v>
      </c>
      <c r="J3514" s="8">
        <v>0.14000000000000001</v>
      </c>
      <c r="K3514" s="17">
        <v>99.990000000000009</v>
      </c>
      <c r="M3514" s="9">
        <v>16</v>
      </c>
      <c r="O3514" s="17">
        <v>88.079685763799461</v>
      </c>
      <c r="P3514" s="17">
        <v>11.057136218659604</v>
      </c>
      <c r="Q3514" s="17">
        <v>0.86317801754094325</v>
      </c>
    </row>
    <row r="3515" spans="1:51" x14ac:dyDescent="0.25">
      <c r="A3515" t="s">
        <v>2718</v>
      </c>
      <c r="B3515" s="8">
        <v>45.93</v>
      </c>
      <c r="C3515" s="8">
        <v>0</v>
      </c>
      <c r="D3515" s="8">
        <v>34.119999999999997</v>
      </c>
      <c r="E3515" s="8">
        <v>0.83</v>
      </c>
      <c r="F3515" s="8">
        <v>0.16</v>
      </c>
      <c r="G3515" s="8">
        <v>0.24</v>
      </c>
      <c r="H3515" s="8">
        <v>17.48</v>
      </c>
      <c r="I3515" s="8">
        <v>1.05</v>
      </c>
      <c r="J3515" s="8">
        <v>0.2</v>
      </c>
      <c r="K3515" s="17">
        <v>100.01</v>
      </c>
      <c r="M3515" s="9">
        <v>24</v>
      </c>
      <c r="O3515" s="17">
        <v>89.100718102293442</v>
      </c>
      <c r="P3515" s="17">
        <v>9.6854161282782965</v>
      </c>
      <c r="Q3515" s="17">
        <v>1.2138657694282702</v>
      </c>
    </row>
    <row r="3516" spans="1:51" x14ac:dyDescent="0.25">
      <c r="A3516" t="s">
        <v>2719</v>
      </c>
      <c r="B3516" s="8">
        <v>46.12</v>
      </c>
      <c r="C3516" s="8">
        <v>0.21</v>
      </c>
      <c r="D3516" s="8">
        <v>33.909999999999997</v>
      </c>
      <c r="E3516" s="8">
        <v>0.81</v>
      </c>
      <c r="F3516" s="8">
        <v>0.18</v>
      </c>
      <c r="G3516" s="8">
        <v>0.35</v>
      </c>
      <c r="H3516" s="8">
        <v>17.11</v>
      </c>
      <c r="I3516" s="8">
        <v>1.1200000000000001</v>
      </c>
      <c r="J3516" s="8">
        <v>0.2</v>
      </c>
      <c r="K3516" s="17">
        <v>100.01</v>
      </c>
      <c r="M3516" s="9">
        <v>32</v>
      </c>
      <c r="O3516" s="17">
        <v>88.310032468456768</v>
      </c>
      <c r="P3516" s="17">
        <v>10.460857046095477</v>
      </c>
      <c r="Q3516" s="17">
        <v>1.229110485447761</v>
      </c>
    </row>
    <row r="3517" spans="1:51" x14ac:dyDescent="0.25">
      <c r="A3517" t="s">
        <v>2720</v>
      </c>
      <c r="B3517" s="8">
        <v>46.75</v>
      </c>
      <c r="C3517" s="8">
        <v>0.28999999999999998</v>
      </c>
      <c r="D3517" s="8">
        <v>33.46</v>
      </c>
      <c r="E3517" s="8">
        <v>0.8</v>
      </c>
      <c r="F3517" s="8">
        <v>0.16</v>
      </c>
      <c r="G3517" s="8">
        <v>0.17</v>
      </c>
      <c r="H3517" s="8">
        <v>16.88</v>
      </c>
      <c r="I3517" s="8">
        <v>1.26</v>
      </c>
      <c r="J3517" s="8">
        <v>0.23</v>
      </c>
      <c r="K3517" s="17">
        <v>100</v>
      </c>
      <c r="M3517" s="9">
        <v>40</v>
      </c>
      <c r="O3517" s="17">
        <v>86.858124683580712</v>
      </c>
      <c r="P3517" s="17">
        <v>11.732694458228</v>
      </c>
      <c r="Q3517" s="17">
        <v>1.4091808581912835</v>
      </c>
    </row>
    <row r="3518" spans="1:51" x14ac:dyDescent="0.25">
      <c r="A3518" t="s">
        <v>2721</v>
      </c>
      <c r="B3518" s="8">
        <v>46.68</v>
      </c>
      <c r="C3518" s="8">
        <v>0.13</v>
      </c>
      <c r="D3518" s="8">
        <v>33.31</v>
      </c>
      <c r="E3518" s="8">
        <v>0.68</v>
      </c>
      <c r="F3518" s="8">
        <v>0.08</v>
      </c>
      <c r="G3518" s="8">
        <v>0.36</v>
      </c>
      <c r="H3518" s="8">
        <v>17.12</v>
      </c>
      <c r="I3518" s="8">
        <v>1.41</v>
      </c>
      <c r="J3518" s="8">
        <v>0.21</v>
      </c>
      <c r="K3518" s="17">
        <v>99.98</v>
      </c>
      <c r="M3518" s="9">
        <v>48</v>
      </c>
      <c r="O3518" s="17">
        <v>85.936781671234669</v>
      </c>
      <c r="P3518" s="17">
        <v>12.808068668721489</v>
      </c>
      <c r="Q3518" s="17">
        <v>1.2551496600438341</v>
      </c>
      <c r="T3518" s="17">
        <v>12495.89</v>
      </c>
      <c r="U3518" s="17">
        <v>652.79999999999995</v>
      </c>
      <c r="V3518" s="17">
        <v>277818.53000000003</v>
      </c>
      <c r="W3518" s="17">
        <v>122356.83</v>
      </c>
      <c r="X3518" s="8">
        <v>1.63</v>
      </c>
      <c r="Y3518" s="17">
        <v>209.28</v>
      </c>
      <c r="Z3518" s="8">
        <v>1.2869999999999999</v>
      </c>
      <c r="AA3518" s="8">
        <v>0.41899999999999998</v>
      </c>
      <c r="AB3518" s="8">
        <v>2.97</v>
      </c>
      <c r="AC3518" s="8">
        <v>0.13</v>
      </c>
      <c r="AD3518" s="17">
        <v>2085.92</v>
      </c>
      <c r="AE3518" s="8">
        <v>0.13400000000000001</v>
      </c>
      <c r="AH3518" s="8">
        <v>84.49</v>
      </c>
      <c r="AI3518" s="8">
        <v>2.79</v>
      </c>
      <c r="AJ3518" s="8">
        <v>4.5</v>
      </c>
      <c r="AK3518" s="8">
        <v>0.36499999999999999</v>
      </c>
      <c r="AL3518" s="8">
        <v>1.23</v>
      </c>
      <c r="AM3518" s="8">
        <v>0.20899999999999999</v>
      </c>
      <c r="AN3518" s="8">
        <v>0.372</v>
      </c>
      <c r="AO3518" s="8">
        <v>0.16200000000000001</v>
      </c>
      <c r="AP3518" s="8">
        <v>0.41699999999999998</v>
      </c>
      <c r="AR3518" s="17">
        <v>24.688365487039889</v>
      </c>
    </row>
    <row r="3519" spans="1:51" x14ac:dyDescent="0.25">
      <c r="A3519" t="s">
        <v>2722</v>
      </c>
      <c r="B3519" s="8">
        <v>46.67</v>
      </c>
      <c r="C3519" s="8">
        <v>0.17</v>
      </c>
      <c r="D3519" s="8">
        <v>33.590000000000003</v>
      </c>
      <c r="E3519" s="8">
        <v>0.72</v>
      </c>
      <c r="F3519" s="8">
        <v>0.11</v>
      </c>
      <c r="G3519" s="8">
        <v>0.25</v>
      </c>
      <c r="H3519" s="8">
        <v>16.850000000000001</v>
      </c>
      <c r="I3519" s="8">
        <v>1.42</v>
      </c>
      <c r="J3519" s="8">
        <v>0.21</v>
      </c>
      <c r="K3519" s="17">
        <v>99.990000000000009</v>
      </c>
      <c r="M3519" s="9">
        <v>56</v>
      </c>
      <c r="O3519" s="17">
        <v>85.664677879932839</v>
      </c>
      <c r="P3519" s="17">
        <v>13.064098163267968</v>
      </c>
      <c r="Q3519" s="17">
        <v>1.2712239567991885</v>
      </c>
    </row>
    <row r="3520" spans="1:51" x14ac:dyDescent="0.25">
      <c r="A3520" t="s">
        <v>2723</v>
      </c>
      <c r="B3520" s="8">
        <v>46.47</v>
      </c>
      <c r="C3520" s="8">
        <v>0.23</v>
      </c>
      <c r="D3520" s="8">
        <v>33.46</v>
      </c>
      <c r="E3520" s="8">
        <v>0.91</v>
      </c>
      <c r="F3520" s="8">
        <v>0.26</v>
      </c>
      <c r="G3520" s="8">
        <v>0.2</v>
      </c>
      <c r="H3520" s="8">
        <v>16.760000000000002</v>
      </c>
      <c r="I3520" s="8">
        <v>1.45</v>
      </c>
      <c r="J3520" s="8">
        <v>0.26</v>
      </c>
      <c r="K3520" s="17">
        <v>100.00000000000001</v>
      </c>
      <c r="M3520" s="9">
        <v>64</v>
      </c>
      <c r="O3520" s="17">
        <v>85.10404516289428</v>
      </c>
      <c r="P3520" s="17">
        <v>13.323962480083528</v>
      </c>
      <c r="Q3520" s="17">
        <v>1.5719923570221925</v>
      </c>
    </row>
    <row r="3521" spans="1:44" x14ac:dyDescent="0.25">
      <c r="A3521" t="s">
        <v>2724</v>
      </c>
      <c r="B3521" s="8">
        <v>46.87</v>
      </c>
      <c r="C3521" s="8">
        <v>0.15</v>
      </c>
      <c r="D3521" s="8">
        <v>33.04</v>
      </c>
      <c r="E3521" s="8">
        <v>0.84</v>
      </c>
      <c r="F3521" s="8">
        <v>0.2</v>
      </c>
      <c r="G3521" s="8">
        <v>0.28999999999999998</v>
      </c>
      <c r="H3521" s="8">
        <v>16.95</v>
      </c>
      <c r="I3521" s="8">
        <v>1.45</v>
      </c>
      <c r="J3521" s="8">
        <v>0.2</v>
      </c>
      <c r="K3521" s="17">
        <v>99.990000000000023</v>
      </c>
      <c r="M3521" s="9">
        <v>72</v>
      </c>
      <c r="O3521" s="17">
        <v>85.553781158669878</v>
      </c>
      <c r="P3521" s="17">
        <v>13.244230114100983</v>
      </c>
      <c r="Q3521" s="17">
        <v>1.2019887272291496</v>
      </c>
    </row>
    <row r="3522" spans="1:44" x14ac:dyDescent="0.25">
      <c r="A3522" t="s">
        <v>2725</v>
      </c>
      <c r="B3522" s="8">
        <v>46.53</v>
      </c>
      <c r="C3522" s="8">
        <v>0.14000000000000001</v>
      </c>
      <c r="D3522" s="8">
        <v>33.64</v>
      </c>
      <c r="E3522" s="8">
        <v>0.79</v>
      </c>
      <c r="F3522" s="8">
        <v>0.11</v>
      </c>
      <c r="G3522" s="8">
        <v>0.42</v>
      </c>
      <c r="H3522" s="8">
        <v>16.73</v>
      </c>
      <c r="I3522" s="8">
        <v>1.42</v>
      </c>
      <c r="J3522" s="8">
        <v>0.22</v>
      </c>
      <c r="K3522" s="17">
        <v>100.00000000000001</v>
      </c>
      <c r="M3522" s="9">
        <v>80</v>
      </c>
      <c r="O3522" s="17">
        <v>85.524595210855608</v>
      </c>
      <c r="P3522" s="17">
        <v>13.136287367200239</v>
      </c>
      <c r="Q3522" s="17">
        <v>1.3391174219441568</v>
      </c>
    </row>
    <row r="3523" spans="1:44" x14ac:dyDescent="0.25">
      <c r="A3523" t="s">
        <v>2726</v>
      </c>
      <c r="B3523" s="8">
        <v>46.8</v>
      </c>
      <c r="C3523" s="8">
        <v>0.1</v>
      </c>
      <c r="D3523" s="8">
        <v>33.479999999999997</v>
      </c>
      <c r="E3523" s="8">
        <v>0.64</v>
      </c>
      <c r="F3523" s="8">
        <v>0</v>
      </c>
      <c r="G3523" s="8">
        <v>0.33</v>
      </c>
      <c r="H3523" s="8">
        <v>17.149999999999999</v>
      </c>
      <c r="I3523" s="8">
        <v>1.38</v>
      </c>
      <c r="J3523" s="8">
        <v>0.12</v>
      </c>
      <c r="K3523" s="17">
        <v>99.999999999999986</v>
      </c>
      <c r="M3523" s="9">
        <v>88</v>
      </c>
      <c r="O3523" s="17">
        <v>86.659186599741716</v>
      </c>
      <c r="P3523" s="17">
        <v>12.618821005168929</v>
      </c>
      <c r="Q3523" s="17">
        <v>0.72199239508933699</v>
      </c>
    </row>
    <row r="3524" spans="1:44" x14ac:dyDescent="0.25">
      <c r="A3524" t="s">
        <v>2727</v>
      </c>
      <c r="B3524" s="8">
        <v>46.3</v>
      </c>
      <c r="C3524" s="8">
        <v>0.15</v>
      </c>
      <c r="D3524" s="8">
        <v>33.520000000000003</v>
      </c>
      <c r="E3524" s="8">
        <v>0.76</v>
      </c>
      <c r="F3524" s="8">
        <v>0.1</v>
      </c>
      <c r="G3524" s="8">
        <v>0.39</v>
      </c>
      <c r="H3524" s="8">
        <v>17.37</v>
      </c>
      <c r="I3524" s="8">
        <v>1.27</v>
      </c>
      <c r="J3524" s="8">
        <v>0.14000000000000001</v>
      </c>
      <c r="K3524" s="17">
        <v>100.00000000000001</v>
      </c>
      <c r="M3524" s="9">
        <v>96</v>
      </c>
      <c r="O3524" s="17">
        <v>87.572806316918658</v>
      </c>
      <c r="P3524" s="17">
        <v>11.586769815925251</v>
      </c>
      <c r="Q3524" s="17">
        <v>0.84042386715608497</v>
      </c>
      <c r="T3524" s="17">
        <v>11409.76</v>
      </c>
      <c r="U3524" s="17">
        <v>592.87</v>
      </c>
      <c r="V3524" s="17">
        <v>271063.34000000003</v>
      </c>
      <c r="W3524" s="17">
        <v>124143.58</v>
      </c>
      <c r="X3524" s="8">
        <v>1.37</v>
      </c>
      <c r="Y3524" s="17">
        <v>194.79</v>
      </c>
      <c r="Z3524" s="8">
        <v>1.02</v>
      </c>
      <c r="AA3524" s="8">
        <v>0.41499999999999998</v>
      </c>
      <c r="AB3524" s="8">
        <v>2.87</v>
      </c>
      <c r="AC3524" s="8">
        <v>6.8000000000000005E-2</v>
      </c>
      <c r="AD3524" s="17">
        <v>2109.27</v>
      </c>
      <c r="AE3524" s="8">
        <v>8.5000000000000006E-2</v>
      </c>
      <c r="AH3524" s="8">
        <v>81.5</v>
      </c>
      <c r="AI3524" s="8">
        <v>2.66</v>
      </c>
      <c r="AJ3524" s="8">
        <v>4.6399999999999997</v>
      </c>
      <c r="AK3524" s="8">
        <v>0.36</v>
      </c>
      <c r="AL3524" s="8">
        <v>1.32</v>
      </c>
      <c r="AN3524" s="8">
        <v>0.42499999999999999</v>
      </c>
      <c r="AP3524" s="8">
        <v>0.54600000000000004</v>
      </c>
      <c r="AR3524" s="17">
        <v>25.880613496932515</v>
      </c>
    </row>
    <row r="3525" spans="1:44" x14ac:dyDescent="0.25">
      <c r="A3525" t="s">
        <v>2728</v>
      </c>
      <c r="B3525" s="8">
        <v>45.86</v>
      </c>
      <c r="C3525" s="8">
        <v>0.32</v>
      </c>
      <c r="D3525" s="8">
        <v>33.770000000000003</v>
      </c>
      <c r="E3525" s="8">
        <v>0.89</v>
      </c>
      <c r="F3525" s="8">
        <v>0.24</v>
      </c>
      <c r="G3525" s="8">
        <v>0.38</v>
      </c>
      <c r="H3525" s="8">
        <v>17.2</v>
      </c>
      <c r="I3525" s="8">
        <v>1.0900000000000001</v>
      </c>
      <c r="J3525" s="8">
        <v>0.25</v>
      </c>
      <c r="K3525" s="17">
        <v>99.999999999999986</v>
      </c>
      <c r="M3525" s="9">
        <v>104</v>
      </c>
      <c r="O3525" s="17">
        <v>88.340274894638895</v>
      </c>
      <c r="P3525" s="17">
        <v>10.130852844230171</v>
      </c>
      <c r="Q3525" s="17">
        <v>1.5288722611309267</v>
      </c>
    </row>
    <row r="3526" spans="1:44" x14ac:dyDescent="0.25">
      <c r="A3526" t="s">
        <v>2729</v>
      </c>
      <c r="B3526" s="8">
        <v>45.8</v>
      </c>
      <c r="C3526" s="8">
        <v>0.2</v>
      </c>
      <c r="D3526" s="8">
        <v>34.11</v>
      </c>
      <c r="E3526" s="8">
        <v>0.86</v>
      </c>
      <c r="F3526" s="8">
        <v>0.24</v>
      </c>
      <c r="G3526" s="8">
        <v>0.26</v>
      </c>
      <c r="H3526" s="8">
        <v>17.260000000000002</v>
      </c>
      <c r="I3526" s="8">
        <v>1.06</v>
      </c>
      <c r="J3526" s="8">
        <v>0.21</v>
      </c>
      <c r="K3526" s="17">
        <v>99.999999999999986</v>
      </c>
      <c r="M3526" s="9">
        <v>112</v>
      </c>
      <c r="O3526" s="17">
        <v>88.839698632562346</v>
      </c>
      <c r="P3526" s="17">
        <v>9.8732778786637887</v>
      </c>
      <c r="Q3526" s="17">
        <v>1.287023488773873</v>
      </c>
    </row>
    <row r="3527" spans="1:44" x14ac:dyDescent="0.25">
      <c r="A3527" t="s">
        <v>2730</v>
      </c>
      <c r="B3527" s="8">
        <v>46.46</v>
      </c>
      <c r="C3527" s="8">
        <v>0.15</v>
      </c>
      <c r="D3527" s="8">
        <v>33.770000000000003</v>
      </c>
      <c r="E3527" s="8">
        <v>0.79</v>
      </c>
      <c r="F3527" s="8">
        <v>0.14000000000000001</v>
      </c>
      <c r="G3527" s="8">
        <v>0.3</v>
      </c>
      <c r="H3527" s="8">
        <v>17.059999999999999</v>
      </c>
      <c r="I3527" s="8">
        <v>1.19</v>
      </c>
      <c r="J3527" s="8">
        <v>0.16</v>
      </c>
      <c r="K3527" s="17">
        <v>100.02000000000001</v>
      </c>
      <c r="M3527" s="9">
        <v>120</v>
      </c>
      <c r="O3527" s="17">
        <v>87.920160601882927</v>
      </c>
      <c r="P3527" s="17">
        <v>11.098022908928467</v>
      </c>
      <c r="Q3527" s="17">
        <v>0.98181648918861175</v>
      </c>
    </row>
    <row r="3528" spans="1:44" x14ac:dyDescent="0.25">
      <c r="A3528" t="s">
        <v>2731</v>
      </c>
      <c r="B3528" s="8">
        <v>46.41</v>
      </c>
      <c r="C3528" s="8">
        <v>0.33</v>
      </c>
      <c r="D3528" s="8">
        <v>33.33</v>
      </c>
      <c r="E3528" s="8">
        <v>0.8</v>
      </c>
      <c r="F3528" s="8">
        <v>0.25</v>
      </c>
      <c r="G3528" s="8">
        <v>0.32</v>
      </c>
      <c r="H3528" s="8">
        <v>17.14</v>
      </c>
      <c r="I3528" s="8">
        <v>1.24</v>
      </c>
      <c r="J3528" s="8">
        <v>0.18</v>
      </c>
      <c r="K3528" s="17">
        <v>100</v>
      </c>
      <c r="M3528" s="9">
        <v>128</v>
      </c>
      <c r="O3528" s="17">
        <v>87.456728015437577</v>
      </c>
      <c r="P3528" s="17">
        <v>11.449678772761377</v>
      </c>
      <c r="Q3528" s="17">
        <v>1.0935932118010387</v>
      </c>
    </row>
    <row r="3529" spans="1:44" x14ac:dyDescent="0.25">
      <c r="A3529" t="s">
        <v>2732</v>
      </c>
      <c r="B3529" s="8">
        <v>46.06</v>
      </c>
      <c r="C3529" s="8">
        <v>0.14000000000000001</v>
      </c>
      <c r="D3529" s="8">
        <v>34</v>
      </c>
      <c r="E3529" s="8">
        <v>0.76</v>
      </c>
      <c r="F3529" s="8">
        <v>0.14000000000000001</v>
      </c>
      <c r="G3529" s="8">
        <v>0.28999999999999998</v>
      </c>
      <c r="H3529" s="8">
        <v>17.260000000000002</v>
      </c>
      <c r="I3529" s="8">
        <v>1.2</v>
      </c>
      <c r="J3529" s="8">
        <v>0.15</v>
      </c>
      <c r="K3529" s="17">
        <v>100.00000000000003</v>
      </c>
      <c r="M3529" s="9">
        <v>136</v>
      </c>
      <c r="O3529" s="17">
        <v>88.015611249041541</v>
      </c>
      <c r="P3529" s="17">
        <v>11.073613815879501</v>
      </c>
      <c r="Q3529" s="17">
        <v>0.91077493507894014</v>
      </c>
    </row>
    <row r="3530" spans="1:44" x14ac:dyDescent="0.25">
      <c r="A3530" t="s">
        <v>2733</v>
      </c>
      <c r="B3530" s="8">
        <v>46</v>
      </c>
      <c r="C3530" s="8">
        <v>0.23</v>
      </c>
      <c r="D3530" s="8">
        <v>33.85</v>
      </c>
      <c r="E3530" s="8">
        <v>0.88</v>
      </c>
      <c r="F3530" s="8">
        <v>0.09</v>
      </c>
      <c r="G3530" s="8">
        <v>0.13</v>
      </c>
      <c r="H3530" s="8">
        <v>17.38</v>
      </c>
      <c r="I3530" s="8">
        <v>1.19</v>
      </c>
      <c r="J3530" s="8">
        <v>0.25</v>
      </c>
      <c r="K3530" s="17">
        <v>100</v>
      </c>
      <c r="M3530" s="9">
        <v>144</v>
      </c>
      <c r="O3530" s="17">
        <v>87.639984553256284</v>
      </c>
      <c r="P3530" s="17">
        <v>10.858971449899965</v>
      </c>
      <c r="Q3530" s="17">
        <v>1.5010439968437503</v>
      </c>
      <c r="T3530" s="17">
        <v>13004.71</v>
      </c>
      <c r="U3530" s="17">
        <v>631.4</v>
      </c>
      <c r="V3530" s="17">
        <v>281648.31</v>
      </c>
      <c r="W3530" s="17">
        <v>124215.02</v>
      </c>
      <c r="X3530" s="8">
        <v>1.24</v>
      </c>
      <c r="Y3530" s="17">
        <v>213.91</v>
      </c>
      <c r="Z3530" s="8">
        <v>1.2330000000000001</v>
      </c>
      <c r="AA3530" s="8">
        <v>0.52400000000000002</v>
      </c>
      <c r="AB3530" s="8">
        <v>2.68</v>
      </c>
      <c r="AC3530" s="8">
        <v>0.152</v>
      </c>
      <c r="AD3530" s="17">
        <v>2158.5300000000002</v>
      </c>
      <c r="AE3530" s="8">
        <v>0.14899999999999999</v>
      </c>
      <c r="AH3530" s="8">
        <v>87.35</v>
      </c>
      <c r="AI3530" s="8">
        <v>3.12</v>
      </c>
      <c r="AJ3530" s="8">
        <v>4.96</v>
      </c>
      <c r="AK3530" s="8">
        <v>0.41899999999999998</v>
      </c>
      <c r="AL3530" s="8">
        <v>1.35</v>
      </c>
      <c r="AN3530" s="8">
        <v>0.39300000000000002</v>
      </c>
      <c r="AO3530" s="8">
        <v>0.16400000000000001</v>
      </c>
      <c r="AP3530" s="8">
        <v>0.47699999999999998</v>
      </c>
      <c r="AR3530" s="17">
        <v>24.711276473955355</v>
      </c>
    </row>
    <row r="3531" spans="1:44" x14ac:dyDescent="0.25">
      <c r="A3531" t="s">
        <v>2734</v>
      </c>
      <c r="B3531" s="8">
        <v>46.52</v>
      </c>
      <c r="C3531" s="8">
        <v>0</v>
      </c>
      <c r="D3531" s="8">
        <v>34.130000000000003</v>
      </c>
      <c r="E3531" s="8">
        <v>0.5</v>
      </c>
      <c r="F3531" s="8">
        <v>0</v>
      </c>
      <c r="G3531" s="8">
        <v>0.22</v>
      </c>
      <c r="H3531" s="8">
        <v>17.3</v>
      </c>
      <c r="I3531" s="8">
        <v>1.19</v>
      </c>
      <c r="J3531" s="8">
        <v>0.12</v>
      </c>
      <c r="K3531" s="17">
        <v>99.98</v>
      </c>
      <c r="M3531" s="9">
        <v>152</v>
      </c>
      <c r="O3531" s="17">
        <v>88.281789796598375</v>
      </c>
      <c r="P3531" s="17">
        <v>10.989076513733858</v>
      </c>
      <c r="Q3531" s="17">
        <v>0.72913368966776582</v>
      </c>
    </row>
    <row r="3532" spans="1:44" x14ac:dyDescent="0.25">
      <c r="A3532" t="s">
        <v>2735</v>
      </c>
      <c r="B3532" s="8">
        <v>46.17</v>
      </c>
      <c r="C3532" s="8">
        <v>0.19</v>
      </c>
      <c r="D3532" s="8">
        <v>33.75</v>
      </c>
      <c r="E3532" s="8">
        <v>0.72</v>
      </c>
      <c r="F3532" s="8">
        <v>0.14000000000000001</v>
      </c>
      <c r="G3532" s="8">
        <v>0.25</v>
      </c>
      <c r="H3532" s="8">
        <v>17.45</v>
      </c>
      <c r="I3532" s="8">
        <v>1.1499999999999999</v>
      </c>
      <c r="J3532" s="8">
        <v>0.17</v>
      </c>
      <c r="K3532" s="17">
        <v>99.99</v>
      </c>
      <c r="M3532" s="9">
        <v>160</v>
      </c>
      <c r="O3532" s="17">
        <v>88.428351775946652</v>
      </c>
      <c r="P3532" s="17">
        <v>10.545887860702834</v>
      </c>
      <c r="Q3532" s="17">
        <v>1.025760363350507</v>
      </c>
    </row>
    <row r="3533" spans="1:44" x14ac:dyDescent="0.25">
      <c r="A3533" t="s">
        <v>2736</v>
      </c>
      <c r="B3533" s="8">
        <v>46.53</v>
      </c>
      <c r="C3533" s="8">
        <v>0.13</v>
      </c>
      <c r="D3533" s="8">
        <v>33.57</v>
      </c>
      <c r="E3533" s="8">
        <v>0.82</v>
      </c>
      <c r="F3533" s="8">
        <v>0.13</v>
      </c>
      <c r="G3533" s="8">
        <v>0.24</v>
      </c>
      <c r="H3533" s="8">
        <v>17.02</v>
      </c>
      <c r="I3533" s="8">
        <v>1.35</v>
      </c>
      <c r="J3533" s="8">
        <v>0.2</v>
      </c>
      <c r="K3533" s="17">
        <v>99.989999999999981</v>
      </c>
      <c r="M3533" s="9">
        <v>168</v>
      </c>
      <c r="O3533" s="17">
        <v>86.390955382958253</v>
      </c>
      <c r="P3533" s="17">
        <v>12.400285925747559</v>
      </c>
      <c r="Q3533" s="17">
        <v>1.2087586912942005</v>
      </c>
    </row>
    <row r="3534" spans="1:44" x14ac:dyDescent="0.25">
      <c r="A3534" t="s">
        <v>2737</v>
      </c>
      <c r="B3534" s="8">
        <v>46.26</v>
      </c>
      <c r="C3534" s="8">
        <v>0.23</v>
      </c>
      <c r="D3534" s="8">
        <v>33.74</v>
      </c>
      <c r="E3534" s="8">
        <v>0.71</v>
      </c>
      <c r="F3534" s="8">
        <v>0.14000000000000001</v>
      </c>
      <c r="G3534" s="8">
        <v>0.3</v>
      </c>
      <c r="H3534" s="8">
        <v>17.21</v>
      </c>
      <c r="I3534" s="8">
        <v>1.2</v>
      </c>
      <c r="J3534" s="8">
        <v>0.2</v>
      </c>
      <c r="K3534" s="17">
        <v>99.99</v>
      </c>
      <c r="M3534" s="9">
        <v>176</v>
      </c>
      <c r="O3534" s="17">
        <v>87.717991330325304</v>
      </c>
      <c r="P3534" s="17">
        <v>11.06823224878379</v>
      </c>
      <c r="Q3534" s="17">
        <v>1.2137764208909008</v>
      </c>
    </row>
    <row r="3535" spans="1:44" x14ac:dyDescent="0.25">
      <c r="A3535" t="s">
        <v>2738</v>
      </c>
      <c r="B3535" s="8">
        <v>46.44</v>
      </c>
      <c r="C3535" s="8">
        <v>0.21</v>
      </c>
      <c r="D3535" s="8">
        <v>33.68</v>
      </c>
      <c r="E3535" s="8">
        <v>0.77</v>
      </c>
      <c r="F3535" s="8">
        <v>0.17</v>
      </c>
      <c r="G3535" s="8">
        <v>0.25</v>
      </c>
      <c r="H3535" s="8">
        <v>17.079999999999998</v>
      </c>
      <c r="I3535" s="8">
        <v>1.1599999999999999</v>
      </c>
      <c r="J3535" s="8">
        <v>0.23</v>
      </c>
      <c r="K3535" s="17">
        <v>99.99</v>
      </c>
      <c r="M3535" s="9">
        <v>184</v>
      </c>
      <c r="O3535" s="17">
        <v>87.801240628853407</v>
      </c>
      <c r="P3535" s="17">
        <v>10.790957574101379</v>
      </c>
      <c r="Q3535" s="17">
        <v>1.4078017970452312</v>
      </c>
    </row>
    <row r="3536" spans="1:44" x14ac:dyDescent="0.25">
      <c r="A3536" t="s">
        <v>2739</v>
      </c>
      <c r="B3536" s="8">
        <v>46.76</v>
      </c>
      <c r="C3536" s="8">
        <v>0.08</v>
      </c>
      <c r="D3536" s="8">
        <v>33.299999999999997</v>
      </c>
      <c r="E3536" s="8">
        <v>0.76</v>
      </c>
      <c r="F3536" s="8">
        <v>0.15</v>
      </c>
      <c r="G3536" s="8">
        <v>0.25</v>
      </c>
      <c r="H3536" s="8">
        <v>17.25</v>
      </c>
      <c r="I3536" s="8">
        <v>1.25</v>
      </c>
      <c r="J3536" s="8">
        <v>0.2</v>
      </c>
      <c r="K3536" s="17">
        <v>100.00000000000001</v>
      </c>
      <c r="M3536" s="9">
        <v>192</v>
      </c>
      <c r="O3536" s="17">
        <v>87.341004036690634</v>
      </c>
      <c r="P3536" s="17">
        <v>11.453238470477533</v>
      </c>
      <c r="Q3536" s="17">
        <v>1.2057574928318295</v>
      </c>
    </row>
    <row r="3537" spans="1:44" x14ac:dyDescent="0.25">
      <c r="A3537" t="s">
        <v>2740</v>
      </c>
      <c r="B3537" s="8">
        <v>46.56</v>
      </c>
      <c r="C3537" s="8">
        <v>0.16</v>
      </c>
      <c r="D3537" s="8">
        <v>33.619999999999997</v>
      </c>
      <c r="E3537" s="8">
        <v>0.75</v>
      </c>
      <c r="F3537" s="8">
        <v>0.09</v>
      </c>
      <c r="G3537" s="8">
        <v>0.22</v>
      </c>
      <c r="H3537" s="8">
        <v>17.11</v>
      </c>
      <c r="I3537" s="8">
        <v>1.28</v>
      </c>
      <c r="J3537" s="8">
        <v>0.2</v>
      </c>
      <c r="K3537" s="17">
        <v>99.990000000000009</v>
      </c>
      <c r="M3537" s="9">
        <v>200</v>
      </c>
      <c r="O3537" s="17">
        <v>87.009751649004599</v>
      </c>
      <c r="P3537" s="17">
        <v>11.779235342635365</v>
      </c>
      <c r="Q3537" s="17">
        <v>1.2110130083600232</v>
      </c>
      <c r="S3537">
        <v>5.23</v>
      </c>
      <c r="T3537" s="17">
        <v>13569.94</v>
      </c>
      <c r="U3537" s="17">
        <v>614.04</v>
      </c>
      <c r="V3537" s="17">
        <v>283798.15999999997</v>
      </c>
      <c r="W3537" s="17">
        <v>122285.34</v>
      </c>
      <c r="X3537" s="8">
        <v>1.72</v>
      </c>
      <c r="Y3537" s="17">
        <v>206.37</v>
      </c>
      <c r="Z3537" s="8">
        <v>1.1080000000000001</v>
      </c>
      <c r="AA3537" s="8">
        <v>0.46200000000000002</v>
      </c>
      <c r="AB3537" s="8">
        <v>2.58</v>
      </c>
      <c r="AC3537" s="8">
        <v>0.128</v>
      </c>
      <c r="AD3537" s="17">
        <v>2121.56</v>
      </c>
      <c r="AE3537" s="8">
        <v>0.13900000000000001</v>
      </c>
      <c r="AF3537" s="8">
        <v>3.7999999999999999E-2</v>
      </c>
      <c r="AH3537" s="8">
        <v>85.57</v>
      </c>
      <c r="AI3537" s="8">
        <v>3.05</v>
      </c>
      <c r="AJ3537" s="8">
        <v>5.05</v>
      </c>
      <c r="AK3537" s="8">
        <v>0.45400000000000001</v>
      </c>
      <c r="AL3537" s="8">
        <v>1.28</v>
      </c>
      <c r="AM3537" s="8">
        <v>0.30499999999999999</v>
      </c>
      <c r="AN3537" s="8">
        <v>0.35199999999999998</v>
      </c>
      <c r="AO3537" s="8">
        <v>0.17799999999999999</v>
      </c>
      <c r="AP3537" s="8">
        <v>0.54400000000000004</v>
      </c>
      <c r="AR3537" s="17">
        <v>24.793268668926025</v>
      </c>
    </row>
    <row r="3538" spans="1:44" x14ac:dyDescent="0.25">
      <c r="A3538" t="s">
        <v>2741</v>
      </c>
      <c r="B3538" s="8">
        <v>46.29</v>
      </c>
      <c r="C3538" s="8">
        <v>0.21</v>
      </c>
      <c r="D3538" s="8">
        <v>33.729999999999997</v>
      </c>
      <c r="E3538" s="8">
        <v>0.84</v>
      </c>
      <c r="F3538" s="8">
        <v>0.19</v>
      </c>
      <c r="G3538" s="8">
        <v>0.32</v>
      </c>
      <c r="H3538" s="8">
        <v>17.07</v>
      </c>
      <c r="I3538" s="8">
        <v>1.25</v>
      </c>
      <c r="J3538" s="8">
        <v>0.1</v>
      </c>
      <c r="K3538" s="17">
        <v>99.999999999999986</v>
      </c>
      <c r="M3538" s="9">
        <v>208</v>
      </c>
      <c r="O3538" s="17">
        <v>87.758514480542075</v>
      </c>
      <c r="P3538" s="17">
        <v>11.629337237264886</v>
      </c>
      <c r="Q3538" s="17">
        <v>0.61214828219304951</v>
      </c>
    </row>
    <row r="3539" spans="1:44" x14ac:dyDescent="0.25">
      <c r="A3539" t="s">
        <v>2742</v>
      </c>
      <c r="B3539" s="8">
        <v>46.89</v>
      </c>
      <c r="C3539" s="8">
        <v>0.25</v>
      </c>
      <c r="D3539" s="8">
        <v>33.299999999999997</v>
      </c>
      <c r="E3539" s="8">
        <v>0.76</v>
      </c>
      <c r="F3539" s="8">
        <v>0.11</v>
      </c>
      <c r="G3539" s="8">
        <v>0.37</v>
      </c>
      <c r="H3539" s="8">
        <v>16.63</v>
      </c>
      <c r="I3539" s="8">
        <v>1.44</v>
      </c>
      <c r="J3539" s="8">
        <v>0.26</v>
      </c>
      <c r="K3539" s="17">
        <v>100.01</v>
      </c>
      <c r="M3539" s="9">
        <v>216</v>
      </c>
      <c r="O3539" s="17">
        <v>85.083763821069923</v>
      </c>
      <c r="P3539" s="17">
        <v>13.332332800310526</v>
      </c>
      <c r="Q3539" s="17">
        <v>1.5839033786195531</v>
      </c>
    </row>
    <row r="3540" spans="1:44" x14ac:dyDescent="0.25">
      <c r="A3540" t="s">
        <v>2743</v>
      </c>
      <c r="B3540" s="8">
        <v>46.85</v>
      </c>
      <c r="C3540" s="8">
        <v>0.09</v>
      </c>
      <c r="D3540" s="8">
        <v>33.409999999999997</v>
      </c>
      <c r="E3540" s="8">
        <v>0.64</v>
      </c>
      <c r="F3540" s="8">
        <v>0.12</v>
      </c>
      <c r="G3540" s="8">
        <v>0.27</v>
      </c>
      <c r="H3540" s="8">
        <v>17.03</v>
      </c>
      <c r="I3540" s="8">
        <v>1.39</v>
      </c>
      <c r="J3540" s="8">
        <v>0.2</v>
      </c>
      <c r="K3540" s="17">
        <v>100</v>
      </c>
      <c r="M3540" s="9">
        <v>224</v>
      </c>
      <c r="O3540" s="17">
        <v>86.081742091343145</v>
      </c>
      <c r="P3540" s="17">
        <v>12.714532886918398</v>
      </c>
      <c r="Q3540" s="17">
        <v>1.203725021738451</v>
      </c>
    </row>
    <row r="3541" spans="1:44" x14ac:dyDescent="0.25">
      <c r="A3541" t="s">
        <v>2744</v>
      </c>
      <c r="B3541" s="8">
        <v>46.55</v>
      </c>
      <c r="C3541" s="8">
        <v>0.31</v>
      </c>
      <c r="D3541" s="8">
        <v>33.35</v>
      </c>
      <c r="E3541" s="8">
        <v>0.87</v>
      </c>
      <c r="F3541" s="8">
        <v>0.22</v>
      </c>
      <c r="G3541" s="8">
        <v>0.3</v>
      </c>
      <c r="H3541" s="8">
        <v>16.84</v>
      </c>
      <c r="I3541" s="8">
        <v>1.31</v>
      </c>
      <c r="J3541" s="8">
        <v>0.25</v>
      </c>
      <c r="K3541" s="17">
        <v>100</v>
      </c>
      <c r="M3541" s="9">
        <v>232</v>
      </c>
      <c r="O3541" s="17">
        <v>86.3222933801989</v>
      </c>
      <c r="P3541" s="17">
        <v>12.151821687238705</v>
      </c>
      <c r="Q3541" s="17">
        <v>1.5258849325623836</v>
      </c>
    </row>
    <row r="3542" spans="1:44" x14ac:dyDescent="0.25">
      <c r="A3542" t="s">
        <v>2745</v>
      </c>
      <c r="B3542" s="8">
        <v>46.72</v>
      </c>
      <c r="C3542" s="8">
        <v>0.14000000000000001</v>
      </c>
      <c r="D3542" s="8">
        <v>33.85</v>
      </c>
      <c r="E3542" s="8">
        <v>0.65</v>
      </c>
      <c r="F3542" s="8">
        <v>0.06</v>
      </c>
      <c r="G3542" s="8">
        <v>7.0000000000000007E-2</v>
      </c>
      <c r="H3542" s="8">
        <v>17.11</v>
      </c>
      <c r="I3542" s="8">
        <v>1.26</v>
      </c>
      <c r="J3542" s="8">
        <v>0.13</v>
      </c>
      <c r="K3542" s="17">
        <v>99.990000000000009</v>
      </c>
      <c r="M3542" s="9">
        <v>240</v>
      </c>
      <c r="O3542" s="17">
        <v>87.541923470935018</v>
      </c>
      <c r="P3542" s="17">
        <v>11.666103629945765</v>
      </c>
      <c r="Q3542" s="17">
        <v>0.79197289911920232</v>
      </c>
    </row>
    <row r="3543" spans="1:44" x14ac:dyDescent="0.25">
      <c r="A3543" t="s">
        <v>2746</v>
      </c>
      <c r="B3543" s="8">
        <v>46.1</v>
      </c>
      <c r="C3543" s="8">
        <v>0.2</v>
      </c>
      <c r="D3543" s="8">
        <v>34.04</v>
      </c>
      <c r="E3543" s="8">
        <v>0.63</v>
      </c>
      <c r="F3543" s="8">
        <v>0.17</v>
      </c>
      <c r="G3543" s="8">
        <v>0.27</v>
      </c>
      <c r="H3543" s="8">
        <v>17.38</v>
      </c>
      <c r="I3543" s="8">
        <v>1.08</v>
      </c>
      <c r="J3543" s="8">
        <v>0.13</v>
      </c>
      <c r="K3543" s="17">
        <v>100</v>
      </c>
      <c r="M3543" s="9">
        <v>248</v>
      </c>
      <c r="O3543" s="17">
        <v>89.177649425724425</v>
      </c>
      <c r="P3543" s="17">
        <v>10.028112881025804</v>
      </c>
      <c r="Q3543" s="17">
        <v>0.79423769324975579</v>
      </c>
    </row>
    <row r="3544" spans="1:44" x14ac:dyDescent="0.25">
      <c r="A3544" t="s">
        <v>2747</v>
      </c>
      <c r="B3544" s="8">
        <v>45.6</v>
      </c>
      <c r="C3544" s="8">
        <v>0.26</v>
      </c>
      <c r="D3544" s="8">
        <v>33.94</v>
      </c>
      <c r="E3544" s="8">
        <v>0.79</v>
      </c>
      <c r="F3544" s="8">
        <v>0.21</v>
      </c>
      <c r="G3544" s="8">
        <v>0.24</v>
      </c>
      <c r="H3544" s="8">
        <v>17.64</v>
      </c>
      <c r="I3544" s="8">
        <v>1.0900000000000001</v>
      </c>
      <c r="J3544" s="8">
        <v>0.23</v>
      </c>
      <c r="K3544" s="17">
        <v>100.00000000000001</v>
      </c>
      <c r="M3544" s="9">
        <v>256</v>
      </c>
      <c r="O3544" s="17">
        <v>88.704042291177217</v>
      </c>
      <c r="P3544" s="17">
        <v>9.9188320836479793</v>
      </c>
      <c r="Q3544" s="17">
        <v>1.3771256251748103</v>
      </c>
      <c r="T3544" s="17">
        <v>15861.41</v>
      </c>
      <c r="U3544" s="17">
        <v>659.43</v>
      </c>
      <c r="V3544" s="17">
        <v>295663.28000000003</v>
      </c>
      <c r="W3544" s="17">
        <v>126073.26</v>
      </c>
      <c r="X3544" s="8">
        <v>1.49</v>
      </c>
      <c r="Y3544" s="17">
        <v>217.94</v>
      </c>
      <c r="Z3544" s="8">
        <v>1.2010000000000001</v>
      </c>
      <c r="AA3544" s="8">
        <v>0.48099999999999998</v>
      </c>
      <c r="AB3544" s="8">
        <v>3.24</v>
      </c>
      <c r="AC3544" s="8">
        <v>0.16</v>
      </c>
      <c r="AD3544" s="17">
        <v>2388.4499999999998</v>
      </c>
      <c r="AE3544" s="8">
        <v>0.13700000000000001</v>
      </c>
      <c r="AH3544" s="8">
        <v>106.3</v>
      </c>
      <c r="AI3544" s="8">
        <v>4.05</v>
      </c>
      <c r="AJ3544" s="8">
        <v>6.49</v>
      </c>
      <c r="AK3544" s="8">
        <v>0.54400000000000004</v>
      </c>
      <c r="AL3544" s="8">
        <v>1.95</v>
      </c>
      <c r="AN3544" s="8">
        <v>0.46300000000000002</v>
      </c>
      <c r="AO3544" s="8">
        <v>0.216</v>
      </c>
      <c r="AP3544" s="8">
        <v>0.59099999999999997</v>
      </c>
      <c r="AR3544" s="17">
        <v>22.468955785512698</v>
      </c>
    </row>
    <row r="3545" spans="1:44" x14ac:dyDescent="0.25">
      <c r="A3545" t="s">
        <v>2748</v>
      </c>
      <c r="B3545" s="8">
        <v>46.35</v>
      </c>
      <c r="C3545" s="8">
        <v>0.19</v>
      </c>
      <c r="D3545" s="8">
        <v>33.56</v>
      </c>
      <c r="E3545" s="8">
        <v>0.78</v>
      </c>
      <c r="F3545" s="8">
        <v>0.25</v>
      </c>
      <c r="G3545" s="8">
        <v>0.33</v>
      </c>
      <c r="H3545" s="8">
        <v>17.23</v>
      </c>
      <c r="I3545" s="8">
        <v>1.1599999999999999</v>
      </c>
      <c r="J3545" s="8">
        <v>0.16</v>
      </c>
      <c r="K3545" s="17">
        <v>100.01</v>
      </c>
      <c r="M3545" s="9">
        <v>264</v>
      </c>
      <c r="O3545" s="17">
        <v>88.269892532778528</v>
      </c>
      <c r="P3545" s="17">
        <v>10.754111111382771</v>
      </c>
      <c r="Q3545" s="17">
        <v>0.97599635583870781</v>
      </c>
    </row>
    <row r="3546" spans="1:44" x14ac:dyDescent="0.25">
      <c r="A3546" t="s">
        <v>2749</v>
      </c>
      <c r="B3546" s="8">
        <v>46.22</v>
      </c>
      <c r="C3546" s="8">
        <v>0.14000000000000001</v>
      </c>
      <c r="D3546" s="8">
        <v>33.93</v>
      </c>
      <c r="E3546" s="8">
        <v>0.73</v>
      </c>
      <c r="F3546" s="8">
        <v>0.19</v>
      </c>
      <c r="G3546" s="8">
        <v>0.26</v>
      </c>
      <c r="H3546" s="8">
        <v>17.25</v>
      </c>
      <c r="I3546" s="8">
        <v>1.0900000000000001</v>
      </c>
      <c r="J3546" s="8">
        <v>0.19</v>
      </c>
      <c r="K3546" s="17">
        <v>100</v>
      </c>
      <c r="M3546" s="9">
        <v>272</v>
      </c>
      <c r="O3546" s="17">
        <v>88.694754197675138</v>
      </c>
      <c r="P3546" s="17">
        <v>10.142021869341347</v>
      </c>
      <c r="Q3546" s="17">
        <v>1.1632239329835103</v>
      </c>
    </row>
    <row r="3547" spans="1:44" x14ac:dyDescent="0.25">
      <c r="A3547" t="s">
        <v>2750</v>
      </c>
      <c r="B3547" s="8">
        <v>46.18</v>
      </c>
      <c r="C3547" s="8">
        <v>0.14000000000000001</v>
      </c>
      <c r="D3547" s="8">
        <v>33.79</v>
      </c>
      <c r="E3547" s="8">
        <v>0.81</v>
      </c>
      <c r="F3547" s="8">
        <v>0.16</v>
      </c>
      <c r="G3547" s="8">
        <v>0.14000000000000001</v>
      </c>
      <c r="H3547" s="8">
        <v>17.32</v>
      </c>
      <c r="I3547" s="8">
        <v>1.23</v>
      </c>
      <c r="J3547" s="8">
        <v>0.22</v>
      </c>
      <c r="K3547" s="17">
        <v>99.99</v>
      </c>
      <c r="M3547" s="9">
        <v>280</v>
      </c>
      <c r="O3547" s="17">
        <v>87.440323110538287</v>
      </c>
      <c r="P3547" s="17">
        <v>11.237201983707827</v>
      </c>
      <c r="Q3547" s="17">
        <v>1.3224749057538894</v>
      </c>
    </row>
    <row r="3548" spans="1:44" x14ac:dyDescent="0.25">
      <c r="A3548" t="s">
        <v>2751</v>
      </c>
      <c r="B3548" s="8">
        <v>46.31</v>
      </c>
      <c r="C3548" s="8">
        <v>0.09</v>
      </c>
      <c r="D3548" s="8">
        <v>33.57</v>
      </c>
      <c r="E3548" s="8">
        <v>0.7</v>
      </c>
      <c r="F3548" s="8">
        <v>0.09</v>
      </c>
      <c r="G3548" s="8">
        <v>0.37</v>
      </c>
      <c r="H3548" s="8">
        <v>17.48</v>
      </c>
      <c r="I3548" s="8">
        <v>1.24</v>
      </c>
      <c r="J3548" s="8">
        <v>0.15</v>
      </c>
      <c r="K3548" s="17">
        <v>100.00000000000003</v>
      </c>
      <c r="M3548" s="9">
        <v>288</v>
      </c>
      <c r="O3548" s="17">
        <v>87.827974237235424</v>
      </c>
      <c r="P3548" s="17">
        <v>11.274630878114952</v>
      </c>
      <c r="Q3548" s="17">
        <v>0.89739488464962125</v>
      </c>
    </row>
    <row r="3549" spans="1:44" x14ac:dyDescent="0.25">
      <c r="A3549" t="s">
        <v>2752</v>
      </c>
      <c r="B3549" s="8">
        <v>46.39</v>
      </c>
      <c r="C3549" s="8">
        <v>0.12</v>
      </c>
      <c r="D3549" s="8">
        <v>33.75</v>
      </c>
      <c r="E3549" s="8">
        <v>0.74</v>
      </c>
      <c r="F3549" s="8">
        <v>0.12</v>
      </c>
      <c r="G3549" s="8">
        <v>0.35</v>
      </c>
      <c r="H3549" s="8">
        <v>17.13</v>
      </c>
      <c r="I3549" s="8">
        <v>1.28</v>
      </c>
      <c r="J3549" s="8">
        <v>0.12</v>
      </c>
      <c r="K3549" s="17">
        <v>100.00000000000001</v>
      </c>
      <c r="M3549" s="9">
        <v>296</v>
      </c>
      <c r="O3549" s="17">
        <v>87.446113267256138</v>
      </c>
      <c r="P3549" s="17">
        <v>11.824487525061356</v>
      </c>
      <c r="Q3549" s="17">
        <v>0.72939920768251132</v>
      </c>
    </row>
    <row r="3550" spans="1:44" x14ac:dyDescent="0.25">
      <c r="A3550" t="s">
        <v>2753</v>
      </c>
      <c r="B3550" s="8">
        <v>45.82</v>
      </c>
      <c r="C3550" s="8">
        <v>0.13</v>
      </c>
      <c r="D3550" s="8">
        <v>34.32</v>
      </c>
      <c r="E3550" s="8">
        <v>0.83</v>
      </c>
      <c r="F3550" s="8">
        <v>0.28000000000000003</v>
      </c>
      <c r="G3550" s="8">
        <v>0.27</v>
      </c>
      <c r="H3550" s="8">
        <v>17.14</v>
      </c>
      <c r="I3550" s="8">
        <v>1.08</v>
      </c>
      <c r="J3550" s="8">
        <v>0.13</v>
      </c>
      <c r="K3550" s="17">
        <v>100</v>
      </c>
      <c r="M3550" s="9">
        <v>304</v>
      </c>
      <c r="O3550" s="17">
        <v>89.042715728776614</v>
      </c>
      <c r="P3550" s="17">
        <v>10.153143976180241</v>
      </c>
      <c r="Q3550" s="17">
        <v>0.80414029504314444</v>
      </c>
    </row>
    <row r="3551" spans="1:44" x14ac:dyDescent="0.25">
      <c r="A3551" t="s">
        <v>2754</v>
      </c>
      <c r="B3551" s="8">
        <v>45.23</v>
      </c>
      <c r="C3551" s="8">
        <v>0.28000000000000003</v>
      </c>
      <c r="D3551" s="8">
        <v>34.29</v>
      </c>
      <c r="E3551" s="8">
        <v>0.84</v>
      </c>
      <c r="F3551" s="8">
        <v>0.28999999999999998</v>
      </c>
      <c r="G3551" s="8">
        <v>0.33</v>
      </c>
      <c r="H3551" s="8">
        <v>17.59</v>
      </c>
      <c r="I3551" s="8">
        <v>1.01</v>
      </c>
      <c r="J3551" s="8">
        <v>0.15</v>
      </c>
      <c r="K3551" s="17">
        <v>100.01000000000002</v>
      </c>
      <c r="M3551" s="9">
        <v>312</v>
      </c>
      <c r="O3551" s="17">
        <v>89.76171331347642</v>
      </c>
      <c r="P3551" s="17">
        <v>9.3268690122846341</v>
      </c>
      <c r="Q3551" s="17">
        <v>0.91141767423893993</v>
      </c>
      <c r="T3551" s="17">
        <v>11669.18</v>
      </c>
      <c r="U3551" s="17">
        <v>576.85</v>
      </c>
      <c r="V3551" s="17">
        <v>278594.56</v>
      </c>
      <c r="W3551" s="17">
        <v>125715.91</v>
      </c>
      <c r="X3551" s="8">
        <v>1.7</v>
      </c>
      <c r="Y3551" s="17">
        <v>173.92</v>
      </c>
      <c r="Z3551" s="8">
        <v>1.022</v>
      </c>
      <c r="AA3551" s="8">
        <v>0.40799999999999997</v>
      </c>
      <c r="AB3551" s="8">
        <v>1.96</v>
      </c>
      <c r="AC3551" s="8">
        <v>8.2000000000000003E-2</v>
      </c>
      <c r="AD3551" s="17">
        <v>2164.98</v>
      </c>
      <c r="AE3551" s="8">
        <v>8.5000000000000006E-2</v>
      </c>
      <c r="AH3551" s="8">
        <v>80.89</v>
      </c>
      <c r="AI3551" s="8">
        <v>3.02</v>
      </c>
      <c r="AJ3551" s="8">
        <v>5.05</v>
      </c>
      <c r="AK3551" s="8">
        <v>0.441</v>
      </c>
      <c r="AL3551" s="8">
        <v>1.44</v>
      </c>
      <c r="AN3551" s="8">
        <v>0.371</v>
      </c>
      <c r="AO3551" s="8">
        <v>0.13600000000000001</v>
      </c>
      <c r="AP3551" s="8">
        <v>0.52300000000000002</v>
      </c>
      <c r="AR3551" s="17">
        <v>26.764494993200643</v>
      </c>
    </row>
    <row r="3552" spans="1:44" x14ac:dyDescent="0.25">
      <c r="A3552" t="s">
        <v>2755</v>
      </c>
      <c r="B3552" s="8">
        <v>45.89</v>
      </c>
      <c r="C3552" s="8">
        <v>0.19</v>
      </c>
      <c r="D3552" s="8">
        <v>33.94</v>
      </c>
      <c r="E3552" s="8">
        <v>0.7</v>
      </c>
      <c r="F3552" s="8">
        <v>0.12</v>
      </c>
      <c r="G3552" s="8">
        <v>0.28000000000000003</v>
      </c>
      <c r="H3552" s="8">
        <v>17.71</v>
      </c>
      <c r="I3552" s="8">
        <v>1.01</v>
      </c>
      <c r="J3552" s="8">
        <v>0.16</v>
      </c>
      <c r="K3552" s="17">
        <v>100.00000000000001</v>
      </c>
      <c r="M3552" s="9">
        <v>320</v>
      </c>
      <c r="O3552" s="17">
        <v>89.769813646554596</v>
      </c>
      <c r="P3552" s="17">
        <v>9.2645076848220675</v>
      </c>
      <c r="Q3552" s="17">
        <v>0.96567866862333551</v>
      </c>
    </row>
    <row r="3553" spans="1:51" x14ac:dyDescent="0.25">
      <c r="A3553" t="s">
        <v>2756</v>
      </c>
      <c r="B3553" s="8">
        <v>45.83</v>
      </c>
      <c r="C3553" s="8">
        <v>0.15</v>
      </c>
      <c r="D3553" s="8">
        <v>34.200000000000003</v>
      </c>
      <c r="E3553" s="8">
        <v>0.74</v>
      </c>
      <c r="F3553" s="8">
        <v>0.21</v>
      </c>
      <c r="G3553" s="8">
        <v>0.27</v>
      </c>
      <c r="H3553" s="8">
        <v>17.43</v>
      </c>
      <c r="I3553" s="8">
        <v>1.03</v>
      </c>
      <c r="J3553" s="8">
        <v>0.14000000000000001</v>
      </c>
      <c r="K3553" s="17">
        <v>100</v>
      </c>
      <c r="M3553" s="9">
        <v>328</v>
      </c>
      <c r="O3553" s="17">
        <v>89.565520005536698</v>
      </c>
      <c r="P3553" s="17">
        <v>9.5778911911463371</v>
      </c>
      <c r="Q3553" s="17">
        <v>0.85658880331696574</v>
      </c>
    </row>
    <row r="3554" spans="1:51" x14ac:dyDescent="0.25">
      <c r="A3554" t="s">
        <v>2757</v>
      </c>
      <c r="B3554" s="8">
        <v>45.52</v>
      </c>
      <c r="C3554" s="8">
        <v>0.2</v>
      </c>
      <c r="D3554" s="8">
        <v>34.229999999999997</v>
      </c>
      <c r="E3554" s="8">
        <v>0.77</v>
      </c>
      <c r="F3554" s="8">
        <v>0.12</v>
      </c>
      <c r="G3554" s="8">
        <v>0.23</v>
      </c>
      <c r="H3554" s="8">
        <v>17.89</v>
      </c>
      <c r="I3554" s="8">
        <v>0.89</v>
      </c>
      <c r="J3554" s="8">
        <v>0.15</v>
      </c>
      <c r="K3554" s="17">
        <v>100.00000000000001</v>
      </c>
      <c r="M3554" s="9">
        <v>336</v>
      </c>
      <c r="O3554" s="17">
        <v>90.908291924202615</v>
      </c>
      <c r="P3554" s="17">
        <v>8.1841272555668052</v>
      </c>
      <c r="Q3554" s="17">
        <v>0.90758082023057529</v>
      </c>
    </row>
    <row r="3555" spans="1:51" x14ac:dyDescent="0.25">
      <c r="A3555" t="s">
        <v>2758</v>
      </c>
      <c r="B3555" s="8">
        <v>45.81</v>
      </c>
      <c r="C3555" s="8">
        <v>0.13</v>
      </c>
      <c r="D3555" s="8">
        <v>34</v>
      </c>
      <c r="E3555" s="8">
        <v>0.77</v>
      </c>
      <c r="F3555" s="8">
        <v>0.14000000000000001</v>
      </c>
      <c r="G3555" s="8">
        <v>0.28999999999999998</v>
      </c>
      <c r="H3555" s="8">
        <v>17.59</v>
      </c>
      <c r="I3555" s="8">
        <v>1.1000000000000001</v>
      </c>
      <c r="J3555" s="8">
        <v>0.18</v>
      </c>
      <c r="K3555" s="17">
        <v>100.01</v>
      </c>
      <c r="M3555" s="9">
        <v>344</v>
      </c>
      <c r="O3555" s="17">
        <v>88.861202177312904</v>
      </c>
      <c r="P3555" s="17">
        <v>10.056068887658675</v>
      </c>
      <c r="Q3555" s="17">
        <v>1.082728935028427</v>
      </c>
    </row>
    <row r="3556" spans="1:51" x14ac:dyDescent="0.25">
      <c r="A3556" t="s">
        <v>2759</v>
      </c>
      <c r="B3556" s="8">
        <v>45.99</v>
      </c>
      <c r="C3556" s="8">
        <v>0.11</v>
      </c>
      <c r="D3556" s="8">
        <v>34.17</v>
      </c>
      <c r="E3556" s="8">
        <v>0.61</v>
      </c>
      <c r="F3556" s="8">
        <v>0.04</v>
      </c>
      <c r="G3556" s="8">
        <v>0.21</v>
      </c>
      <c r="H3556" s="8">
        <v>17.559999999999999</v>
      </c>
      <c r="I3556" s="8">
        <v>1.1299999999999999</v>
      </c>
      <c r="J3556" s="8">
        <v>0.18</v>
      </c>
      <c r="K3556" s="17">
        <v>100.00000000000001</v>
      </c>
      <c r="M3556" s="9">
        <v>352</v>
      </c>
      <c r="O3556" s="17">
        <v>88.600932677235264</v>
      </c>
      <c r="P3556" s="17">
        <v>10.317665293500635</v>
      </c>
      <c r="Q3556" s="17">
        <v>1.0814020292640849</v>
      </c>
    </row>
    <row r="3557" spans="1:51" x14ac:dyDescent="0.25">
      <c r="A3557" t="s">
        <v>2760</v>
      </c>
      <c r="B3557" s="8">
        <v>47.2</v>
      </c>
      <c r="C3557" s="8">
        <v>0.17</v>
      </c>
      <c r="D3557" s="8">
        <v>33.5</v>
      </c>
      <c r="E3557" s="8">
        <v>0.72</v>
      </c>
      <c r="F3557" s="8">
        <v>0</v>
      </c>
      <c r="G3557" s="8">
        <v>0.13</v>
      </c>
      <c r="H3557" s="8">
        <v>16.829999999999998</v>
      </c>
      <c r="I3557" s="8">
        <v>1.31</v>
      </c>
      <c r="J3557" s="8">
        <v>0.14000000000000001</v>
      </c>
      <c r="K3557" s="17">
        <v>100</v>
      </c>
      <c r="M3557" s="9">
        <v>360</v>
      </c>
      <c r="O3557" s="17">
        <v>86.899008482547288</v>
      </c>
      <c r="P3557" s="17">
        <v>12.240275997616092</v>
      </c>
      <c r="Q3557" s="17">
        <v>0.86071551983663352</v>
      </c>
    </row>
    <row r="3558" spans="1:51" x14ac:dyDescent="0.25">
      <c r="A3558" t="s">
        <v>2761</v>
      </c>
      <c r="B3558" s="8">
        <v>48.79</v>
      </c>
      <c r="C3558" s="8">
        <v>0.26</v>
      </c>
      <c r="D3558" s="8">
        <v>31.93</v>
      </c>
      <c r="E3558" s="8">
        <v>0.78</v>
      </c>
      <c r="F3558" s="8">
        <v>0.17</v>
      </c>
      <c r="G3558" s="8">
        <v>0.38</v>
      </c>
      <c r="H3558" s="8">
        <v>15.19</v>
      </c>
      <c r="I3558" s="8">
        <v>2.21</v>
      </c>
      <c r="J3558" s="8">
        <v>0.28000000000000003</v>
      </c>
      <c r="K3558" s="17">
        <v>99.990000000000009</v>
      </c>
      <c r="M3558" s="9">
        <v>368</v>
      </c>
      <c r="O3558" s="17">
        <v>77.806972886325227</v>
      </c>
      <c r="P3558" s="17">
        <v>20.485295297191179</v>
      </c>
      <c r="Q3558" s="17">
        <v>1.7077318164835968</v>
      </c>
      <c r="T3558" s="17">
        <v>18544.990000000002</v>
      </c>
      <c r="U3558" s="17">
        <v>668.43</v>
      </c>
      <c r="V3558" s="17">
        <v>270485.09000000003</v>
      </c>
      <c r="W3558" s="17">
        <v>108563.08</v>
      </c>
      <c r="X3558" s="8">
        <v>1.81</v>
      </c>
      <c r="Y3558" s="17">
        <v>250.91</v>
      </c>
      <c r="Z3558" s="8">
        <v>1.175</v>
      </c>
      <c r="AA3558" s="8">
        <v>0.50800000000000001</v>
      </c>
      <c r="AB3558" s="8">
        <v>3.37</v>
      </c>
      <c r="AC3558" s="8">
        <v>0.26600000000000001</v>
      </c>
      <c r="AD3558" s="17">
        <v>2243.66</v>
      </c>
      <c r="AE3558" s="8">
        <v>0.14299999999999999</v>
      </c>
      <c r="AH3558" s="8">
        <v>114.39</v>
      </c>
      <c r="AI3558" s="8">
        <v>3.95</v>
      </c>
      <c r="AJ3558" s="8">
        <v>6.42</v>
      </c>
      <c r="AK3558" s="8">
        <v>0.54300000000000004</v>
      </c>
      <c r="AL3558" s="8">
        <v>1.91</v>
      </c>
      <c r="AM3558" s="8">
        <v>0.18099999999999999</v>
      </c>
      <c r="AN3558" s="8">
        <v>0.52300000000000002</v>
      </c>
      <c r="AP3558" s="8">
        <v>0.70199999999999996</v>
      </c>
      <c r="AR3558" s="17">
        <v>19.614127109013022</v>
      </c>
    </row>
    <row r="3559" spans="1:51" x14ac:dyDescent="0.25">
      <c r="A3559" t="s">
        <v>2762</v>
      </c>
      <c r="B3559" s="8">
        <v>49.06</v>
      </c>
      <c r="C3559" s="8">
        <v>0.22</v>
      </c>
      <c r="D3559" s="8">
        <v>31.71</v>
      </c>
      <c r="E3559" s="8">
        <v>0.83</v>
      </c>
      <c r="F3559" s="8">
        <v>0.21</v>
      </c>
      <c r="G3559" s="8">
        <v>0.19</v>
      </c>
      <c r="H3559" s="8">
        <v>14.99</v>
      </c>
      <c r="I3559" s="8">
        <v>2.4900000000000002</v>
      </c>
      <c r="J3559" s="8">
        <v>0.3</v>
      </c>
      <c r="K3559" s="17">
        <v>99.999999999999986</v>
      </c>
      <c r="M3559" s="9">
        <v>376</v>
      </c>
      <c r="O3559" s="17">
        <v>75.504271173410828</v>
      </c>
      <c r="P3559" s="17">
        <v>22.696476658430832</v>
      </c>
      <c r="Q3559" s="17">
        <v>1.7992521681583249</v>
      </c>
    </row>
    <row r="3560" spans="1:51" x14ac:dyDescent="0.25">
      <c r="A3560" t="s">
        <v>2763</v>
      </c>
      <c r="B3560" s="8">
        <v>49.39</v>
      </c>
      <c r="C3560" s="8">
        <v>0.18</v>
      </c>
      <c r="D3560" s="8">
        <v>31.7</v>
      </c>
      <c r="E3560" s="8">
        <v>0.69</v>
      </c>
      <c r="F3560" s="8">
        <v>0.16</v>
      </c>
      <c r="G3560" s="8">
        <v>0.31</v>
      </c>
      <c r="H3560" s="8">
        <v>14.78</v>
      </c>
      <c r="I3560" s="8">
        <v>2.4900000000000002</v>
      </c>
      <c r="J3560" s="8">
        <v>0.3</v>
      </c>
      <c r="K3560" s="17">
        <v>100</v>
      </c>
      <c r="M3560" s="9">
        <v>384</v>
      </c>
      <c r="O3560" s="17">
        <v>75.242393887783578</v>
      </c>
      <c r="P3560" s="17">
        <v>22.939118620329147</v>
      </c>
      <c r="Q3560" s="17">
        <v>1.818487491887286</v>
      </c>
    </row>
    <row r="3561" spans="1:51" x14ac:dyDescent="0.25">
      <c r="A3561" t="s">
        <v>2764</v>
      </c>
      <c r="B3561" s="8">
        <v>49.31</v>
      </c>
      <c r="C3561" s="8">
        <v>0.12</v>
      </c>
      <c r="D3561" s="8">
        <v>31.53</v>
      </c>
      <c r="E3561" s="8">
        <v>0.75</v>
      </c>
      <c r="F3561" s="8">
        <v>0.1</v>
      </c>
      <c r="G3561" s="8">
        <v>0.34</v>
      </c>
      <c r="H3561" s="8">
        <v>15.08</v>
      </c>
      <c r="I3561" s="8">
        <v>2.4700000000000002</v>
      </c>
      <c r="J3561" s="8">
        <v>0.3</v>
      </c>
      <c r="K3561" s="17">
        <v>100</v>
      </c>
      <c r="M3561" s="9">
        <v>392</v>
      </c>
      <c r="O3561" s="17">
        <v>75.752289990114889</v>
      </c>
      <c r="P3561" s="17">
        <v>22.453321117029859</v>
      </c>
      <c r="Q3561" s="17">
        <v>1.7943888928552369</v>
      </c>
    </row>
    <row r="3562" spans="1:51" x14ac:dyDescent="0.25">
      <c r="A3562" t="s">
        <v>2765</v>
      </c>
      <c r="B3562" s="8">
        <v>49.32</v>
      </c>
      <c r="C3562" s="8">
        <v>0.2</v>
      </c>
      <c r="D3562" s="8">
        <v>31.66</v>
      </c>
      <c r="E3562" s="8">
        <v>0.82</v>
      </c>
      <c r="F3562" s="8">
        <v>0.14000000000000001</v>
      </c>
      <c r="G3562" s="8">
        <v>0.36</v>
      </c>
      <c r="H3562" s="8">
        <v>14.8</v>
      </c>
      <c r="I3562" s="8">
        <v>2.4500000000000002</v>
      </c>
      <c r="J3562" s="8">
        <v>0.25</v>
      </c>
      <c r="K3562" s="17">
        <v>99.999999999999986</v>
      </c>
      <c r="M3562" s="9">
        <v>400</v>
      </c>
      <c r="O3562" s="17">
        <v>75.775954989734743</v>
      </c>
      <c r="P3562" s="17">
        <v>22.69995504121448</v>
      </c>
      <c r="Q3562" s="17">
        <v>1.5240899690507781</v>
      </c>
    </row>
    <row r="3563" spans="1:51" x14ac:dyDescent="0.25">
      <c r="A3563" t="s">
        <v>2766</v>
      </c>
      <c r="B3563" s="8">
        <v>48.87</v>
      </c>
      <c r="C3563" s="8">
        <v>0.15</v>
      </c>
      <c r="D3563" s="8">
        <v>32.020000000000003</v>
      </c>
      <c r="E3563" s="8">
        <v>0.85</v>
      </c>
      <c r="F3563" s="8">
        <v>0.18</v>
      </c>
      <c r="G3563" s="8">
        <v>0.37</v>
      </c>
      <c r="H3563" s="8">
        <v>14.95</v>
      </c>
      <c r="I3563" s="8">
        <v>2.31</v>
      </c>
      <c r="J3563" s="8">
        <v>0.3</v>
      </c>
      <c r="K3563" s="17">
        <v>100</v>
      </c>
      <c r="M3563" s="9">
        <v>408</v>
      </c>
      <c r="O3563" s="17">
        <v>76.716046078144288</v>
      </c>
      <c r="P3563" s="17">
        <v>21.450934078465902</v>
      </c>
      <c r="Q3563" s="17">
        <v>1.833019843389817</v>
      </c>
    </row>
    <row r="3564" spans="1:51" x14ac:dyDescent="0.25">
      <c r="A3564" t="s">
        <v>2767</v>
      </c>
      <c r="B3564" s="8">
        <v>48.28</v>
      </c>
      <c r="C3564" s="8">
        <v>0.22</v>
      </c>
      <c r="D3564" s="8">
        <v>32.049999999999997</v>
      </c>
      <c r="E3564" s="8">
        <v>1</v>
      </c>
      <c r="F3564" s="8">
        <v>0.28000000000000003</v>
      </c>
      <c r="G3564" s="8">
        <v>0.31</v>
      </c>
      <c r="H3564" s="8">
        <v>15.45</v>
      </c>
      <c r="I3564" s="8">
        <v>2.14</v>
      </c>
      <c r="J3564" s="8">
        <v>0.28000000000000003</v>
      </c>
      <c r="K3564" s="17">
        <v>100.01</v>
      </c>
      <c r="M3564" s="9">
        <v>416</v>
      </c>
      <c r="O3564" s="17">
        <v>78.601961889724194</v>
      </c>
      <c r="P3564" s="17">
        <v>19.701889789577272</v>
      </c>
      <c r="Q3564" s="17">
        <v>1.6961483206985306</v>
      </c>
      <c r="T3564" s="17">
        <v>24933.83</v>
      </c>
      <c r="U3564" s="17">
        <v>813.9</v>
      </c>
      <c r="V3564" s="17">
        <v>290081.5</v>
      </c>
      <c r="W3564" s="17">
        <v>110421.3</v>
      </c>
      <c r="X3564" s="8">
        <v>1.61</v>
      </c>
      <c r="Y3564" s="17">
        <v>317.19</v>
      </c>
      <c r="Z3564" s="8">
        <v>1.1100000000000001</v>
      </c>
      <c r="AA3564" s="8">
        <v>0.57899999999999996</v>
      </c>
      <c r="AB3564" s="8">
        <v>4.46</v>
      </c>
      <c r="AC3564" s="8">
        <v>0.36599999999999999</v>
      </c>
      <c r="AD3564" s="17">
        <v>2502.63</v>
      </c>
      <c r="AE3564" s="8">
        <v>0.16200000000000001</v>
      </c>
      <c r="AF3564" s="8">
        <v>7.8E-2</v>
      </c>
      <c r="AH3564" s="8">
        <v>149.75</v>
      </c>
      <c r="AI3564" s="8">
        <v>4.53</v>
      </c>
      <c r="AJ3564" s="8">
        <v>7.81</v>
      </c>
      <c r="AK3564" s="8">
        <v>0.62</v>
      </c>
      <c r="AL3564" s="8">
        <v>1.78</v>
      </c>
      <c r="AM3564" s="8">
        <v>0.35699999999999998</v>
      </c>
      <c r="AN3564" s="8">
        <v>0.64100000000000001</v>
      </c>
      <c r="AO3564" s="8">
        <v>0.17799999999999999</v>
      </c>
      <c r="AP3564" s="8">
        <v>0.77800000000000002</v>
      </c>
      <c r="AR3564" s="17">
        <v>16.712053422370619</v>
      </c>
    </row>
    <row r="3565" spans="1:51" x14ac:dyDescent="0.25">
      <c r="A3565" t="s">
        <v>2768</v>
      </c>
      <c r="B3565" s="8">
        <v>49.56</v>
      </c>
      <c r="C3565" s="8">
        <v>0.28000000000000003</v>
      </c>
      <c r="D3565" s="8">
        <v>31.16</v>
      </c>
      <c r="E3565" s="8">
        <v>0.98</v>
      </c>
      <c r="F3565" s="8">
        <v>0.18</v>
      </c>
      <c r="G3565" s="8">
        <v>0.31</v>
      </c>
      <c r="H3565" s="8">
        <v>14.49</v>
      </c>
      <c r="I3565" s="8">
        <v>2.69</v>
      </c>
      <c r="J3565" s="8">
        <v>0.35</v>
      </c>
      <c r="K3565" s="17">
        <v>100</v>
      </c>
      <c r="M3565" s="9">
        <v>424</v>
      </c>
      <c r="O3565" s="17">
        <v>73.275663496326487</v>
      </c>
      <c r="P3565" s="17">
        <v>24.61687179114179</v>
      </c>
      <c r="Q3565" s="17">
        <v>2.1074647125317139</v>
      </c>
    </row>
    <row r="3567" spans="1:51" ht="15.75" x14ac:dyDescent="0.25">
      <c r="A3567" s="1" t="s">
        <v>3075</v>
      </c>
    </row>
    <row r="3568" spans="1:51" ht="15.75" x14ac:dyDescent="0.25">
      <c r="A3568" s="4" t="s">
        <v>1131</v>
      </c>
      <c r="B3568" s="16" t="s">
        <v>0</v>
      </c>
      <c r="C3568" s="16" t="s">
        <v>1</v>
      </c>
      <c r="D3568" s="16" t="s">
        <v>2</v>
      </c>
      <c r="E3568" s="16" t="s">
        <v>3</v>
      </c>
      <c r="F3568" s="16" t="s">
        <v>4</v>
      </c>
      <c r="G3568" s="16" t="s">
        <v>5</v>
      </c>
      <c r="H3568" s="16" t="s">
        <v>6</v>
      </c>
      <c r="I3568" s="16" t="s">
        <v>7</v>
      </c>
      <c r="J3568" s="16" t="s">
        <v>8</v>
      </c>
      <c r="K3568" s="20" t="s">
        <v>9</v>
      </c>
      <c r="L3568" s="16"/>
      <c r="M3568" s="26" t="s">
        <v>10</v>
      </c>
      <c r="N3568" s="4"/>
      <c r="O3568" s="20" t="s">
        <v>11</v>
      </c>
      <c r="P3568" s="20" t="s">
        <v>12</v>
      </c>
      <c r="Q3568" s="20" t="s">
        <v>13</v>
      </c>
      <c r="R3568" s="4"/>
      <c r="S3568" s="4" t="s">
        <v>4633</v>
      </c>
      <c r="T3568" s="20" t="s">
        <v>4634</v>
      </c>
      <c r="U3568" s="20" t="s">
        <v>4635</v>
      </c>
      <c r="V3568" s="20" t="s">
        <v>4636</v>
      </c>
      <c r="W3568" s="20" t="s">
        <v>4637</v>
      </c>
      <c r="X3568" s="16" t="s">
        <v>4638</v>
      </c>
      <c r="Y3568" s="20" t="s">
        <v>4639</v>
      </c>
      <c r="Z3568" s="16" t="s">
        <v>4640</v>
      </c>
      <c r="AA3568" s="16" t="s">
        <v>4641</v>
      </c>
      <c r="AB3568" s="16" t="s">
        <v>4642</v>
      </c>
      <c r="AC3568" s="16" t="s">
        <v>4643</v>
      </c>
      <c r="AD3568" s="20" t="s">
        <v>4644</v>
      </c>
      <c r="AE3568" s="16" t="s">
        <v>4645</v>
      </c>
      <c r="AF3568" s="16" t="s">
        <v>4646</v>
      </c>
      <c r="AG3568" s="16" t="s">
        <v>4647</v>
      </c>
      <c r="AH3568" s="16" t="s">
        <v>4656</v>
      </c>
      <c r="AI3568" s="16" t="s">
        <v>4655</v>
      </c>
      <c r="AJ3568" s="16" t="s">
        <v>4654</v>
      </c>
      <c r="AK3568" s="16" t="s">
        <v>4653</v>
      </c>
      <c r="AL3568" s="16" t="s">
        <v>4652</v>
      </c>
      <c r="AM3568" s="16" t="s">
        <v>4651</v>
      </c>
      <c r="AN3568" s="16" t="s">
        <v>4650</v>
      </c>
      <c r="AO3568" s="16" t="s">
        <v>4649</v>
      </c>
      <c r="AP3568" s="16" t="s">
        <v>4648</v>
      </c>
      <c r="AQ3568" s="16"/>
      <c r="AR3568" s="20" t="s">
        <v>107</v>
      </c>
      <c r="AY3568" s="1" t="s">
        <v>3075</v>
      </c>
    </row>
    <row r="3569" spans="1:17" x14ac:dyDescent="0.25">
      <c r="A3569" t="s">
        <v>2769</v>
      </c>
      <c r="B3569" s="8">
        <v>50.3</v>
      </c>
      <c r="C3569" s="8">
        <v>0.19</v>
      </c>
      <c r="D3569" s="8">
        <v>30.92</v>
      </c>
      <c r="E3569" s="8">
        <v>0.8</v>
      </c>
      <c r="F3569" s="8">
        <v>0.16</v>
      </c>
      <c r="G3569" s="8">
        <v>0.38</v>
      </c>
      <c r="H3569" s="8">
        <v>14.04</v>
      </c>
      <c r="I3569" s="8">
        <v>2.85</v>
      </c>
      <c r="J3569" s="8">
        <v>0.37</v>
      </c>
      <c r="K3569" s="17">
        <v>100.00999999999998</v>
      </c>
      <c r="M3569" s="9">
        <v>0</v>
      </c>
      <c r="O3569" s="17">
        <v>71.494056150303294</v>
      </c>
      <c r="P3569" s="17">
        <v>26.262550405573197</v>
      </c>
      <c r="Q3569" s="17">
        <v>2.2433934441235217</v>
      </c>
    </row>
    <row r="3570" spans="1:17" x14ac:dyDescent="0.25">
      <c r="A3570" t="s">
        <v>2770</v>
      </c>
      <c r="B3570" s="8">
        <v>50.5</v>
      </c>
      <c r="C3570" s="8">
        <v>0.2</v>
      </c>
      <c r="D3570" s="8">
        <v>30.96</v>
      </c>
      <c r="E3570" s="8">
        <v>0.81</v>
      </c>
      <c r="F3570" s="8">
        <v>0.19</v>
      </c>
      <c r="G3570" s="8">
        <v>0.26</v>
      </c>
      <c r="H3570" s="8">
        <v>13.85</v>
      </c>
      <c r="I3570" s="8">
        <v>2.91</v>
      </c>
      <c r="J3570" s="8">
        <v>0.31</v>
      </c>
      <c r="K3570" s="17">
        <v>99.99</v>
      </c>
      <c r="M3570" s="9">
        <v>8</v>
      </c>
      <c r="O3570" s="17">
        <v>71.079836470844256</v>
      </c>
      <c r="P3570" s="17">
        <v>27.025817842347159</v>
      </c>
      <c r="Q3570" s="17">
        <v>1.8943456868085791</v>
      </c>
    </row>
    <row r="3571" spans="1:17" x14ac:dyDescent="0.25">
      <c r="A3571" t="s">
        <v>2771</v>
      </c>
      <c r="B3571" s="8">
        <v>50.69</v>
      </c>
      <c r="C3571" s="8">
        <v>0.22</v>
      </c>
      <c r="D3571" s="8">
        <v>30.65</v>
      </c>
      <c r="E3571" s="8">
        <v>0.87</v>
      </c>
      <c r="F3571" s="8">
        <v>0.23</v>
      </c>
      <c r="G3571" s="8">
        <v>0.26</v>
      </c>
      <c r="H3571" s="8">
        <v>13.8</v>
      </c>
      <c r="I3571" s="8">
        <v>3.02</v>
      </c>
      <c r="J3571" s="8">
        <v>0.27</v>
      </c>
      <c r="K3571" s="17">
        <v>100.01</v>
      </c>
      <c r="M3571" s="9">
        <v>16</v>
      </c>
      <c r="O3571" s="17">
        <v>70.456464589516258</v>
      </c>
      <c r="P3571" s="17">
        <v>27.902165688206626</v>
      </c>
      <c r="Q3571" s="17">
        <v>1.6413697222771324</v>
      </c>
    </row>
    <row r="3572" spans="1:17" x14ac:dyDescent="0.25">
      <c r="A3572" t="s">
        <v>2772</v>
      </c>
      <c r="B3572" s="8">
        <v>50.64</v>
      </c>
      <c r="C3572" s="8">
        <v>0.1</v>
      </c>
      <c r="D3572" s="8">
        <v>31.05</v>
      </c>
      <c r="E3572" s="8">
        <v>0.61</v>
      </c>
      <c r="F3572" s="8">
        <v>0</v>
      </c>
      <c r="G3572" s="8">
        <v>0.2</v>
      </c>
      <c r="H3572" s="8">
        <v>14.36</v>
      </c>
      <c r="I3572" s="8">
        <v>2.79</v>
      </c>
      <c r="J3572" s="8">
        <v>0.25</v>
      </c>
      <c r="K3572" s="17">
        <v>100</v>
      </c>
      <c r="M3572" s="9">
        <v>24</v>
      </c>
      <c r="O3572" s="17">
        <v>72.869228468692171</v>
      </c>
      <c r="P3572" s="17">
        <v>25.62023708599196</v>
      </c>
      <c r="Q3572" s="17">
        <v>1.5105344453158742</v>
      </c>
    </row>
    <row r="3573" spans="1:17" x14ac:dyDescent="0.25">
      <c r="A3573" t="s">
        <v>2773</v>
      </c>
      <c r="B3573" s="8">
        <v>47.72</v>
      </c>
      <c r="C3573" s="8">
        <v>0.09</v>
      </c>
      <c r="D3573" s="8">
        <v>33.119999999999997</v>
      </c>
      <c r="E3573" s="8">
        <v>0.81</v>
      </c>
      <c r="F3573" s="8">
        <v>0.16</v>
      </c>
      <c r="G3573" s="8">
        <v>0.27</v>
      </c>
      <c r="H3573" s="8">
        <v>16.13</v>
      </c>
      <c r="I3573" s="8">
        <v>1.57</v>
      </c>
      <c r="J3573" s="8">
        <v>0.12</v>
      </c>
      <c r="K3573" s="17">
        <v>99.990000000000009</v>
      </c>
      <c r="M3573" s="9">
        <v>32</v>
      </c>
      <c r="O3573" s="17">
        <v>84.388411523964322</v>
      </c>
      <c r="P3573" s="17">
        <v>14.864055107093932</v>
      </c>
      <c r="Q3573" s="17">
        <v>0.74753336894173628</v>
      </c>
    </row>
    <row r="3574" spans="1:17" x14ac:dyDescent="0.25">
      <c r="A3574" t="s">
        <v>2774</v>
      </c>
      <c r="B3574" s="8">
        <v>46.2</v>
      </c>
      <c r="C3574" s="8">
        <v>0.16</v>
      </c>
      <c r="D3574" s="8">
        <v>34.020000000000003</v>
      </c>
      <c r="E3574" s="8">
        <v>0.73</v>
      </c>
      <c r="F3574" s="8">
        <v>0.14000000000000001</v>
      </c>
      <c r="G3574" s="8">
        <v>0.26</v>
      </c>
      <c r="H3574" s="8">
        <v>17.13</v>
      </c>
      <c r="I3574" s="8">
        <v>1.1599999999999999</v>
      </c>
      <c r="J3574" s="8">
        <v>0.21</v>
      </c>
      <c r="K3574" s="17">
        <v>100.01</v>
      </c>
      <c r="M3574" s="9">
        <v>40</v>
      </c>
      <c r="O3574" s="17">
        <v>87.939892509669164</v>
      </c>
      <c r="P3574" s="17">
        <v>10.776451194283091</v>
      </c>
      <c r="Q3574" s="17">
        <v>1.2836562960477311</v>
      </c>
    </row>
    <row r="3575" spans="1:17" x14ac:dyDescent="0.25">
      <c r="A3575" t="s">
        <v>2775</v>
      </c>
      <c r="B3575" s="8">
        <v>47.49</v>
      </c>
      <c r="C3575" s="8">
        <v>0.22</v>
      </c>
      <c r="D3575" s="8">
        <v>32.72</v>
      </c>
      <c r="E3575" s="8">
        <v>0.91</v>
      </c>
      <c r="F3575" s="8">
        <v>0.21</v>
      </c>
      <c r="G3575" s="8">
        <v>0.35</v>
      </c>
      <c r="H3575" s="8">
        <v>16.04</v>
      </c>
      <c r="I3575" s="8">
        <v>1.92</v>
      </c>
      <c r="J3575" s="8">
        <v>0.14000000000000001</v>
      </c>
      <c r="K3575" s="17">
        <v>99.999999999999986</v>
      </c>
      <c r="M3575" s="9">
        <v>48</v>
      </c>
      <c r="O3575" s="17">
        <v>81.499168391438388</v>
      </c>
      <c r="P3575" s="17">
        <v>17.653842663262871</v>
      </c>
      <c r="Q3575" s="17">
        <v>0.84698894529875068</v>
      </c>
    </row>
    <row r="3576" spans="1:17" x14ac:dyDescent="0.25">
      <c r="A3576" t="s">
        <v>2776</v>
      </c>
      <c r="B3576" s="8">
        <v>47.87</v>
      </c>
      <c r="C3576" s="8">
        <v>0.17</v>
      </c>
      <c r="D3576" s="8">
        <v>32.76</v>
      </c>
      <c r="E3576" s="8">
        <v>0.83</v>
      </c>
      <c r="F3576" s="8">
        <v>0.15</v>
      </c>
      <c r="G3576" s="8">
        <v>0.19</v>
      </c>
      <c r="H3576" s="8">
        <v>15.92</v>
      </c>
      <c r="I3576" s="8">
        <v>1.89</v>
      </c>
      <c r="J3576" s="8">
        <v>0.22</v>
      </c>
      <c r="K3576" s="17">
        <v>100</v>
      </c>
      <c r="M3576" s="9">
        <v>56</v>
      </c>
      <c r="O3576" s="17">
        <v>81.215583970420042</v>
      </c>
      <c r="P3576" s="17">
        <v>17.448067063828375</v>
      </c>
      <c r="Q3576" s="17">
        <v>1.3363489657515815</v>
      </c>
    </row>
    <row r="3577" spans="1:17" x14ac:dyDescent="0.25">
      <c r="A3577" t="s">
        <v>2777</v>
      </c>
      <c r="B3577" s="8">
        <v>47.74</v>
      </c>
      <c r="C3577" s="8">
        <v>0.04</v>
      </c>
      <c r="D3577" s="8">
        <v>33.130000000000003</v>
      </c>
      <c r="E3577" s="8">
        <v>0.57999999999999996</v>
      </c>
      <c r="F3577" s="8">
        <v>0</v>
      </c>
      <c r="G3577" s="8">
        <v>0.3</v>
      </c>
      <c r="H3577" s="8">
        <v>16.38</v>
      </c>
      <c r="I3577" s="8">
        <v>1.72</v>
      </c>
      <c r="J3577" s="8">
        <v>0.1</v>
      </c>
      <c r="K3577" s="17">
        <v>99.990000000000009</v>
      </c>
      <c r="M3577" s="9">
        <v>64</v>
      </c>
      <c r="O3577" s="17">
        <v>83.521873427726149</v>
      </c>
      <c r="P3577" s="17">
        <v>15.870988841907316</v>
      </c>
      <c r="Q3577" s="17">
        <v>0.60713773036654595</v>
      </c>
    </row>
    <row r="3578" spans="1:17" x14ac:dyDescent="0.25">
      <c r="A3578" t="s">
        <v>2778</v>
      </c>
      <c r="B3578" s="8">
        <v>47.8</v>
      </c>
      <c r="C3578" s="8">
        <v>0.13</v>
      </c>
      <c r="D3578" s="8">
        <v>32.96</v>
      </c>
      <c r="E3578" s="8">
        <v>0.84</v>
      </c>
      <c r="F3578" s="8">
        <v>0.2</v>
      </c>
      <c r="G3578" s="8">
        <v>0.21</v>
      </c>
      <c r="H3578" s="8">
        <v>15.95</v>
      </c>
      <c r="I3578" s="8">
        <v>1.67</v>
      </c>
      <c r="J3578" s="8">
        <v>0.24</v>
      </c>
      <c r="K3578" s="17">
        <v>100</v>
      </c>
      <c r="M3578" s="9">
        <v>72</v>
      </c>
      <c r="O3578" s="17">
        <v>82.823389124959022</v>
      </c>
      <c r="P3578" s="17">
        <v>15.692711522989452</v>
      </c>
      <c r="Q3578" s="17">
        <v>1.4838993520515209</v>
      </c>
    </row>
    <row r="3579" spans="1:17" x14ac:dyDescent="0.25">
      <c r="A3579" t="s">
        <v>2779</v>
      </c>
      <c r="B3579" s="8">
        <v>46.2</v>
      </c>
      <c r="C3579" s="8">
        <v>0.22</v>
      </c>
      <c r="D3579" s="8">
        <v>33.97</v>
      </c>
      <c r="E3579" s="8">
        <v>0.78</v>
      </c>
      <c r="F3579" s="8">
        <v>0.18</v>
      </c>
      <c r="G3579" s="8">
        <v>0.27</v>
      </c>
      <c r="H3579" s="8">
        <v>17.170000000000002</v>
      </c>
      <c r="I3579" s="8">
        <v>1.06</v>
      </c>
      <c r="J3579" s="8">
        <v>0.14000000000000001</v>
      </c>
      <c r="K3579" s="17">
        <v>99.990000000000009</v>
      </c>
      <c r="M3579" s="9">
        <v>80</v>
      </c>
      <c r="O3579" s="17">
        <v>89.172094392719998</v>
      </c>
      <c r="P3579" s="17">
        <v>9.9621653743405147</v>
      </c>
      <c r="Q3579" s="17">
        <v>0.86574023293948676</v>
      </c>
    </row>
    <row r="3580" spans="1:17" x14ac:dyDescent="0.25">
      <c r="A3580" t="s">
        <v>2780</v>
      </c>
      <c r="B3580" s="8">
        <v>46.32</v>
      </c>
      <c r="C3580" s="8">
        <v>0.13</v>
      </c>
      <c r="D3580" s="8">
        <v>34</v>
      </c>
      <c r="E3580" s="8">
        <v>0.8</v>
      </c>
      <c r="F3580" s="8">
        <v>0.14000000000000001</v>
      </c>
      <c r="G3580" s="8">
        <v>0.21</v>
      </c>
      <c r="H3580" s="8">
        <v>17.09</v>
      </c>
      <c r="I3580" s="8">
        <v>1.18</v>
      </c>
      <c r="J3580" s="8">
        <v>0.14000000000000001</v>
      </c>
      <c r="K3580" s="17">
        <v>100.01</v>
      </c>
      <c r="M3580" s="9">
        <v>88</v>
      </c>
      <c r="O3580" s="17">
        <v>88.128861830565953</v>
      </c>
      <c r="P3580" s="17">
        <v>11.011521106661665</v>
      </c>
      <c r="Q3580" s="17">
        <v>0.85961706277239802</v>
      </c>
    </row>
    <row r="3581" spans="1:17" x14ac:dyDescent="0.25">
      <c r="A3581" t="s">
        <v>2781</v>
      </c>
      <c r="B3581" s="8">
        <v>46.29</v>
      </c>
      <c r="C3581" s="8">
        <v>0.06</v>
      </c>
      <c r="D3581" s="8">
        <v>34.090000000000003</v>
      </c>
      <c r="E3581" s="8">
        <v>0.61</v>
      </c>
      <c r="F3581" s="8">
        <v>0.09</v>
      </c>
      <c r="G3581" s="8">
        <v>0.24</v>
      </c>
      <c r="H3581" s="8">
        <v>17.21</v>
      </c>
      <c r="I3581" s="8">
        <v>1.27</v>
      </c>
      <c r="J3581" s="8">
        <v>0.13</v>
      </c>
      <c r="K3581" s="17">
        <v>99.99</v>
      </c>
      <c r="M3581" s="9">
        <v>96</v>
      </c>
      <c r="O3581" s="17">
        <v>87.524714761785674</v>
      </c>
      <c r="P3581" s="17">
        <v>11.688068936088232</v>
      </c>
      <c r="Q3581" s="17">
        <v>0.78721630212609062</v>
      </c>
    </row>
    <row r="3582" spans="1:17" x14ac:dyDescent="0.25">
      <c r="A3582" t="s">
        <v>2782</v>
      </c>
      <c r="B3582" s="8">
        <v>46.27</v>
      </c>
      <c r="C3582" s="8">
        <v>0.23</v>
      </c>
      <c r="D3582" s="8">
        <v>33.89</v>
      </c>
      <c r="E3582" s="8">
        <v>0.87</v>
      </c>
      <c r="F3582" s="8">
        <v>0.16</v>
      </c>
      <c r="G3582" s="8">
        <v>0.44</v>
      </c>
      <c r="H3582" s="8">
        <v>16.600000000000001</v>
      </c>
      <c r="I3582" s="8">
        <v>1.4</v>
      </c>
      <c r="J3582" s="8">
        <v>0.15</v>
      </c>
      <c r="K3582" s="17">
        <v>100.01</v>
      </c>
      <c r="M3582" s="9">
        <v>104</v>
      </c>
      <c r="O3582" s="17">
        <v>85.956548419883944</v>
      </c>
      <c r="P3582" s="17">
        <v>13.11861918857011</v>
      </c>
      <c r="Q3582" s="17">
        <v>0.92483239154593555</v>
      </c>
    </row>
    <row r="3583" spans="1:17" x14ac:dyDescent="0.25">
      <c r="A3583" t="s">
        <v>2783</v>
      </c>
      <c r="B3583" s="8">
        <v>46.31</v>
      </c>
      <c r="C3583" s="8">
        <v>0.24</v>
      </c>
      <c r="D3583" s="8">
        <v>33.9</v>
      </c>
      <c r="E3583" s="8">
        <v>0.68</v>
      </c>
      <c r="F3583" s="8">
        <v>7.0000000000000007E-2</v>
      </c>
      <c r="G3583" s="8">
        <v>0.24</v>
      </c>
      <c r="H3583" s="8">
        <v>17.190000000000001</v>
      </c>
      <c r="I3583" s="8">
        <v>1.18</v>
      </c>
      <c r="J3583" s="8">
        <v>0.18</v>
      </c>
      <c r="K3583" s="17">
        <v>99.99</v>
      </c>
      <c r="M3583" s="9">
        <v>112</v>
      </c>
      <c r="O3583" s="17">
        <v>87.974802368045673</v>
      </c>
      <c r="P3583" s="17">
        <v>10.928325957693621</v>
      </c>
      <c r="Q3583" s="17">
        <v>1.0968716742607048</v>
      </c>
    </row>
    <row r="3584" spans="1:17" x14ac:dyDescent="0.25">
      <c r="A3584" t="s">
        <v>2784</v>
      </c>
      <c r="B3584" s="8">
        <v>46.61</v>
      </c>
      <c r="C3584" s="8">
        <v>0.17</v>
      </c>
      <c r="D3584" s="8">
        <v>33.49</v>
      </c>
      <c r="E3584" s="8">
        <v>0.64</v>
      </c>
      <c r="F3584" s="8">
        <v>0.2</v>
      </c>
      <c r="G3584" s="8">
        <v>0.43</v>
      </c>
      <c r="H3584" s="8">
        <v>16.84</v>
      </c>
      <c r="I3584" s="8">
        <v>1.42</v>
      </c>
      <c r="J3584" s="8">
        <v>0.2</v>
      </c>
      <c r="K3584" s="17">
        <v>100.00000000000001</v>
      </c>
      <c r="M3584" s="9">
        <v>120</v>
      </c>
      <c r="O3584" s="17">
        <v>85.70929621912417</v>
      </c>
      <c r="P3584" s="17">
        <v>13.0786644009185</v>
      </c>
      <c r="Q3584" s="17">
        <v>1.2120393799573197</v>
      </c>
    </row>
    <row r="3585" spans="1:17" x14ac:dyDescent="0.25">
      <c r="A3585" t="s">
        <v>2785</v>
      </c>
      <c r="B3585" s="8">
        <v>46.34</v>
      </c>
      <c r="C3585" s="8">
        <v>0.17</v>
      </c>
      <c r="D3585" s="8">
        <v>33.97</v>
      </c>
      <c r="E3585" s="8">
        <v>0.65</v>
      </c>
      <c r="F3585" s="8">
        <v>0.11</v>
      </c>
      <c r="G3585" s="8">
        <v>0.21</v>
      </c>
      <c r="H3585" s="8">
        <v>17.190000000000001</v>
      </c>
      <c r="I3585" s="8">
        <v>1.1599999999999999</v>
      </c>
      <c r="J3585" s="8">
        <v>0.19</v>
      </c>
      <c r="K3585" s="17">
        <v>99.990000000000009</v>
      </c>
      <c r="M3585" s="9">
        <v>128</v>
      </c>
      <c r="O3585" s="17">
        <v>88.084281042368502</v>
      </c>
      <c r="P3585" s="17">
        <v>10.756469153379431</v>
      </c>
      <c r="Q3585" s="17">
        <v>1.15924980425206</v>
      </c>
    </row>
    <row r="3586" spans="1:17" x14ac:dyDescent="0.25">
      <c r="A3586" t="s">
        <v>2786</v>
      </c>
      <c r="B3586" s="8">
        <v>45.71</v>
      </c>
      <c r="C3586" s="8">
        <v>0.12</v>
      </c>
      <c r="D3586" s="8">
        <v>34.35</v>
      </c>
      <c r="E3586" s="8">
        <v>0.65</v>
      </c>
      <c r="F3586" s="8">
        <v>0.16</v>
      </c>
      <c r="G3586" s="8">
        <v>0.3</v>
      </c>
      <c r="H3586" s="8">
        <v>17.420000000000002</v>
      </c>
      <c r="I3586" s="8">
        <v>1.1000000000000001</v>
      </c>
      <c r="J3586" s="8">
        <v>0.19</v>
      </c>
      <c r="K3586" s="17">
        <v>100.00000000000001</v>
      </c>
      <c r="M3586" s="9">
        <v>136</v>
      </c>
      <c r="O3586" s="17">
        <v>88.710889549489039</v>
      </c>
      <c r="P3586" s="17">
        <v>10.137028752420479</v>
      </c>
      <c r="Q3586" s="17">
        <v>1.152081698090474</v>
      </c>
    </row>
    <row r="3587" spans="1:17" x14ac:dyDescent="0.25">
      <c r="A3587" t="s">
        <v>2787</v>
      </c>
      <c r="B3587" s="8">
        <v>46.55</v>
      </c>
      <c r="C3587" s="8">
        <v>0.18</v>
      </c>
      <c r="D3587" s="8">
        <v>33.659999999999997</v>
      </c>
      <c r="E3587" s="8">
        <v>0.78</v>
      </c>
      <c r="F3587" s="8">
        <v>0.21</v>
      </c>
      <c r="G3587" s="8">
        <v>0.11</v>
      </c>
      <c r="H3587" s="8">
        <v>17.079999999999998</v>
      </c>
      <c r="I3587" s="8">
        <v>1.24</v>
      </c>
      <c r="J3587" s="8">
        <v>0.19</v>
      </c>
      <c r="K3587" s="17">
        <v>100</v>
      </c>
      <c r="M3587" s="9">
        <v>144</v>
      </c>
      <c r="O3587" s="17">
        <v>87.36496717470142</v>
      </c>
      <c r="P3587" s="17">
        <v>11.477844760418538</v>
      </c>
      <c r="Q3587" s="17">
        <v>1.157188064880041</v>
      </c>
    </row>
    <row r="3588" spans="1:17" x14ac:dyDescent="0.25">
      <c r="A3588" t="s">
        <v>2788</v>
      </c>
      <c r="B3588" s="8">
        <v>46.68</v>
      </c>
      <c r="C3588" s="8">
        <v>0.28000000000000003</v>
      </c>
      <c r="D3588" s="8">
        <v>33.64</v>
      </c>
      <c r="E3588" s="8">
        <v>0.62</v>
      </c>
      <c r="F3588" s="8">
        <v>0.22</v>
      </c>
      <c r="G3588" s="8">
        <v>0.3</v>
      </c>
      <c r="H3588" s="8">
        <v>16.75</v>
      </c>
      <c r="I3588" s="8">
        <v>1.35</v>
      </c>
      <c r="J3588" s="8">
        <v>0.16</v>
      </c>
      <c r="K3588" s="17">
        <v>100</v>
      </c>
      <c r="M3588" s="9">
        <v>152</v>
      </c>
      <c r="O3588" s="17">
        <v>86.413663993015817</v>
      </c>
      <c r="P3588" s="17">
        <v>12.603483195710655</v>
      </c>
      <c r="Q3588" s="17">
        <v>0.98285281127352619</v>
      </c>
    </row>
    <row r="3589" spans="1:17" x14ac:dyDescent="0.25">
      <c r="A3589" t="s">
        <v>2789</v>
      </c>
      <c r="B3589" s="8">
        <v>46.4</v>
      </c>
      <c r="C3589" s="8">
        <v>0.2</v>
      </c>
      <c r="D3589" s="8">
        <v>33.67</v>
      </c>
      <c r="E3589" s="8">
        <v>0.74</v>
      </c>
      <c r="F3589" s="8">
        <v>0.06</v>
      </c>
      <c r="G3589" s="8">
        <v>0.09</v>
      </c>
      <c r="H3589" s="8">
        <v>17.34</v>
      </c>
      <c r="I3589" s="8">
        <v>1.25</v>
      </c>
      <c r="J3589" s="8">
        <v>0.24</v>
      </c>
      <c r="K3589" s="17">
        <v>99.99</v>
      </c>
      <c r="M3589" s="9">
        <v>160</v>
      </c>
      <c r="O3589" s="17">
        <v>87.189124317405714</v>
      </c>
      <c r="P3589" s="17">
        <v>11.373979610854718</v>
      </c>
      <c r="Q3589" s="17">
        <v>1.4368960717395483</v>
      </c>
    </row>
    <row r="3590" spans="1:17" x14ac:dyDescent="0.25">
      <c r="A3590" t="s">
        <v>2790</v>
      </c>
      <c r="B3590" s="8">
        <v>45.29</v>
      </c>
      <c r="C3590" s="8">
        <v>0.25</v>
      </c>
      <c r="D3590" s="8">
        <v>34.18</v>
      </c>
      <c r="E3590" s="8">
        <v>0.75</v>
      </c>
      <c r="F3590" s="8">
        <v>0.23</v>
      </c>
      <c r="G3590" s="8">
        <v>0.3</v>
      </c>
      <c r="H3590" s="8">
        <v>17.809999999999999</v>
      </c>
      <c r="I3590" s="8">
        <v>1.04</v>
      </c>
      <c r="J3590" s="8">
        <v>0.14000000000000001</v>
      </c>
      <c r="K3590" s="17">
        <v>99.990000000000009</v>
      </c>
      <c r="M3590" s="9">
        <v>168</v>
      </c>
      <c r="O3590" s="17">
        <v>89.683568963305916</v>
      </c>
      <c r="P3590" s="17">
        <v>9.4770137822978633</v>
      </c>
      <c r="Q3590" s="17">
        <v>0.83941725439621118</v>
      </c>
    </row>
    <row r="3591" spans="1:17" x14ac:dyDescent="0.25">
      <c r="A3591" t="s">
        <v>2791</v>
      </c>
      <c r="B3591" s="8">
        <v>45.71</v>
      </c>
      <c r="C3591" s="8">
        <v>0.19</v>
      </c>
      <c r="D3591" s="8">
        <v>34.049999999999997</v>
      </c>
      <c r="E3591" s="8">
        <v>0.69</v>
      </c>
      <c r="F3591" s="8">
        <v>0.26</v>
      </c>
      <c r="G3591" s="8">
        <v>0.27</v>
      </c>
      <c r="H3591" s="8">
        <v>17.510000000000002</v>
      </c>
      <c r="I3591" s="8">
        <v>1.1000000000000001</v>
      </c>
      <c r="J3591" s="8">
        <v>0.23</v>
      </c>
      <c r="K3591" s="17">
        <v>100.01</v>
      </c>
      <c r="M3591" s="9">
        <v>176</v>
      </c>
      <c r="O3591" s="17">
        <v>88.548604983923966</v>
      </c>
      <c r="P3591" s="17">
        <v>10.066476229391739</v>
      </c>
      <c r="Q3591" s="17">
        <v>1.3849187866843051</v>
      </c>
    </row>
    <row r="3592" spans="1:17" x14ac:dyDescent="0.25">
      <c r="A3592" t="s">
        <v>2792</v>
      </c>
      <c r="B3592" s="8">
        <v>46.04</v>
      </c>
      <c r="C3592" s="8">
        <v>0.2</v>
      </c>
      <c r="D3592" s="8">
        <v>34.1</v>
      </c>
      <c r="E3592" s="8">
        <v>0.79</v>
      </c>
      <c r="F3592" s="8">
        <v>0.23</v>
      </c>
      <c r="G3592" s="8">
        <v>0.33</v>
      </c>
      <c r="H3592" s="8">
        <v>17.03</v>
      </c>
      <c r="I3592" s="8">
        <v>1.0900000000000001</v>
      </c>
      <c r="J3592" s="8">
        <v>0.18</v>
      </c>
      <c r="K3592" s="17">
        <v>99.990000000000023</v>
      </c>
      <c r="M3592" s="9">
        <v>184</v>
      </c>
      <c r="O3592" s="17">
        <v>88.620284580017866</v>
      </c>
      <c r="P3592" s="17">
        <v>10.264414936374123</v>
      </c>
      <c r="Q3592" s="17">
        <v>1.1153004836080069</v>
      </c>
    </row>
    <row r="3593" spans="1:17" x14ac:dyDescent="0.25">
      <c r="A3593" t="s">
        <v>2793</v>
      </c>
      <c r="B3593" s="8">
        <v>45.7</v>
      </c>
      <c r="C3593" s="8">
        <v>0.15</v>
      </c>
      <c r="D3593" s="8">
        <v>34.29</v>
      </c>
      <c r="E3593" s="8">
        <v>0.74</v>
      </c>
      <c r="F3593" s="8">
        <v>0.19</v>
      </c>
      <c r="G3593" s="8">
        <v>0.28999999999999998</v>
      </c>
      <c r="H3593" s="8">
        <v>17.48</v>
      </c>
      <c r="I3593" s="8">
        <v>0.96</v>
      </c>
      <c r="J3593" s="8">
        <v>0.2</v>
      </c>
      <c r="K3593" s="17">
        <v>100.00000000000001</v>
      </c>
      <c r="M3593" s="9">
        <v>192</v>
      </c>
      <c r="O3593" s="17">
        <v>89.846605325398883</v>
      </c>
      <c r="P3593" s="17">
        <v>8.9293672927048018</v>
      </c>
      <c r="Q3593" s="17">
        <v>1.2240273818963328</v>
      </c>
    </row>
    <row r="3594" spans="1:17" x14ac:dyDescent="0.25">
      <c r="A3594" t="s">
        <v>2794</v>
      </c>
      <c r="B3594" s="8">
        <v>45.35</v>
      </c>
      <c r="C3594" s="8">
        <v>0.16</v>
      </c>
      <c r="D3594" s="8">
        <v>34.49</v>
      </c>
      <c r="E3594" s="8">
        <v>0.64</v>
      </c>
      <c r="F3594" s="8">
        <v>0.12</v>
      </c>
      <c r="G3594" s="8">
        <v>0.22</v>
      </c>
      <c r="H3594" s="8">
        <v>17.88</v>
      </c>
      <c r="I3594" s="8">
        <v>0.93</v>
      </c>
      <c r="J3594" s="8">
        <v>0.22</v>
      </c>
      <c r="K3594" s="17">
        <v>100.01</v>
      </c>
      <c r="M3594" s="9">
        <v>200</v>
      </c>
      <c r="O3594" s="17">
        <v>90.189579189803268</v>
      </c>
      <c r="P3594" s="17">
        <v>8.4890873889087786</v>
      </c>
      <c r="Q3594" s="17">
        <v>1.3213334212879555</v>
      </c>
    </row>
    <row r="3595" spans="1:17" x14ac:dyDescent="0.25">
      <c r="A3595" t="s">
        <v>2795</v>
      </c>
      <c r="B3595" s="8">
        <v>45.47</v>
      </c>
      <c r="C3595" s="8">
        <v>0.2</v>
      </c>
      <c r="D3595" s="8">
        <v>34.51</v>
      </c>
      <c r="E3595" s="8">
        <v>0.56999999999999995</v>
      </c>
      <c r="F3595" s="8">
        <v>0.05</v>
      </c>
      <c r="G3595" s="8">
        <v>0.33</v>
      </c>
      <c r="H3595" s="8">
        <v>17.95</v>
      </c>
      <c r="I3595" s="8">
        <v>0.76</v>
      </c>
      <c r="J3595" s="8">
        <v>0.16</v>
      </c>
      <c r="K3595" s="17">
        <v>99.999999999999986</v>
      </c>
      <c r="M3595" s="9">
        <v>208</v>
      </c>
      <c r="O3595" s="17">
        <v>91.976623777386735</v>
      </c>
      <c r="P3595" s="17">
        <v>7.047187274476963</v>
      </c>
      <c r="Q3595" s="17">
        <v>0.97618894813629642</v>
      </c>
    </row>
    <row r="3596" spans="1:17" x14ac:dyDescent="0.25">
      <c r="A3596" t="s">
        <v>2796</v>
      </c>
      <c r="B3596" s="8">
        <v>45.77</v>
      </c>
      <c r="C3596" s="8">
        <v>0.08</v>
      </c>
      <c r="D3596" s="8">
        <v>34.6</v>
      </c>
      <c r="E3596" s="8">
        <v>0.59</v>
      </c>
      <c r="F3596" s="8">
        <v>0.13</v>
      </c>
      <c r="G3596" s="8">
        <v>0.23</v>
      </c>
      <c r="H3596" s="8">
        <v>17.739999999999998</v>
      </c>
      <c r="I3596" s="8">
        <v>0.73</v>
      </c>
      <c r="J3596" s="8">
        <v>0.14000000000000001</v>
      </c>
      <c r="K3596" s="17">
        <v>100.01</v>
      </c>
      <c r="M3596" s="9">
        <v>216</v>
      </c>
      <c r="O3596" s="17">
        <v>92.262602376919716</v>
      </c>
      <c r="P3596" s="17">
        <v>6.8704337241554985</v>
      </c>
      <c r="Q3596" s="17">
        <v>0.86696389892479275</v>
      </c>
    </row>
    <row r="3597" spans="1:17" x14ac:dyDescent="0.25">
      <c r="A3597" t="s">
        <v>2797</v>
      </c>
      <c r="B3597" s="8">
        <v>46.41</v>
      </c>
      <c r="C3597" s="8">
        <v>0</v>
      </c>
      <c r="D3597" s="8">
        <v>34.15</v>
      </c>
      <c r="E3597" s="8">
        <v>0.66</v>
      </c>
      <c r="F3597" s="8">
        <v>0.05</v>
      </c>
      <c r="G3597" s="8">
        <v>0.21</v>
      </c>
      <c r="H3597" s="8">
        <v>17.27</v>
      </c>
      <c r="I3597" s="8">
        <v>1.1299999999999999</v>
      </c>
      <c r="J3597" s="8">
        <v>0.12</v>
      </c>
      <c r="K3597" s="17">
        <v>99.999999999999986</v>
      </c>
      <c r="M3597" s="9">
        <v>224</v>
      </c>
      <c r="O3597" s="17">
        <v>88.75635018682992</v>
      </c>
      <c r="P3597" s="17">
        <v>10.509323253238998</v>
      </c>
      <c r="Q3597" s="17">
        <v>0.73432655993107732</v>
      </c>
    </row>
    <row r="3598" spans="1:17" x14ac:dyDescent="0.25">
      <c r="A3598" t="s">
        <v>2798</v>
      </c>
      <c r="B3598" s="8">
        <v>45.25</v>
      </c>
      <c r="C3598" s="8">
        <v>0.21</v>
      </c>
      <c r="D3598" s="8">
        <v>34.479999999999997</v>
      </c>
      <c r="E3598" s="8">
        <v>0.81</v>
      </c>
      <c r="F3598" s="8">
        <v>0.18</v>
      </c>
      <c r="G3598" s="8">
        <v>0.33</v>
      </c>
      <c r="H3598" s="8">
        <v>17.7</v>
      </c>
      <c r="I3598" s="8">
        <v>0.85</v>
      </c>
      <c r="J3598" s="8">
        <v>0.19</v>
      </c>
      <c r="K3598" s="17">
        <v>100</v>
      </c>
      <c r="M3598" s="9">
        <v>232</v>
      </c>
      <c r="O3598" s="17">
        <v>90.935172568702228</v>
      </c>
      <c r="P3598" s="17">
        <v>7.9025411200717839</v>
      </c>
      <c r="Q3598" s="17">
        <v>1.1622863112260013</v>
      </c>
    </row>
    <row r="3599" spans="1:17" x14ac:dyDescent="0.25">
      <c r="A3599" t="s">
        <v>2799</v>
      </c>
      <c r="B3599" s="8">
        <v>45.87</v>
      </c>
      <c r="C3599" s="8">
        <v>0.08</v>
      </c>
      <c r="D3599" s="8">
        <v>34.24</v>
      </c>
      <c r="E3599" s="8">
        <v>0.62</v>
      </c>
      <c r="F3599" s="8">
        <v>0.12</v>
      </c>
      <c r="G3599" s="8">
        <v>0.32</v>
      </c>
      <c r="H3599" s="8">
        <v>17.670000000000002</v>
      </c>
      <c r="I3599" s="8">
        <v>0.95</v>
      </c>
      <c r="J3599" s="8">
        <v>0.13</v>
      </c>
      <c r="K3599" s="17">
        <v>100</v>
      </c>
      <c r="M3599" s="9">
        <v>240</v>
      </c>
      <c r="O3599" s="17">
        <v>90.411672314998185</v>
      </c>
      <c r="P3599" s="17">
        <v>8.7963148891142229</v>
      </c>
      <c r="Q3599" s="17">
        <v>0.79201279588760298</v>
      </c>
    </row>
    <row r="3600" spans="1:17" x14ac:dyDescent="0.25">
      <c r="A3600" t="s">
        <v>2800</v>
      </c>
      <c r="B3600" s="8">
        <v>45.49</v>
      </c>
      <c r="C3600" s="8">
        <v>0.06</v>
      </c>
      <c r="D3600" s="8">
        <v>34.46</v>
      </c>
      <c r="E3600" s="8">
        <v>0.73</v>
      </c>
      <c r="F3600" s="8">
        <v>0.17</v>
      </c>
      <c r="G3600" s="8">
        <v>0.28000000000000003</v>
      </c>
      <c r="H3600" s="8">
        <v>17.71</v>
      </c>
      <c r="I3600" s="8">
        <v>0.93</v>
      </c>
      <c r="J3600" s="8">
        <v>0.17</v>
      </c>
      <c r="K3600" s="17">
        <v>100</v>
      </c>
      <c r="M3600" s="9">
        <v>248</v>
      </c>
      <c r="O3600" s="17">
        <v>90.378483335392531</v>
      </c>
      <c r="P3600" s="17">
        <v>8.5885262245710781</v>
      </c>
      <c r="Q3600" s="17">
        <v>1.0329904400363776</v>
      </c>
    </row>
    <row r="3601" spans="1:17" x14ac:dyDescent="0.25">
      <c r="A3601" t="s">
        <v>2801</v>
      </c>
      <c r="B3601" s="8">
        <v>46.21</v>
      </c>
      <c r="C3601" s="8">
        <v>0.24</v>
      </c>
      <c r="D3601" s="8">
        <v>33.86</v>
      </c>
      <c r="E3601" s="8">
        <v>0.71</v>
      </c>
      <c r="F3601" s="8">
        <v>0.24</v>
      </c>
      <c r="G3601" s="8">
        <v>0.19</v>
      </c>
      <c r="H3601" s="8">
        <v>17.22</v>
      </c>
      <c r="I3601" s="8">
        <v>1.1000000000000001</v>
      </c>
      <c r="J3601" s="8">
        <v>0.23</v>
      </c>
      <c r="K3601" s="17">
        <v>99.999999999999986</v>
      </c>
      <c r="M3601" s="9">
        <v>256</v>
      </c>
      <c r="O3601" s="17">
        <v>88.378166276073259</v>
      </c>
      <c r="P3601" s="17">
        <v>10.216302272309534</v>
      </c>
      <c r="Q3601" s="17">
        <v>1.4055314516172017</v>
      </c>
    </row>
    <row r="3602" spans="1:17" x14ac:dyDescent="0.25">
      <c r="A3602" t="s">
        <v>2802</v>
      </c>
      <c r="B3602" s="8">
        <v>45.97</v>
      </c>
      <c r="C3602" s="8">
        <v>0.25</v>
      </c>
      <c r="D3602" s="8">
        <v>34.020000000000003</v>
      </c>
      <c r="E3602" s="8">
        <v>0.73</v>
      </c>
      <c r="F3602" s="8">
        <v>0.13</v>
      </c>
      <c r="G3602" s="8">
        <v>0.21</v>
      </c>
      <c r="H3602" s="8">
        <v>17.57</v>
      </c>
      <c r="I3602" s="8">
        <v>0.93</v>
      </c>
      <c r="J3602" s="8">
        <v>0.19</v>
      </c>
      <c r="K3602" s="17">
        <v>99.999999999999986</v>
      </c>
      <c r="M3602" s="9">
        <v>264</v>
      </c>
      <c r="O3602" s="17">
        <v>90.198841418384106</v>
      </c>
      <c r="P3602" s="17">
        <v>8.6397535808304706</v>
      </c>
      <c r="Q3602" s="17">
        <v>1.1614050007854204</v>
      </c>
    </row>
    <row r="3603" spans="1:17" x14ac:dyDescent="0.25">
      <c r="A3603" t="s">
        <v>2803</v>
      </c>
      <c r="B3603" s="8">
        <v>45.87</v>
      </c>
      <c r="C3603" s="8">
        <v>0.17</v>
      </c>
      <c r="D3603" s="8">
        <v>34.200000000000003</v>
      </c>
      <c r="E3603" s="8">
        <v>0.57999999999999996</v>
      </c>
      <c r="F3603" s="8">
        <v>0.24</v>
      </c>
      <c r="G3603" s="8">
        <v>0.25</v>
      </c>
      <c r="H3603" s="8">
        <v>17.68</v>
      </c>
      <c r="I3603" s="8">
        <v>0.83</v>
      </c>
      <c r="J3603" s="8">
        <v>0.19</v>
      </c>
      <c r="K3603" s="17">
        <v>100.01</v>
      </c>
      <c r="M3603" s="9">
        <v>272</v>
      </c>
      <c r="O3603" s="17">
        <v>91.095407711176293</v>
      </c>
      <c r="P3603" s="17">
        <v>7.7389408146283225</v>
      </c>
      <c r="Q3603" s="17">
        <v>1.1656514741953843</v>
      </c>
    </row>
    <row r="3604" spans="1:17" x14ac:dyDescent="0.25">
      <c r="A3604" t="s">
        <v>2804</v>
      </c>
      <c r="B3604" s="8">
        <v>46.43</v>
      </c>
      <c r="C3604" s="8">
        <v>0.08</v>
      </c>
      <c r="D3604" s="8">
        <v>33.92</v>
      </c>
      <c r="E3604" s="8">
        <v>0.63</v>
      </c>
      <c r="F3604" s="8">
        <v>0.09</v>
      </c>
      <c r="G3604" s="8">
        <v>0.21</v>
      </c>
      <c r="H3604" s="8">
        <v>17.52</v>
      </c>
      <c r="I3604" s="8">
        <v>0.93</v>
      </c>
      <c r="J3604" s="8">
        <v>0.18</v>
      </c>
      <c r="K3604" s="17">
        <v>99.990000000000009</v>
      </c>
      <c r="M3604" s="9">
        <v>280</v>
      </c>
      <c r="O3604" s="17">
        <v>90.22891443044405</v>
      </c>
      <c r="P3604" s="17">
        <v>8.6672991952594565</v>
      </c>
      <c r="Q3604" s="17">
        <v>1.1037863742964924</v>
      </c>
    </row>
    <row r="3605" spans="1:17" x14ac:dyDescent="0.25">
      <c r="A3605" t="s">
        <v>2805</v>
      </c>
      <c r="B3605" s="8">
        <v>46.05</v>
      </c>
      <c r="C3605" s="8">
        <v>0.13</v>
      </c>
      <c r="D3605" s="8">
        <v>34.200000000000003</v>
      </c>
      <c r="E3605" s="8">
        <v>0.66</v>
      </c>
      <c r="F3605" s="8">
        <v>0.1</v>
      </c>
      <c r="G3605" s="8">
        <v>0.35</v>
      </c>
      <c r="H3605" s="8">
        <v>17.22</v>
      </c>
      <c r="I3605" s="8">
        <v>1.06</v>
      </c>
      <c r="J3605" s="8">
        <v>0.23</v>
      </c>
      <c r="K3605" s="17">
        <v>99.999999999999986</v>
      </c>
      <c r="M3605" s="9">
        <v>288</v>
      </c>
      <c r="O3605" s="17">
        <v>88.707717131382623</v>
      </c>
      <c r="P3605" s="17">
        <v>9.8815103703530021</v>
      </c>
      <c r="Q3605" s="17">
        <v>1.4107724982643768</v>
      </c>
    </row>
    <row r="3606" spans="1:17" x14ac:dyDescent="0.25">
      <c r="A3606" t="s">
        <v>2806</v>
      </c>
      <c r="B3606" s="8">
        <v>45.69</v>
      </c>
      <c r="C3606" s="8">
        <v>0.21</v>
      </c>
      <c r="D3606" s="8">
        <v>34.36</v>
      </c>
      <c r="E3606" s="8">
        <v>0.68</v>
      </c>
      <c r="F3606" s="8">
        <v>0.06</v>
      </c>
      <c r="G3606" s="8">
        <v>0.32</v>
      </c>
      <c r="H3606" s="8">
        <v>17.600000000000001</v>
      </c>
      <c r="I3606" s="8">
        <v>0.94</v>
      </c>
      <c r="J3606" s="8">
        <v>0.15</v>
      </c>
      <c r="K3606" s="17">
        <v>100.01</v>
      </c>
      <c r="M3606" s="9">
        <v>296</v>
      </c>
      <c r="O3606" s="17">
        <v>90.350679205385802</v>
      </c>
      <c r="P3606" s="17">
        <v>8.7324441588631867</v>
      </c>
      <c r="Q3606" s="17">
        <v>0.91687663575100753</v>
      </c>
    </row>
    <row r="3607" spans="1:17" x14ac:dyDescent="0.25">
      <c r="A3607" t="s">
        <v>2807</v>
      </c>
      <c r="B3607" s="8">
        <v>45.63</v>
      </c>
      <c r="C3607" s="8">
        <v>0.14000000000000001</v>
      </c>
      <c r="D3607" s="8">
        <v>34.270000000000003</v>
      </c>
      <c r="E3607" s="8">
        <v>0.69</v>
      </c>
      <c r="F3607" s="8">
        <v>0.24</v>
      </c>
      <c r="G3607" s="8">
        <v>0.37</v>
      </c>
      <c r="H3607" s="8">
        <v>17.63</v>
      </c>
      <c r="I3607" s="8">
        <v>0.89</v>
      </c>
      <c r="J3607" s="8">
        <v>0.15</v>
      </c>
      <c r="K3607" s="17">
        <v>100.00999999999999</v>
      </c>
      <c r="M3607" s="9">
        <v>304</v>
      </c>
      <c r="O3607" s="17">
        <v>90.78656459292317</v>
      </c>
      <c r="P3607" s="17">
        <v>8.2937031417881872</v>
      </c>
      <c r="Q3607" s="17">
        <v>0.91973226528864804</v>
      </c>
    </row>
    <row r="3608" spans="1:17" x14ac:dyDescent="0.25">
      <c r="A3608" t="s">
        <v>2808</v>
      </c>
      <c r="B3608" s="8">
        <v>45.92</v>
      </c>
      <c r="C3608" s="8">
        <v>0.18</v>
      </c>
      <c r="D3608" s="8">
        <v>34.380000000000003</v>
      </c>
      <c r="E3608" s="8">
        <v>0.67</v>
      </c>
      <c r="F3608" s="8">
        <v>0.09</v>
      </c>
      <c r="G3608" s="8">
        <v>0.28999999999999998</v>
      </c>
      <c r="H3608" s="8">
        <v>17.61</v>
      </c>
      <c r="I3608" s="8">
        <v>0.74</v>
      </c>
      <c r="J3608" s="8">
        <v>0.12</v>
      </c>
      <c r="K3608" s="17">
        <v>100.00000000000003</v>
      </c>
      <c r="M3608" s="9">
        <v>312</v>
      </c>
      <c r="O3608" s="17">
        <v>92.237548072563513</v>
      </c>
      <c r="P3608" s="17">
        <v>7.0140575210824254</v>
      </c>
      <c r="Q3608" s="17">
        <v>0.74839440635405952</v>
      </c>
    </row>
    <row r="3609" spans="1:17" x14ac:dyDescent="0.25">
      <c r="A3609" t="s">
        <v>2809</v>
      </c>
      <c r="B3609" s="8">
        <v>45.71</v>
      </c>
      <c r="C3609" s="8">
        <v>0.17</v>
      </c>
      <c r="D3609" s="8">
        <v>34.31</v>
      </c>
      <c r="E3609" s="8">
        <v>0.77</v>
      </c>
      <c r="F3609" s="8">
        <v>0.2</v>
      </c>
      <c r="G3609" s="8">
        <v>0.2</v>
      </c>
      <c r="H3609" s="8">
        <v>17.7</v>
      </c>
      <c r="I3609" s="8">
        <v>0.78</v>
      </c>
      <c r="J3609" s="8">
        <v>0.15</v>
      </c>
      <c r="K3609" s="17">
        <v>99.990000000000009</v>
      </c>
      <c r="M3609" s="9">
        <v>320</v>
      </c>
      <c r="O3609" s="17">
        <v>91.756845355011222</v>
      </c>
      <c r="P3609" s="17">
        <v>7.3172689811616456</v>
      </c>
      <c r="Q3609" s="17">
        <v>0.92588566382714022</v>
      </c>
    </row>
    <row r="3610" spans="1:17" x14ac:dyDescent="0.25">
      <c r="A3610" t="s">
        <v>2810</v>
      </c>
      <c r="B3610" s="8">
        <v>45.33</v>
      </c>
      <c r="C3610" s="8">
        <v>0.27</v>
      </c>
      <c r="D3610" s="8">
        <v>34.39</v>
      </c>
      <c r="E3610" s="8">
        <v>0.8</v>
      </c>
      <c r="F3610" s="8">
        <v>0.28000000000000003</v>
      </c>
      <c r="G3610" s="8">
        <v>0.16</v>
      </c>
      <c r="H3610" s="8">
        <v>17.559999999999999</v>
      </c>
      <c r="I3610" s="8">
        <v>1.01</v>
      </c>
      <c r="J3610" s="8">
        <v>0.22</v>
      </c>
      <c r="K3610" s="17">
        <v>100.02</v>
      </c>
      <c r="M3610" s="9">
        <v>328</v>
      </c>
      <c r="O3610" s="17">
        <v>89.365336696834717</v>
      </c>
      <c r="P3610" s="17">
        <v>9.3015466356960381</v>
      </c>
      <c r="Q3610" s="17">
        <v>1.3331166674692358</v>
      </c>
    </row>
    <row r="3611" spans="1:17" x14ac:dyDescent="0.25">
      <c r="A3611" t="s">
        <v>2811</v>
      </c>
      <c r="B3611" s="8">
        <v>45.9</v>
      </c>
      <c r="C3611" s="8">
        <v>0.28000000000000003</v>
      </c>
      <c r="D3611" s="8">
        <v>34.04</v>
      </c>
      <c r="E3611" s="8">
        <v>0.71</v>
      </c>
      <c r="F3611" s="8">
        <v>0.18</v>
      </c>
      <c r="G3611" s="8">
        <v>0.23</v>
      </c>
      <c r="H3611" s="8">
        <v>17.54</v>
      </c>
      <c r="I3611" s="8">
        <v>0.92</v>
      </c>
      <c r="J3611" s="8">
        <v>0.22</v>
      </c>
      <c r="K3611" s="17">
        <v>100.02</v>
      </c>
      <c r="M3611" s="9">
        <v>336</v>
      </c>
      <c r="O3611" s="17">
        <v>90.102073968330174</v>
      </c>
      <c r="P3611" s="17">
        <v>8.5522863904535953</v>
      </c>
      <c r="Q3611" s="17">
        <v>1.3456396412162199</v>
      </c>
    </row>
    <row r="3612" spans="1:17" x14ac:dyDescent="0.25">
      <c r="A3612" t="s">
        <v>2812</v>
      </c>
      <c r="B3612" s="8">
        <v>46.15</v>
      </c>
      <c r="C3612" s="8">
        <v>0.19</v>
      </c>
      <c r="D3612" s="8">
        <v>33.99</v>
      </c>
      <c r="E3612" s="8">
        <v>0.73</v>
      </c>
      <c r="F3612" s="8">
        <v>0.19</v>
      </c>
      <c r="G3612" s="8">
        <v>0.21</v>
      </c>
      <c r="H3612" s="8">
        <v>17.36</v>
      </c>
      <c r="I3612" s="8">
        <v>0.97</v>
      </c>
      <c r="J3612" s="8">
        <v>0.21</v>
      </c>
      <c r="K3612" s="17">
        <v>99.999999999999986</v>
      </c>
      <c r="M3612" s="9">
        <v>344</v>
      </c>
      <c r="O3612" s="17">
        <v>89.644487150662101</v>
      </c>
      <c r="P3612" s="17">
        <v>9.0643112540583193</v>
      </c>
      <c r="Q3612" s="17">
        <v>1.2912015952795852</v>
      </c>
    </row>
    <row r="3613" spans="1:17" x14ac:dyDescent="0.25">
      <c r="A3613" t="s">
        <v>2813</v>
      </c>
      <c r="B3613" s="8">
        <v>45.9</v>
      </c>
      <c r="C3613" s="8">
        <v>0</v>
      </c>
      <c r="D3613" s="8">
        <v>34.5</v>
      </c>
      <c r="E3613" s="8">
        <v>0.73</v>
      </c>
      <c r="F3613" s="8">
        <v>0.06</v>
      </c>
      <c r="G3613" s="8">
        <v>0.23</v>
      </c>
      <c r="H3613" s="8">
        <v>17.53</v>
      </c>
      <c r="I3613" s="8">
        <v>0.95</v>
      </c>
      <c r="J3613" s="8">
        <v>0.11</v>
      </c>
      <c r="K3613" s="17">
        <v>100.01</v>
      </c>
      <c r="M3613" s="9">
        <v>352</v>
      </c>
      <c r="O3613" s="17">
        <v>90.45350334244813</v>
      </c>
      <c r="P3613" s="17">
        <v>8.8706672985216031</v>
      </c>
      <c r="Q3613" s="17">
        <v>0.67582935903025931</v>
      </c>
    </row>
    <row r="3614" spans="1:17" x14ac:dyDescent="0.25">
      <c r="A3614" t="s">
        <v>2814</v>
      </c>
      <c r="B3614" s="8">
        <v>45.18</v>
      </c>
      <c r="C3614" s="8">
        <v>0.09</v>
      </c>
      <c r="D3614" s="8">
        <v>34.9</v>
      </c>
      <c r="E3614" s="8">
        <v>0.68</v>
      </c>
      <c r="F3614" s="8">
        <v>0.17</v>
      </c>
      <c r="G3614" s="8">
        <v>0.13</v>
      </c>
      <c r="H3614" s="8">
        <v>17.940000000000001</v>
      </c>
      <c r="I3614" s="8">
        <v>0.81</v>
      </c>
      <c r="J3614" s="8">
        <v>0.11</v>
      </c>
      <c r="K3614" s="17">
        <v>100.01</v>
      </c>
      <c r="M3614" s="9">
        <v>360</v>
      </c>
      <c r="O3614" s="17">
        <v>91.826824452315748</v>
      </c>
      <c r="P3614" s="17">
        <v>7.5027652055505296</v>
      </c>
      <c r="Q3614" s="17">
        <v>0.67041034213373107</v>
      </c>
    </row>
    <row r="3615" spans="1:17" x14ac:dyDescent="0.25">
      <c r="A3615" t="s">
        <v>2815</v>
      </c>
      <c r="B3615" s="8">
        <v>45.42</v>
      </c>
      <c r="C3615" s="8">
        <v>0.25</v>
      </c>
      <c r="D3615" s="8">
        <v>34.479999999999997</v>
      </c>
      <c r="E3615" s="8">
        <v>0.63</v>
      </c>
      <c r="F3615" s="8">
        <v>0.26</v>
      </c>
      <c r="G3615" s="8">
        <v>0.21</v>
      </c>
      <c r="H3615" s="8">
        <v>17.75</v>
      </c>
      <c r="I3615" s="8">
        <v>0.78</v>
      </c>
      <c r="J3615" s="8">
        <v>0.21</v>
      </c>
      <c r="K3615" s="17">
        <v>99.99</v>
      </c>
      <c r="M3615" s="9">
        <v>368</v>
      </c>
      <c r="O3615" s="17">
        <v>91.440378562321271</v>
      </c>
      <c r="P3615" s="17">
        <v>7.2714909901491254</v>
      </c>
      <c r="Q3615" s="17">
        <v>1.2881304475295996</v>
      </c>
    </row>
    <row r="3616" spans="1:17" x14ac:dyDescent="0.25">
      <c r="A3616" t="s">
        <v>2816</v>
      </c>
      <c r="B3616" s="8">
        <v>46.8</v>
      </c>
      <c r="C3616" s="8">
        <v>7.0000000000000007E-2</v>
      </c>
      <c r="D3616" s="8">
        <v>33.51</v>
      </c>
      <c r="E3616" s="8">
        <v>0.73</v>
      </c>
      <c r="F3616" s="8">
        <v>0.13</v>
      </c>
      <c r="G3616" s="8">
        <v>0.36</v>
      </c>
      <c r="H3616" s="8">
        <v>17.07</v>
      </c>
      <c r="I3616" s="8">
        <v>1.1499999999999999</v>
      </c>
      <c r="J3616" s="8">
        <v>0.18</v>
      </c>
      <c r="K3616" s="17">
        <v>99.999999999999986</v>
      </c>
      <c r="M3616" s="9">
        <v>376</v>
      </c>
      <c r="O3616" s="17">
        <v>88.146914779555402</v>
      </c>
      <c r="P3616" s="17">
        <v>10.746341686689872</v>
      </c>
      <c r="Q3616" s="17">
        <v>1.1067435337547158</v>
      </c>
    </row>
    <row r="3617" spans="1:44" x14ac:dyDescent="0.25">
      <c r="A3617" t="s">
        <v>2817</v>
      </c>
      <c r="B3617" s="8">
        <v>46.9</v>
      </c>
      <c r="C3617" s="8">
        <v>7.0000000000000007E-2</v>
      </c>
      <c r="D3617" s="8">
        <v>33.57</v>
      </c>
      <c r="E3617" s="8">
        <v>0.72</v>
      </c>
      <c r="F3617" s="8">
        <v>7.0000000000000007E-2</v>
      </c>
      <c r="G3617" s="8">
        <v>0.19</v>
      </c>
      <c r="H3617" s="8">
        <v>17.010000000000002</v>
      </c>
      <c r="I3617" s="8">
        <v>1.29</v>
      </c>
      <c r="J3617" s="8">
        <v>0.17</v>
      </c>
      <c r="K3617" s="17">
        <v>99.989999999999981</v>
      </c>
      <c r="M3617" s="9">
        <v>384</v>
      </c>
      <c r="O3617" s="17">
        <v>87.021747838750059</v>
      </c>
      <c r="P3617" s="17">
        <v>11.942696844633273</v>
      </c>
      <c r="Q3617" s="17">
        <v>1.0355553166166764</v>
      </c>
    </row>
    <row r="3618" spans="1:44" x14ac:dyDescent="0.25">
      <c r="A3618" t="s">
        <v>2818</v>
      </c>
      <c r="B3618" s="8">
        <v>46.69</v>
      </c>
      <c r="C3618" s="8">
        <v>0.23</v>
      </c>
      <c r="D3618" s="8">
        <v>33.71</v>
      </c>
      <c r="E3618" s="8">
        <v>0.62</v>
      </c>
      <c r="F3618" s="8">
        <v>0.08</v>
      </c>
      <c r="G3618" s="8">
        <v>0.27</v>
      </c>
      <c r="H3618" s="8">
        <v>17</v>
      </c>
      <c r="I3618" s="8">
        <v>1.24</v>
      </c>
      <c r="J3618" s="8">
        <v>0.16</v>
      </c>
      <c r="K3618" s="17">
        <v>100</v>
      </c>
      <c r="M3618" s="9">
        <v>392</v>
      </c>
      <c r="O3618" s="17">
        <v>87.473534739888763</v>
      </c>
      <c r="P3618" s="17">
        <v>11.546188671552789</v>
      </c>
      <c r="Q3618" s="17">
        <v>0.98027658855844835</v>
      </c>
    </row>
    <row r="3619" spans="1:44" x14ac:dyDescent="0.25">
      <c r="A3619" t="s">
        <v>2819</v>
      </c>
      <c r="B3619" s="8">
        <v>46.47</v>
      </c>
      <c r="C3619" s="8">
        <v>0.12</v>
      </c>
      <c r="D3619" s="8">
        <v>33.71</v>
      </c>
      <c r="E3619" s="8">
        <v>0.76</v>
      </c>
      <c r="F3619" s="8">
        <v>0.17</v>
      </c>
      <c r="G3619" s="8">
        <v>0.27</v>
      </c>
      <c r="H3619" s="8">
        <v>17.2</v>
      </c>
      <c r="I3619" s="8">
        <v>1.19</v>
      </c>
      <c r="J3619" s="8">
        <v>0.11</v>
      </c>
      <c r="K3619" s="17">
        <v>100.00000000000001</v>
      </c>
      <c r="M3619" s="9">
        <v>400</v>
      </c>
      <c r="O3619" s="17">
        <v>88.275597505452083</v>
      </c>
      <c r="P3619" s="17">
        <v>11.052191212552286</v>
      </c>
      <c r="Q3619" s="17">
        <v>0.67221128199562807</v>
      </c>
    </row>
    <row r="3620" spans="1:44" x14ac:dyDescent="0.25">
      <c r="A3620" t="s">
        <v>2820</v>
      </c>
      <c r="B3620" s="8">
        <v>46.4</v>
      </c>
      <c r="C3620" s="8">
        <v>0.18</v>
      </c>
      <c r="D3620" s="8">
        <v>33.74</v>
      </c>
      <c r="E3620" s="8">
        <v>0.7</v>
      </c>
      <c r="F3620" s="8">
        <v>0.19</v>
      </c>
      <c r="G3620" s="8">
        <v>0.31</v>
      </c>
      <c r="H3620" s="8">
        <v>17.3</v>
      </c>
      <c r="I3620" s="8">
        <v>1.05</v>
      </c>
      <c r="J3620" s="8">
        <v>0.13</v>
      </c>
      <c r="K3620" s="17">
        <v>100</v>
      </c>
      <c r="M3620" s="9">
        <v>408</v>
      </c>
      <c r="O3620" s="17">
        <v>89.383052818076806</v>
      </c>
      <c r="P3620" s="17">
        <v>9.8171988814458189</v>
      </c>
      <c r="Q3620" s="17">
        <v>0.79974830047738044</v>
      </c>
    </row>
    <row r="3621" spans="1:44" x14ac:dyDescent="0.25">
      <c r="A3621" t="s">
        <v>2821</v>
      </c>
      <c r="B3621" s="8">
        <v>46.26</v>
      </c>
      <c r="C3621" s="8">
        <v>0.08</v>
      </c>
      <c r="D3621" s="8">
        <v>33.950000000000003</v>
      </c>
      <c r="E3621" s="8">
        <v>0.72</v>
      </c>
      <c r="F3621" s="8">
        <v>0.13</v>
      </c>
      <c r="G3621" s="8">
        <v>0.28000000000000003</v>
      </c>
      <c r="H3621" s="8">
        <v>17.52</v>
      </c>
      <c r="I3621" s="8">
        <v>0.94</v>
      </c>
      <c r="J3621" s="8">
        <v>0.11</v>
      </c>
      <c r="K3621" s="17">
        <v>99.99</v>
      </c>
      <c r="M3621" s="9">
        <v>416</v>
      </c>
      <c r="O3621" s="17">
        <v>90.533154255951658</v>
      </c>
      <c r="P3621" s="17">
        <v>8.7900351808968775</v>
      </c>
      <c r="Q3621" s="17">
        <v>0.67681056315144428</v>
      </c>
    </row>
    <row r="3622" spans="1:44" x14ac:dyDescent="0.25">
      <c r="A3622" t="s">
        <v>2822</v>
      </c>
      <c r="B3622" s="8">
        <v>45.55</v>
      </c>
      <c r="C3622" s="8">
        <v>0.28999999999999998</v>
      </c>
      <c r="D3622" s="8">
        <v>34.270000000000003</v>
      </c>
      <c r="E3622" s="8">
        <v>0.86</v>
      </c>
      <c r="F3622" s="8">
        <v>0.22</v>
      </c>
      <c r="G3622" s="8">
        <v>0.35</v>
      </c>
      <c r="H3622" s="8">
        <v>17.34</v>
      </c>
      <c r="I3622" s="8">
        <v>0.97</v>
      </c>
      <c r="J3622" s="8">
        <v>0.15</v>
      </c>
      <c r="K3622" s="17">
        <v>100.00000000000001</v>
      </c>
      <c r="M3622" s="9">
        <v>424</v>
      </c>
      <c r="O3622" s="17">
        <v>89.966022272081574</v>
      </c>
      <c r="P3622" s="17">
        <v>9.1073152499084085</v>
      </c>
      <c r="Q3622" s="17">
        <v>0.92666247801002943</v>
      </c>
    </row>
    <row r="3623" spans="1:44" x14ac:dyDescent="0.25">
      <c r="A3623" t="s">
        <v>2823</v>
      </c>
      <c r="B3623" s="8">
        <v>46.57</v>
      </c>
      <c r="C3623" s="8">
        <v>0.12</v>
      </c>
      <c r="D3623" s="8">
        <v>33.799999999999997</v>
      </c>
      <c r="E3623" s="8">
        <v>0.73</v>
      </c>
      <c r="F3623" s="8">
        <v>0.1</v>
      </c>
      <c r="G3623" s="8">
        <v>0.11</v>
      </c>
      <c r="H3623" s="8">
        <v>17.39</v>
      </c>
      <c r="I3623" s="8">
        <v>0.99</v>
      </c>
      <c r="J3623" s="8">
        <v>0.19</v>
      </c>
      <c r="K3623" s="17">
        <v>100</v>
      </c>
      <c r="M3623" s="9">
        <v>432</v>
      </c>
      <c r="O3623" s="17">
        <v>89.603317506123318</v>
      </c>
      <c r="P3623" s="17">
        <v>9.2310034164957244</v>
      </c>
      <c r="Q3623" s="17">
        <v>1.1656790773809786</v>
      </c>
    </row>
    <row r="3624" spans="1:44" x14ac:dyDescent="0.25">
      <c r="A3624" t="s">
        <v>2824</v>
      </c>
      <c r="B3624" s="8">
        <v>46.01</v>
      </c>
      <c r="C3624" s="8">
        <v>0.09</v>
      </c>
      <c r="D3624" s="8">
        <v>34.22</v>
      </c>
      <c r="E3624" s="8">
        <v>0.63</v>
      </c>
      <c r="F3624" s="8">
        <v>0.21</v>
      </c>
      <c r="G3624" s="8">
        <v>0.19</v>
      </c>
      <c r="H3624" s="8">
        <v>17.46</v>
      </c>
      <c r="I3624" s="8">
        <v>1.02</v>
      </c>
      <c r="J3624" s="8">
        <v>0.17</v>
      </c>
      <c r="K3624" s="17">
        <v>99.999999999999986</v>
      </c>
      <c r="M3624" s="9">
        <v>440</v>
      </c>
      <c r="O3624" s="17">
        <v>89.500648827178537</v>
      </c>
      <c r="P3624" s="17">
        <v>9.4617468825973781</v>
      </c>
      <c r="Q3624" s="17">
        <v>1.0376042902240896</v>
      </c>
    </row>
    <row r="3625" spans="1:44" x14ac:dyDescent="0.25">
      <c r="A3625" t="s">
        <v>2825</v>
      </c>
      <c r="B3625" s="8">
        <v>45.96</v>
      </c>
      <c r="C3625" s="8">
        <v>0.18</v>
      </c>
      <c r="D3625" s="8">
        <v>34.03</v>
      </c>
      <c r="E3625" s="8">
        <v>0.63</v>
      </c>
      <c r="F3625" s="8">
        <v>0.2</v>
      </c>
      <c r="G3625" s="8">
        <v>0.33</v>
      </c>
      <c r="H3625" s="8">
        <v>17.59</v>
      </c>
      <c r="I3625" s="8">
        <v>0.93</v>
      </c>
      <c r="J3625" s="8">
        <v>0.16</v>
      </c>
      <c r="K3625" s="17">
        <v>100.01</v>
      </c>
      <c r="M3625" s="9">
        <v>448</v>
      </c>
      <c r="O3625" s="17">
        <v>90.3744527571925</v>
      </c>
      <c r="P3625" s="17">
        <v>8.6467320159644512</v>
      </c>
      <c r="Q3625" s="17">
        <v>0.97881522684302691</v>
      </c>
    </row>
    <row r="3626" spans="1:44" x14ac:dyDescent="0.25">
      <c r="A3626" t="s">
        <v>2826</v>
      </c>
      <c r="B3626" s="8">
        <v>46.32</v>
      </c>
      <c r="C3626" s="8">
        <v>0</v>
      </c>
      <c r="D3626" s="8">
        <v>34.369999999999997</v>
      </c>
      <c r="E3626" s="8">
        <v>0.41</v>
      </c>
      <c r="F3626" s="8">
        <v>0</v>
      </c>
      <c r="G3626" s="8">
        <v>0.12</v>
      </c>
      <c r="H3626" s="8">
        <v>17.78</v>
      </c>
      <c r="I3626" s="8">
        <v>1.1000000000000001</v>
      </c>
      <c r="J3626" s="8">
        <v>0</v>
      </c>
      <c r="K3626" s="17">
        <v>100</v>
      </c>
      <c r="M3626" s="9">
        <v>456</v>
      </c>
      <c r="O3626" s="17">
        <v>89.931558356695675</v>
      </c>
      <c r="P3626" s="17">
        <v>10.068441643304341</v>
      </c>
      <c r="Q3626" s="17">
        <v>0</v>
      </c>
      <c r="T3626" s="17">
        <v>9496.0499999999993</v>
      </c>
      <c r="U3626" s="17">
        <v>470.99</v>
      </c>
      <c r="V3626" s="17">
        <v>276665.53000000003</v>
      </c>
      <c r="W3626" s="17">
        <v>127074.14</v>
      </c>
      <c r="X3626" s="8">
        <v>1.06</v>
      </c>
      <c r="Y3626" s="17">
        <v>150.25</v>
      </c>
      <c r="Z3626" s="8">
        <v>1.0489999999999999</v>
      </c>
      <c r="AA3626" s="8">
        <v>0.35799999999999998</v>
      </c>
      <c r="AB3626" s="8">
        <v>1.97</v>
      </c>
      <c r="AD3626" s="17">
        <v>2172.9899999999998</v>
      </c>
      <c r="AE3626" s="8">
        <v>8.5000000000000006E-2</v>
      </c>
      <c r="AH3626" s="8">
        <v>70.260000000000005</v>
      </c>
      <c r="AI3626" s="8">
        <v>2.58</v>
      </c>
      <c r="AJ3626" s="8">
        <v>4.3099999999999996</v>
      </c>
      <c r="AK3626" s="8">
        <v>0.45100000000000001</v>
      </c>
      <c r="AL3626" s="8">
        <v>1.26</v>
      </c>
      <c r="AM3626" s="8">
        <v>0.187</v>
      </c>
      <c r="AN3626" s="8">
        <v>0.34699999999999998</v>
      </c>
      <c r="AP3626" s="8">
        <v>0.41</v>
      </c>
      <c r="AR3626" s="17">
        <v>30.927839453458578</v>
      </c>
    </row>
    <row r="3627" spans="1:44" x14ac:dyDescent="0.25">
      <c r="A3627" t="s">
        <v>2827</v>
      </c>
      <c r="B3627" s="8">
        <v>45.61</v>
      </c>
      <c r="C3627" s="8">
        <v>0.19</v>
      </c>
      <c r="D3627" s="8">
        <v>34.22</v>
      </c>
      <c r="E3627" s="8">
        <v>0.84</v>
      </c>
      <c r="F3627" s="8">
        <v>0.17</v>
      </c>
      <c r="G3627" s="8">
        <v>0.26</v>
      </c>
      <c r="H3627" s="8">
        <v>17.53</v>
      </c>
      <c r="I3627" s="8">
        <v>0.98</v>
      </c>
      <c r="J3627" s="8">
        <v>0.19</v>
      </c>
      <c r="K3627" s="17">
        <v>99.99</v>
      </c>
      <c r="M3627" s="9">
        <v>464</v>
      </c>
      <c r="O3627" s="17">
        <v>89.760873795368141</v>
      </c>
      <c r="P3627" s="17">
        <v>9.0807232686498356</v>
      </c>
      <c r="Q3627" s="17">
        <v>1.1584029359820283</v>
      </c>
    </row>
    <row r="3628" spans="1:44" x14ac:dyDescent="0.25">
      <c r="A3628" t="s">
        <v>2828</v>
      </c>
      <c r="B3628" s="8">
        <v>46</v>
      </c>
      <c r="C3628" s="8">
        <v>0.06</v>
      </c>
      <c r="D3628" s="8">
        <v>34.4</v>
      </c>
      <c r="E3628" s="8">
        <v>0.67</v>
      </c>
      <c r="F3628" s="8">
        <v>0.09</v>
      </c>
      <c r="G3628" s="8">
        <v>0.23</v>
      </c>
      <c r="H3628" s="8">
        <v>17.48</v>
      </c>
      <c r="I3628" s="8">
        <v>0.91</v>
      </c>
      <c r="J3628" s="8">
        <v>0.16</v>
      </c>
      <c r="K3628" s="17">
        <v>100</v>
      </c>
      <c r="M3628" s="9">
        <v>472</v>
      </c>
      <c r="O3628" s="17">
        <v>90.48896539736154</v>
      </c>
      <c r="P3628" s="17">
        <v>8.5248117308476345</v>
      </c>
      <c r="Q3628" s="17">
        <v>0.98622287179083079</v>
      </c>
    </row>
    <row r="3629" spans="1:44" x14ac:dyDescent="0.25">
      <c r="A3629" t="s">
        <v>2829</v>
      </c>
      <c r="B3629" s="8">
        <v>45.74</v>
      </c>
      <c r="C3629" s="8">
        <v>0.2</v>
      </c>
      <c r="D3629" s="8">
        <v>34.43</v>
      </c>
      <c r="E3629" s="8">
        <v>0.73</v>
      </c>
      <c r="F3629" s="8">
        <v>0.19</v>
      </c>
      <c r="G3629" s="8">
        <v>0.22</v>
      </c>
      <c r="H3629" s="8">
        <v>17.579999999999998</v>
      </c>
      <c r="I3629" s="8">
        <v>0.83</v>
      </c>
      <c r="J3629" s="8">
        <v>7.0000000000000007E-2</v>
      </c>
      <c r="K3629" s="17">
        <v>99.99</v>
      </c>
      <c r="M3629" s="9">
        <v>480</v>
      </c>
      <c r="O3629" s="17">
        <v>91.72809011971971</v>
      </c>
      <c r="P3629" s="17">
        <v>7.8370168841957497</v>
      </c>
      <c r="Q3629" s="17">
        <v>0.43489299608454046</v>
      </c>
    </row>
    <row r="3630" spans="1:44" x14ac:dyDescent="0.25">
      <c r="A3630" t="s">
        <v>2830</v>
      </c>
      <c r="B3630" s="8">
        <v>45.89</v>
      </c>
      <c r="C3630" s="8">
        <v>0.13</v>
      </c>
      <c r="D3630" s="8">
        <v>34.229999999999997</v>
      </c>
      <c r="E3630" s="8">
        <v>0.84</v>
      </c>
      <c r="F3630" s="8">
        <v>0.17</v>
      </c>
      <c r="G3630" s="8">
        <v>0.26</v>
      </c>
      <c r="H3630" s="8">
        <v>17.52</v>
      </c>
      <c r="I3630" s="8">
        <v>0.83</v>
      </c>
      <c r="J3630" s="8">
        <v>0.13</v>
      </c>
      <c r="K3630" s="17">
        <v>99.999999999999986</v>
      </c>
      <c r="M3630" s="9">
        <v>488</v>
      </c>
      <c r="O3630" s="17">
        <v>91.360482509878366</v>
      </c>
      <c r="P3630" s="17">
        <v>7.8323409554022563</v>
      </c>
      <c r="Q3630" s="17">
        <v>0.80717653471938411</v>
      </c>
    </row>
    <row r="3631" spans="1:44" x14ac:dyDescent="0.25">
      <c r="A3631" t="s">
        <v>2831</v>
      </c>
      <c r="B3631" s="8">
        <v>46.07</v>
      </c>
      <c r="C3631" s="8">
        <v>0.14000000000000001</v>
      </c>
      <c r="D3631" s="8">
        <v>34.15</v>
      </c>
      <c r="E3631" s="8">
        <v>0.66</v>
      </c>
      <c r="F3631" s="8">
        <v>0.13</v>
      </c>
      <c r="G3631" s="8">
        <v>0.23</v>
      </c>
      <c r="H3631" s="8">
        <v>17.600000000000001</v>
      </c>
      <c r="I3631" s="8">
        <v>0.91</v>
      </c>
      <c r="J3631" s="8">
        <v>0.11</v>
      </c>
      <c r="K3631" s="17">
        <v>99.999999999999986</v>
      </c>
      <c r="M3631" s="9">
        <v>496</v>
      </c>
      <c r="O3631" s="17">
        <v>90.825876067791029</v>
      </c>
      <c r="P3631" s="17">
        <v>8.4982113889008719</v>
      </c>
      <c r="Q3631" s="17">
        <v>0.6759125433081129</v>
      </c>
    </row>
    <row r="3632" spans="1:44" x14ac:dyDescent="0.25">
      <c r="A3632" t="s">
        <v>2832</v>
      </c>
      <c r="B3632" s="8">
        <v>46.02</v>
      </c>
      <c r="C3632" s="8">
        <v>0.09</v>
      </c>
      <c r="D3632" s="8">
        <v>34.090000000000003</v>
      </c>
      <c r="E3632" s="8">
        <v>0.77</v>
      </c>
      <c r="F3632" s="8">
        <v>0</v>
      </c>
      <c r="G3632" s="8">
        <v>0.21</v>
      </c>
      <c r="H3632" s="8">
        <v>17.739999999999998</v>
      </c>
      <c r="I3632" s="8">
        <v>0.87</v>
      </c>
      <c r="J3632" s="8">
        <v>0.21</v>
      </c>
      <c r="K3632" s="17">
        <v>99.999999999999986</v>
      </c>
      <c r="M3632" s="9">
        <v>504</v>
      </c>
      <c r="O3632" s="17">
        <v>90.674796579809822</v>
      </c>
      <c r="P3632" s="17">
        <v>8.0471377714039285</v>
      </c>
      <c r="Q3632" s="17">
        <v>1.2780656487862596</v>
      </c>
    </row>
    <row r="3633" spans="1:44" x14ac:dyDescent="0.25">
      <c r="A3633" t="s">
        <v>2833</v>
      </c>
      <c r="B3633" s="8">
        <v>45.47</v>
      </c>
      <c r="C3633" s="8">
        <v>0.21</v>
      </c>
      <c r="D3633" s="8">
        <v>34.590000000000003</v>
      </c>
      <c r="E3633" s="8">
        <v>0.7</v>
      </c>
      <c r="F3633" s="8">
        <v>0.18</v>
      </c>
      <c r="G3633" s="8">
        <v>0.25</v>
      </c>
      <c r="H3633" s="8">
        <v>17.54</v>
      </c>
      <c r="I3633" s="8">
        <v>0.89</v>
      </c>
      <c r="J3633" s="8">
        <v>0.16</v>
      </c>
      <c r="K3633" s="17">
        <v>99.990000000000009</v>
      </c>
      <c r="M3633" s="9">
        <v>512</v>
      </c>
      <c r="O3633" s="17">
        <v>90.687800657094513</v>
      </c>
      <c r="P3633" s="17">
        <v>8.3271904389994926</v>
      </c>
      <c r="Q3633" s="17">
        <v>0.98500890390598106</v>
      </c>
      <c r="T3633" s="17">
        <v>10797.09</v>
      </c>
      <c r="U3633" s="17">
        <v>506.11</v>
      </c>
      <c r="V3633" s="17">
        <v>279962.88</v>
      </c>
      <c r="W3633" s="17">
        <v>125358.88</v>
      </c>
      <c r="X3633" s="8">
        <v>1.1299999999999999</v>
      </c>
      <c r="Y3633" s="17">
        <v>158.07</v>
      </c>
      <c r="Z3633" s="8">
        <v>1.0269999999999999</v>
      </c>
      <c r="AA3633" s="8">
        <v>0.439</v>
      </c>
      <c r="AB3633" s="8">
        <v>3.33</v>
      </c>
      <c r="AC3633" s="8">
        <v>6.7000000000000004E-2</v>
      </c>
      <c r="AD3633" s="17">
        <v>2189.7600000000002</v>
      </c>
      <c r="AE3633" s="8">
        <v>0.10100000000000001</v>
      </c>
      <c r="AH3633" s="8">
        <v>76.430000000000007</v>
      </c>
      <c r="AI3633" s="8">
        <v>2.85</v>
      </c>
      <c r="AJ3633" s="8">
        <v>4.6100000000000003</v>
      </c>
      <c r="AK3633" s="8">
        <v>0.38900000000000001</v>
      </c>
      <c r="AL3633" s="8">
        <v>1.41</v>
      </c>
      <c r="AN3633" s="8">
        <v>0.41299999999999998</v>
      </c>
      <c r="AO3633" s="8">
        <v>0.22500000000000001</v>
      </c>
      <c r="AP3633" s="8">
        <v>0.51</v>
      </c>
      <c r="AR3633" s="17">
        <v>28.650529896637448</v>
      </c>
    </row>
    <row r="3634" spans="1:44" x14ac:dyDescent="0.25">
      <c r="A3634" t="s">
        <v>2834</v>
      </c>
      <c r="B3634" s="8">
        <v>45.65</v>
      </c>
      <c r="C3634" s="8">
        <v>0.16</v>
      </c>
      <c r="D3634" s="8">
        <v>34.68</v>
      </c>
      <c r="E3634" s="8">
        <v>0.72</v>
      </c>
      <c r="F3634" s="8">
        <v>0.13</v>
      </c>
      <c r="G3634" s="8">
        <v>0.22</v>
      </c>
      <c r="H3634" s="8">
        <v>17.579999999999998</v>
      </c>
      <c r="I3634" s="8">
        <v>0.7</v>
      </c>
      <c r="J3634" s="8">
        <v>0.16</v>
      </c>
      <c r="K3634" s="17">
        <v>99.999999999999986</v>
      </c>
      <c r="M3634" s="9">
        <v>520</v>
      </c>
      <c r="O3634" s="17">
        <v>92.34526718576663</v>
      </c>
      <c r="P3634" s="17">
        <v>6.6540034413169007</v>
      </c>
      <c r="Q3634" s="17">
        <v>1.000729372916469</v>
      </c>
    </row>
    <row r="3635" spans="1:44" x14ac:dyDescent="0.25">
      <c r="A3635" t="s">
        <v>2835</v>
      </c>
      <c r="B3635" s="8">
        <v>45.97</v>
      </c>
      <c r="C3635" s="8">
        <v>0.23</v>
      </c>
      <c r="D3635" s="8">
        <v>34.06</v>
      </c>
      <c r="E3635" s="8">
        <v>0.8</v>
      </c>
      <c r="F3635" s="8">
        <v>0.25</v>
      </c>
      <c r="G3635" s="8">
        <v>0.28999999999999998</v>
      </c>
      <c r="H3635" s="8">
        <v>17.170000000000002</v>
      </c>
      <c r="I3635" s="8">
        <v>1.05</v>
      </c>
      <c r="J3635" s="8">
        <v>0.17</v>
      </c>
      <c r="K3635" s="17">
        <v>99.990000000000009</v>
      </c>
      <c r="M3635" s="9">
        <v>528</v>
      </c>
      <c r="O3635" s="17">
        <v>89.090547078126193</v>
      </c>
      <c r="P3635" s="17">
        <v>9.859158291672971</v>
      </c>
      <c r="Q3635" s="17">
        <v>1.0502946302008302</v>
      </c>
    </row>
    <row r="3636" spans="1:44" x14ac:dyDescent="0.25">
      <c r="A3636" t="s">
        <v>2836</v>
      </c>
      <c r="B3636" s="8">
        <v>46.58</v>
      </c>
      <c r="C3636" s="8">
        <v>0.12</v>
      </c>
      <c r="D3636" s="8">
        <v>33.97</v>
      </c>
      <c r="E3636" s="8">
        <v>0.83</v>
      </c>
      <c r="F3636" s="8">
        <v>0.13</v>
      </c>
      <c r="G3636" s="8">
        <v>0.2</v>
      </c>
      <c r="H3636" s="8">
        <v>16.91</v>
      </c>
      <c r="I3636" s="8">
        <v>1.1200000000000001</v>
      </c>
      <c r="J3636" s="8">
        <v>0.14000000000000001</v>
      </c>
      <c r="K3636" s="17">
        <v>100</v>
      </c>
      <c r="M3636" s="9">
        <v>536</v>
      </c>
      <c r="O3636" s="17">
        <v>88.517901953185003</v>
      </c>
      <c r="P3636" s="17">
        <v>10.609495587025663</v>
      </c>
      <c r="Q3636" s="17">
        <v>0.87260245978933348</v>
      </c>
    </row>
    <row r="3637" spans="1:44" x14ac:dyDescent="0.25">
      <c r="A3637" t="s">
        <v>2837</v>
      </c>
      <c r="B3637" s="8">
        <v>46.03</v>
      </c>
      <c r="C3637" s="8">
        <v>0.13</v>
      </c>
      <c r="D3637" s="8">
        <v>34.130000000000003</v>
      </c>
      <c r="E3637" s="8">
        <v>0.73</v>
      </c>
      <c r="F3637" s="8">
        <v>0.14000000000000001</v>
      </c>
      <c r="G3637" s="8">
        <v>0.25</v>
      </c>
      <c r="H3637" s="8">
        <v>17.43</v>
      </c>
      <c r="I3637" s="8">
        <v>1</v>
      </c>
      <c r="J3637" s="8">
        <v>0.15</v>
      </c>
      <c r="K3637" s="17">
        <v>99.990000000000009</v>
      </c>
      <c r="M3637" s="9">
        <v>544</v>
      </c>
      <c r="O3637" s="17">
        <v>89.761004024499542</v>
      </c>
      <c r="P3637" s="17">
        <v>9.3192191420104091</v>
      </c>
      <c r="Q3637" s="17">
        <v>0.91977683349003336</v>
      </c>
    </row>
    <row r="3638" spans="1:44" x14ac:dyDescent="0.25">
      <c r="A3638" t="s">
        <v>2838</v>
      </c>
      <c r="B3638" s="8">
        <v>45.47</v>
      </c>
      <c r="C3638" s="8">
        <v>0.27</v>
      </c>
      <c r="D3638" s="8">
        <v>34.24</v>
      </c>
      <c r="E3638" s="8">
        <v>0.76</v>
      </c>
      <c r="F3638" s="8">
        <v>0.21</v>
      </c>
      <c r="G3638" s="8">
        <v>0.22</v>
      </c>
      <c r="H3638" s="8">
        <v>17.96</v>
      </c>
      <c r="I3638" s="8">
        <v>0.7</v>
      </c>
      <c r="J3638" s="8">
        <v>0.17</v>
      </c>
      <c r="K3638" s="17">
        <v>99.999999999999986</v>
      </c>
      <c r="M3638" s="9">
        <v>552</v>
      </c>
      <c r="O3638" s="17">
        <v>92.43838738711429</v>
      </c>
      <c r="P3638" s="17">
        <v>6.5197850511369078</v>
      </c>
      <c r="Q3638" s="17">
        <v>1.0418275617487993</v>
      </c>
    </row>
    <row r="3639" spans="1:44" x14ac:dyDescent="0.25">
      <c r="A3639" t="s">
        <v>2839</v>
      </c>
      <c r="B3639" s="8">
        <v>45.84</v>
      </c>
      <c r="C3639" s="8">
        <v>0.12</v>
      </c>
      <c r="D3639" s="8">
        <v>34.409999999999997</v>
      </c>
      <c r="E3639" s="8">
        <v>0.72</v>
      </c>
      <c r="F3639" s="8">
        <v>0.06</v>
      </c>
      <c r="G3639" s="8">
        <v>0.16</v>
      </c>
      <c r="H3639" s="8">
        <v>17.600000000000001</v>
      </c>
      <c r="I3639" s="8">
        <v>0.97</v>
      </c>
      <c r="J3639" s="8">
        <v>0.12</v>
      </c>
      <c r="K3639" s="17">
        <v>100</v>
      </c>
      <c r="M3639" s="9">
        <v>560</v>
      </c>
      <c r="O3639" s="17">
        <v>90.264639222797825</v>
      </c>
      <c r="P3639" s="17">
        <v>9.0025579740290507</v>
      </c>
      <c r="Q3639" s="17">
        <v>0.73280280317311797</v>
      </c>
    </row>
    <row r="3640" spans="1:44" x14ac:dyDescent="0.25">
      <c r="A3640" t="s">
        <v>2840</v>
      </c>
      <c r="B3640" s="8">
        <v>45.99</v>
      </c>
      <c r="C3640" s="8">
        <v>0</v>
      </c>
      <c r="D3640" s="8">
        <v>34.24</v>
      </c>
      <c r="E3640" s="8">
        <v>0.69</v>
      </c>
      <c r="F3640" s="8">
        <v>0.05</v>
      </c>
      <c r="G3640" s="8">
        <v>0.28999999999999998</v>
      </c>
      <c r="H3640" s="8">
        <v>17.68</v>
      </c>
      <c r="I3640" s="8">
        <v>0.92</v>
      </c>
      <c r="J3640" s="8">
        <v>0.13</v>
      </c>
      <c r="K3640" s="17">
        <v>99.99</v>
      </c>
      <c r="M3640" s="9">
        <v>568</v>
      </c>
      <c r="O3640" s="17">
        <v>90.668303974177803</v>
      </c>
      <c r="P3640" s="17">
        <v>8.5378843606132584</v>
      </c>
      <c r="Q3640" s="17">
        <v>0.79381166520894908</v>
      </c>
      <c r="T3640" s="17">
        <v>9795.58</v>
      </c>
      <c r="U3640" s="17">
        <v>492.18</v>
      </c>
      <c r="V3640" s="17">
        <v>282110.44</v>
      </c>
      <c r="W3640" s="17">
        <v>126359.5</v>
      </c>
      <c r="X3640" s="8">
        <v>1</v>
      </c>
      <c r="Y3640" s="17">
        <v>159.75</v>
      </c>
      <c r="Z3640" s="8">
        <v>1.2350000000000001</v>
      </c>
      <c r="AA3640" s="8">
        <v>0.33200000000000002</v>
      </c>
      <c r="AB3640" s="8">
        <v>2.09</v>
      </c>
      <c r="AC3640" s="8">
        <v>7.0000000000000007E-2</v>
      </c>
      <c r="AD3640" s="17">
        <v>2150.64</v>
      </c>
      <c r="AE3640" s="8">
        <v>7.8E-2</v>
      </c>
      <c r="AH3640" s="8">
        <v>68.819999999999993</v>
      </c>
      <c r="AI3640" s="8">
        <v>2.54</v>
      </c>
      <c r="AJ3640" s="8">
        <v>4.4800000000000004</v>
      </c>
      <c r="AK3640" s="8">
        <v>0.40300000000000002</v>
      </c>
      <c r="AL3640" s="8">
        <v>1.07</v>
      </c>
      <c r="AM3640" s="8">
        <v>0.193</v>
      </c>
      <c r="AN3640" s="8">
        <v>0.36399999999999999</v>
      </c>
      <c r="AP3640" s="8">
        <v>0.48</v>
      </c>
      <c r="AR3640" s="17">
        <v>31.25021795989538</v>
      </c>
    </row>
    <row r="3641" spans="1:44" x14ac:dyDescent="0.25">
      <c r="A3641" t="s">
        <v>2841</v>
      </c>
      <c r="B3641" s="8">
        <v>46.02</v>
      </c>
      <c r="C3641" s="8">
        <v>0.15</v>
      </c>
      <c r="D3641" s="8">
        <v>33.880000000000003</v>
      </c>
      <c r="E3641" s="8">
        <v>0.83</v>
      </c>
      <c r="F3641" s="8">
        <v>0.16</v>
      </c>
      <c r="G3641" s="8">
        <v>0.2</v>
      </c>
      <c r="H3641" s="8">
        <v>17.55</v>
      </c>
      <c r="I3641" s="8">
        <v>0.99</v>
      </c>
      <c r="J3641" s="8">
        <v>0.22</v>
      </c>
      <c r="K3641" s="17">
        <v>100</v>
      </c>
      <c r="M3641" s="9">
        <v>576</v>
      </c>
      <c r="O3641" s="17">
        <v>89.524900827375774</v>
      </c>
      <c r="P3641" s="17">
        <v>9.1388412237672334</v>
      </c>
      <c r="Q3641" s="17">
        <v>1.3362579488569839</v>
      </c>
    </row>
    <row r="3642" spans="1:44" x14ac:dyDescent="0.25">
      <c r="A3642" t="s">
        <v>2842</v>
      </c>
      <c r="B3642" s="8">
        <v>46.37</v>
      </c>
      <c r="C3642" s="8">
        <v>0.16</v>
      </c>
      <c r="D3642" s="8">
        <v>33.94</v>
      </c>
      <c r="E3642" s="8">
        <v>0.53</v>
      </c>
      <c r="F3642" s="8">
        <v>0.11</v>
      </c>
      <c r="G3642" s="8">
        <v>0.25</v>
      </c>
      <c r="H3642" s="8">
        <v>17.260000000000002</v>
      </c>
      <c r="I3642" s="8">
        <v>1.19</v>
      </c>
      <c r="J3642" s="8">
        <v>0.17</v>
      </c>
      <c r="K3642" s="17">
        <v>99.98</v>
      </c>
      <c r="M3642" s="9">
        <v>584</v>
      </c>
      <c r="O3642" s="17">
        <v>87.989956419669539</v>
      </c>
      <c r="P3642" s="17">
        <v>10.978132856733572</v>
      </c>
      <c r="Q3642" s="17">
        <v>1.031910723596875</v>
      </c>
    </row>
    <row r="3643" spans="1:44" x14ac:dyDescent="0.25">
      <c r="A3643" t="s">
        <v>2843</v>
      </c>
      <c r="B3643" s="8">
        <v>47.19</v>
      </c>
      <c r="C3643" s="8">
        <v>0.16</v>
      </c>
      <c r="D3643" s="8">
        <v>33.619999999999997</v>
      </c>
      <c r="E3643" s="8">
        <v>0.69</v>
      </c>
      <c r="F3643" s="8">
        <v>0.1</v>
      </c>
      <c r="G3643" s="8">
        <v>0.16</v>
      </c>
      <c r="H3643" s="8">
        <v>16.670000000000002</v>
      </c>
      <c r="I3643" s="8">
        <v>1.18</v>
      </c>
      <c r="J3643" s="8">
        <v>0.22</v>
      </c>
      <c r="K3643" s="17">
        <v>99.989999999999981</v>
      </c>
      <c r="M3643" s="9">
        <v>592</v>
      </c>
      <c r="O3643" s="17">
        <v>87.427103161942327</v>
      </c>
      <c r="P3643" s="17">
        <v>11.199063463079311</v>
      </c>
      <c r="Q3643" s="17">
        <v>1.3738333749783596</v>
      </c>
    </row>
    <row r="3644" spans="1:44" x14ac:dyDescent="0.25">
      <c r="A3644" t="s">
        <v>2844</v>
      </c>
      <c r="B3644" s="8">
        <v>45.99</v>
      </c>
      <c r="C3644" s="8">
        <v>0.21</v>
      </c>
      <c r="D3644" s="8">
        <v>34.17</v>
      </c>
      <c r="E3644" s="8">
        <v>0.76</v>
      </c>
      <c r="F3644" s="8">
        <v>0.19</v>
      </c>
      <c r="G3644" s="8">
        <v>0.36</v>
      </c>
      <c r="H3644" s="8">
        <v>17.149999999999999</v>
      </c>
      <c r="I3644" s="8">
        <v>0.99</v>
      </c>
      <c r="J3644" s="8">
        <v>0.18</v>
      </c>
      <c r="K3644" s="17">
        <v>100</v>
      </c>
      <c r="M3644" s="9">
        <v>600</v>
      </c>
      <c r="O3644" s="17">
        <v>89.528755417087652</v>
      </c>
      <c r="P3644" s="17">
        <v>9.3523946994342673</v>
      </c>
      <c r="Q3644" s="17">
        <v>1.1188498834780758</v>
      </c>
    </row>
    <row r="3645" spans="1:44" x14ac:dyDescent="0.25">
      <c r="A3645" t="s">
        <v>2845</v>
      </c>
      <c r="B3645" s="8">
        <v>45.51</v>
      </c>
      <c r="C3645" s="8">
        <v>0.26</v>
      </c>
      <c r="D3645" s="8">
        <v>34.36</v>
      </c>
      <c r="E3645" s="8">
        <v>0.76</v>
      </c>
      <c r="F3645" s="8">
        <v>0.25</v>
      </c>
      <c r="G3645" s="8">
        <v>0.24</v>
      </c>
      <c r="H3645" s="8">
        <v>17.63</v>
      </c>
      <c r="I3645" s="8">
        <v>0.84</v>
      </c>
      <c r="J3645" s="8">
        <v>0.16</v>
      </c>
      <c r="K3645" s="17">
        <v>100.00999999999999</v>
      </c>
      <c r="M3645" s="9">
        <v>608</v>
      </c>
      <c r="O3645" s="17">
        <v>91.155400211661103</v>
      </c>
      <c r="P3645" s="17">
        <v>7.8595663679613441</v>
      </c>
      <c r="Q3645" s="17">
        <v>0.98503342037755937</v>
      </c>
    </row>
    <row r="3646" spans="1:44" x14ac:dyDescent="0.25">
      <c r="A3646" t="s">
        <v>2846</v>
      </c>
      <c r="B3646" s="8">
        <v>45.38</v>
      </c>
      <c r="C3646" s="8">
        <v>0.23</v>
      </c>
      <c r="D3646" s="8">
        <v>34.6</v>
      </c>
      <c r="E3646" s="8">
        <v>0.79</v>
      </c>
      <c r="F3646" s="8">
        <v>0.1</v>
      </c>
      <c r="G3646" s="8">
        <v>0.19</v>
      </c>
      <c r="H3646" s="8">
        <v>17.78</v>
      </c>
      <c r="I3646" s="8">
        <v>0.78</v>
      </c>
      <c r="J3646" s="8">
        <v>0.16</v>
      </c>
      <c r="K3646" s="17">
        <v>100.01</v>
      </c>
      <c r="M3646" s="9">
        <v>616</v>
      </c>
      <c r="O3646" s="17">
        <v>91.734500279935716</v>
      </c>
      <c r="P3646" s="17">
        <v>7.2825714668342325</v>
      </c>
      <c r="Q3646" s="17">
        <v>0.98292825323004818</v>
      </c>
    </row>
    <row r="3647" spans="1:44" x14ac:dyDescent="0.25">
      <c r="A3647" t="s">
        <v>2847</v>
      </c>
      <c r="B3647" s="8">
        <v>45.52</v>
      </c>
      <c r="C3647" s="8">
        <v>0.16</v>
      </c>
      <c r="D3647" s="8">
        <v>34.43</v>
      </c>
      <c r="E3647" s="8">
        <v>0.74</v>
      </c>
      <c r="F3647" s="8">
        <v>0.17</v>
      </c>
      <c r="G3647" s="8">
        <v>0.27</v>
      </c>
      <c r="H3647" s="8">
        <v>17.670000000000002</v>
      </c>
      <c r="I3647" s="8">
        <v>0.9</v>
      </c>
      <c r="J3647" s="8">
        <v>0.14000000000000001</v>
      </c>
      <c r="K3647" s="17">
        <v>100</v>
      </c>
      <c r="M3647" s="9">
        <v>624</v>
      </c>
      <c r="O3647" s="17">
        <v>90.776630571899076</v>
      </c>
      <c r="P3647" s="17">
        <v>8.3669895824848837</v>
      </c>
      <c r="Q3647" s="17">
        <v>0.85637984561604175</v>
      </c>
      <c r="T3647" s="17">
        <v>10117.969999999999</v>
      </c>
      <c r="U3647" s="17">
        <v>502.91</v>
      </c>
      <c r="V3647" s="17">
        <v>277195.40999999997</v>
      </c>
      <c r="W3647" s="17">
        <v>126288.06</v>
      </c>
      <c r="X3647" s="8">
        <v>1.49</v>
      </c>
      <c r="Y3647" s="17">
        <v>160.81</v>
      </c>
      <c r="Z3647" s="8">
        <v>1.105</v>
      </c>
      <c r="AA3647" s="8">
        <v>0.39400000000000002</v>
      </c>
      <c r="AB3647" s="8">
        <v>2.19</v>
      </c>
      <c r="AC3647" s="8">
        <v>0.09</v>
      </c>
      <c r="AD3647" s="17">
        <v>2186.9</v>
      </c>
      <c r="AE3647" s="8">
        <v>0.112</v>
      </c>
      <c r="AH3647" s="8">
        <v>72.38</v>
      </c>
      <c r="AI3647" s="8">
        <v>2.68</v>
      </c>
      <c r="AJ3647" s="8">
        <v>4.46</v>
      </c>
      <c r="AK3647" s="8">
        <v>0.33500000000000002</v>
      </c>
      <c r="AL3647" s="8">
        <v>1.08</v>
      </c>
      <c r="AN3647" s="8">
        <v>0.377</v>
      </c>
      <c r="AP3647" s="8">
        <v>0.6</v>
      </c>
      <c r="AR3647" s="17">
        <v>30.214147554573088</v>
      </c>
    </row>
    <row r="3648" spans="1:44" x14ac:dyDescent="0.25">
      <c r="A3648" t="s">
        <v>2848</v>
      </c>
      <c r="B3648" s="8">
        <v>45.64</v>
      </c>
      <c r="C3648" s="8">
        <v>0.14000000000000001</v>
      </c>
      <c r="D3648" s="8">
        <v>34.04</v>
      </c>
      <c r="E3648" s="8">
        <v>0.77</v>
      </c>
      <c r="F3648" s="8">
        <v>0.16</v>
      </c>
      <c r="G3648" s="8">
        <v>0.28000000000000003</v>
      </c>
      <c r="H3648" s="8">
        <v>17.71</v>
      </c>
      <c r="I3648" s="8">
        <v>1.1000000000000001</v>
      </c>
      <c r="J3648" s="8">
        <v>0.18</v>
      </c>
      <c r="K3648" s="17">
        <v>100.02000000000001</v>
      </c>
      <c r="M3648" s="9">
        <v>632</v>
      </c>
      <c r="O3648" s="17">
        <v>88.928320500255651</v>
      </c>
      <c r="P3648" s="17">
        <v>9.9954746933945735</v>
      </c>
      <c r="Q3648" s="17">
        <v>1.0762048063497747</v>
      </c>
    </row>
    <row r="3649" spans="1:44" x14ac:dyDescent="0.25">
      <c r="A3649" t="s">
        <v>2849</v>
      </c>
      <c r="B3649" s="8">
        <v>46.41</v>
      </c>
      <c r="C3649" s="8">
        <v>0.1</v>
      </c>
      <c r="D3649" s="8">
        <v>33.97</v>
      </c>
      <c r="E3649" s="8">
        <v>0.59</v>
      </c>
      <c r="F3649" s="8">
        <v>0.12</v>
      </c>
      <c r="G3649" s="8">
        <v>0.17</v>
      </c>
      <c r="H3649" s="8">
        <v>17.440000000000001</v>
      </c>
      <c r="I3649" s="8">
        <v>0.98</v>
      </c>
      <c r="J3649" s="8">
        <v>0.21</v>
      </c>
      <c r="K3649" s="17">
        <v>99.99</v>
      </c>
      <c r="M3649" s="9">
        <v>640</v>
      </c>
      <c r="O3649" s="17">
        <v>89.603703575573647</v>
      </c>
      <c r="P3649" s="17">
        <v>9.111602507124223</v>
      </c>
      <c r="Q3649" s="17">
        <v>1.2846939173021492</v>
      </c>
    </row>
    <row r="3650" spans="1:44" x14ac:dyDescent="0.25">
      <c r="A3650" t="s">
        <v>2850</v>
      </c>
      <c r="B3650" s="8">
        <v>46.28</v>
      </c>
      <c r="C3650" s="8">
        <v>0.23</v>
      </c>
      <c r="D3650" s="8">
        <v>33.67</v>
      </c>
      <c r="E3650" s="8">
        <v>0.81</v>
      </c>
      <c r="F3650" s="8">
        <v>0.18</v>
      </c>
      <c r="G3650" s="8">
        <v>0.28000000000000003</v>
      </c>
      <c r="H3650" s="8">
        <v>17.12</v>
      </c>
      <c r="I3650" s="8">
        <v>1.25</v>
      </c>
      <c r="J3650" s="8">
        <v>0.18</v>
      </c>
      <c r="K3650" s="17">
        <v>100.00000000000003</v>
      </c>
      <c r="M3650" s="9">
        <v>648</v>
      </c>
      <c r="O3650" s="17">
        <v>87.36316438713304</v>
      </c>
      <c r="P3650" s="17">
        <v>11.543136161961002</v>
      </c>
      <c r="Q3650" s="17">
        <v>1.0936994509059579</v>
      </c>
    </row>
    <row r="3651" spans="1:44" x14ac:dyDescent="0.25">
      <c r="A3651" t="s">
        <v>2851</v>
      </c>
      <c r="B3651" s="8">
        <v>46.56</v>
      </c>
      <c r="C3651" s="8">
        <v>0.16</v>
      </c>
      <c r="D3651" s="8">
        <v>33.74</v>
      </c>
      <c r="E3651" s="8">
        <v>0.79</v>
      </c>
      <c r="F3651" s="8">
        <v>0.14000000000000001</v>
      </c>
      <c r="G3651" s="8">
        <v>0.28999999999999998</v>
      </c>
      <c r="H3651" s="8">
        <v>16.95</v>
      </c>
      <c r="I3651" s="8">
        <v>1.21</v>
      </c>
      <c r="J3651" s="8">
        <v>0.16</v>
      </c>
      <c r="K3651" s="17">
        <v>100.00000000000001</v>
      </c>
      <c r="M3651" s="9">
        <v>656</v>
      </c>
      <c r="O3651" s="17">
        <v>87.68680313710108</v>
      </c>
      <c r="P3651" s="17">
        <v>11.32763154975787</v>
      </c>
      <c r="Q3651" s="17">
        <v>0.98556531314105389</v>
      </c>
    </row>
    <row r="3652" spans="1:44" x14ac:dyDescent="0.25">
      <c r="A3652" t="s">
        <v>2852</v>
      </c>
      <c r="B3652" s="8">
        <v>46.25</v>
      </c>
      <c r="C3652" s="8">
        <v>0.1</v>
      </c>
      <c r="D3652" s="8">
        <v>34</v>
      </c>
      <c r="E3652" s="8">
        <v>0.75</v>
      </c>
      <c r="F3652" s="8">
        <v>0.14000000000000001</v>
      </c>
      <c r="G3652" s="8">
        <v>0.27</v>
      </c>
      <c r="H3652" s="8">
        <v>17.13</v>
      </c>
      <c r="I3652" s="8">
        <v>1.2</v>
      </c>
      <c r="J3652" s="8">
        <v>0.15</v>
      </c>
      <c r="K3652" s="17">
        <v>99.99</v>
      </c>
      <c r="M3652" s="9">
        <v>664</v>
      </c>
      <c r="O3652" s="17">
        <v>87.935633942042685</v>
      </c>
      <c r="P3652" s="17">
        <v>11.147513105208596</v>
      </c>
      <c r="Q3652" s="17">
        <v>0.91685295274870648</v>
      </c>
    </row>
    <row r="3653" spans="1:44" x14ac:dyDescent="0.25">
      <c r="A3653" t="s">
        <v>2853</v>
      </c>
      <c r="B3653" s="8">
        <v>46.01</v>
      </c>
      <c r="C3653" s="8">
        <v>0.34</v>
      </c>
      <c r="D3653" s="8">
        <v>33.57</v>
      </c>
      <c r="E3653" s="8">
        <v>0.83</v>
      </c>
      <c r="F3653" s="8">
        <v>0.21</v>
      </c>
      <c r="G3653" s="8">
        <v>0.31</v>
      </c>
      <c r="H3653" s="8">
        <v>17.399999999999999</v>
      </c>
      <c r="I3653" s="8">
        <v>1.0900000000000001</v>
      </c>
      <c r="J3653" s="8">
        <v>0.24</v>
      </c>
      <c r="K3653" s="17">
        <v>99.999999999999972</v>
      </c>
      <c r="M3653" s="9">
        <v>672</v>
      </c>
      <c r="O3653" s="17">
        <v>88.512406555568063</v>
      </c>
      <c r="P3653" s="17">
        <v>10.033919402429339</v>
      </c>
      <c r="Q3653" s="17">
        <v>1.4536740420026104</v>
      </c>
    </row>
    <row r="3654" spans="1:44" x14ac:dyDescent="0.25">
      <c r="A3654" t="s">
        <v>2854</v>
      </c>
      <c r="B3654" s="8">
        <v>45.98</v>
      </c>
      <c r="C3654" s="8">
        <v>7.0000000000000007E-2</v>
      </c>
      <c r="D3654" s="8">
        <v>34.18</v>
      </c>
      <c r="E3654" s="8">
        <v>0.68</v>
      </c>
      <c r="F3654" s="8">
        <v>0.16</v>
      </c>
      <c r="G3654" s="8">
        <v>0.3</v>
      </c>
      <c r="H3654" s="8">
        <v>17.46</v>
      </c>
      <c r="I3654" s="8">
        <v>1</v>
      </c>
      <c r="J3654" s="8">
        <v>0.16</v>
      </c>
      <c r="K3654" s="17">
        <v>99.989999999999981</v>
      </c>
      <c r="M3654" s="9">
        <v>680</v>
      </c>
      <c r="O3654" s="17">
        <v>89.721867058256748</v>
      </c>
      <c r="P3654" s="17">
        <v>9.2991504187415686</v>
      </c>
      <c r="Q3654" s="17">
        <v>0.97898252300167077</v>
      </c>
      <c r="T3654" s="17">
        <v>10972.29</v>
      </c>
      <c r="U3654" s="17">
        <v>520.6</v>
      </c>
      <c r="V3654" s="17">
        <v>283828.38</v>
      </c>
      <c r="W3654" s="17">
        <v>124787.2</v>
      </c>
      <c r="X3654" s="8">
        <v>0.96</v>
      </c>
      <c r="Y3654" s="17">
        <v>165.5</v>
      </c>
      <c r="Z3654" s="8">
        <v>1.091</v>
      </c>
      <c r="AA3654" s="8">
        <v>0.34399999999999997</v>
      </c>
      <c r="AB3654" s="8">
        <v>2.58</v>
      </c>
      <c r="AC3654" s="8">
        <v>0.10299999999999999</v>
      </c>
      <c r="AD3654" s="17">
        <v>2201.1999999999998</v>
      </c>
      <c r="AE3654" s="8">
        <v>8.7999999999999995E-2</v>
      </c>
      <c r="AH3654" s="8">
        <v>76.44</v>
      </c>
      <c r="AI3654" s="8">
        <v>2.67</v>
      </c>
      <c r="AJ3654" s="8">
        <v>4.5999999999999996</v>
      </c>
      <c r="AK3654" s="8">
        <v>0.42199999999999999</v>
      </c>
      <c r="AL3654" s="8">
        <v>1.25</v>
      </c>
      <c r="AM3654" s="8">
        <v>0.14000000000000001</v>
      </c>
      <c r="AN3654" s="8">
        <v>0.40699999999999997</v>
      </c>
      <c r="AP3654" s="8">
        <v>0.54</v>
      </c>
      <c r="AR3654" s="17">
        <v>28.796441653584509</v>
      </c>
    </row>
    <row r="3655" spans="1:44" x14ac:dyDescent="0.25">
      <c r="A3655" t="s">
        <v>2855</v>
      </c>
      <c r="B3655" s="8">
        <v>45.85</v>
      </c>
      <c r="C3655" s="8">
        <v>0.17</v>
      </c>
      <c r="D3655" s="8">
        <v>34.03</v>
      </c>
      <c r="E3655" s="8">
        <v>0.72</v>
      </c>
      <c r="F3655" s="8">
        <v>0.14000000000000001</v>
      </c>
      <c r="G3655" s="8">
        <v>0.26</v>
      </c>
      <c r="H3655" s="8">
        <v>17.64</v>
      </c>
      <c r="I3655" s="8">
        <v>1</v>
      </c>
      <c r="J3655" s="8">
        <v>0.19</v>
      </c>
      <c r="K3655" s="17">
        <v>100</v>
      </c>
      <c r="M3655" s="9">
        <v>688</v>
      </c>
      <c r="O3655" s="17">
        <v>89.653007038073142</v>
      </c>
      <c r="P3655" s="17">
        <v>9.1971970135294114</v>
      </c>
      <c r="Q3655" s="17">
        <v>1.1497959483974534</v>
      </c>
    </row>
    <row r="3656" spans="1:44" x14ac:dyDescent="0.25">
      <c r="A3656" t="s">
        <v>2856</v>
      </c>
      <c r="B3656" s="8">
        <v>45.98</v>
      </c>
      <c r="C3656" s="8">
        <v>0.31</v>
      </c>
      <c r="D3656" s="8">
        <v>34.1</v>
      </c>
      <c r="E3656" s="8">
        <v>0.69</v>
      </c>
      <c r="F3656" s="8">
        <v>0.19</v>
      </c>
      <c r="G3656" s="8">
        <v>0.31</v>
      </c>
      <c r="H3656" s="8">
        <v>17.21</v>
      </c>
      <c r="I3656" s="8">
        <v>1</v>
      </c>
      <c r="J3656" s="8">
        <v>0.21</v>
      </c>
      <c r="K3656" s="17">
        <v>100</v>
      </c>
      <c r="M3656" s="9">
        <v>696</v>
      </c>
      <c r="O3656" s="17">
        <v>89.311320064653827</v>
      </c>
      <c r="P3656" s="17">
        <v>9.3910650286716795</v>
      </c>
      <c r="Q3656" s="17">
        <v>1.2976149066744815</v>
      </c>
    </row>
    <row r="3657" spans="1:44" x14ac:dyDescent="0.25">
      <c r="A3657" t="s">
        <v>2857</v>
      </c>
      <c r="B3657" s="8">
        <v>46.21</v>
      </c>
      <c r="C3657" s="8">
        <v>0.14000000000000001</v>
      </c>
      <c r="D3657" s="8">
        <v>34.020000000000003</v>
      </c>
      <c r="E3657" s="8">
        <v>0.76</v>
      </c>
      <c r="F3657" s="8">
        <v>0.15</v>
      </c>
      <c r="G3657" s="8">
        <v>0.28999999999999998</v>
      </c>
      <c r="H3657" s="8">
        <v>17.190000000000001</v>
      </c>
      <c r="I3657" s="8">
        <v>1.0900000000000001</v>
      </c>
      <c r="J3657" s="8">
        <v>0.16</v>
      </c>
      <c r="K3657" s="17">
        <v>100.01000000000002</v>
      </c>
      <c r="M3657" s="9">
        <v>704</v>
      </c>
      <c r="O3657" s="17">
        <v>88.823413279580095</v>
      </c>
      <c r="P3657" s="17">
        <v>10.19218478900796</v>
      </c>
      <c r="Q3657" s="17">
        <v>0.98440193141193699</v>
      </c>
    </row>
    <row r="3658" spans="1:44" x14ac:dyDescent="0.25">
      <c r="A3658" t="s">
        <v>2858</v>
      </c>
      <c r="B3658" s="8">
        <v>45.57</v>
      </c>
      <c r="C3658" s="8">
        <v>0.21</v>
      </c>
      <c r="D3658" s="8">
        <v>34.270000000000003</v>
      </c>
      <c r="E3658" s="8">
        <v>0.84</v>
      </c>
      <c r="F3658" s="8">
        <v>0.22</v>
      </c>
      <c r="G3658" s="8">
        <v>0.19</v>
      </c>
      <c r="H3658" s="8">
        <v>17.489999999999998</v>
      </c>
      <c r="I3658" s="8">
        <v>1.01</v>
      </c>
      <c r="J3658" s="8">
        <v>0.19</v>
      </c>
      <c r="K3658" s="17">
        <v>99.99</v>
      </c>
      <c r="M3658" s="9">
        <v>712</v>
      </c>
      <c r="O3658" s="17">
        <v>89.490581658076252</v>
      </c>
      <c r="P3658" s="17">
        <v>9.3518623286408609</v>
      </c>
      <c r="Q3658" s="17">
        <v>1.1575560132828948</v>
      </c>
    </row>
    <row r="3659" spans="1:44" x14ac:dyDescent="0.25">
      <c r="A3659" t="s">
        <v>2859</v>
      </c>
      <c r="B3659" s="8">
        <v>46.25</v>
      </c>
      <c r="C3659" s="8">
        <v>0.19</v>
      </c>
      <c r="D3659" s="8">
        <v>33.92</v>
      </c>
      <c r="E3659" s="8">
        <v>0.74</v>
      </c>
      <c r="F3659" s="8">
        <v>0.15</v>
      </c>
      <c r="G3659" s="8">
        <v>0.28999999999999998</v>
      </c>
      <c r="H3659" s="8">
        <v>17.239999999999998</v>
      </c>
      <c r="I3659" s="8">
        <v>1.02</v>
      </c>
      <c r="J3659" s="8">
        <v>0.18</v>
      </c>
      <c r="K3659" s="17">
        <v>99.98</v>
      </c>
      <c r="M3659" s="9">
        <v>720</v>
      </c>
      <c r="O3659" s="17">
        <v>89.325751808244974</v>
      </c>
      <c r="P3659" s="17">
        <v>9.5637628845331957</v>
      </c>
      <c r="Q3659" s="17">
        <v>1.110485307221819</v>
      </c>
    </row>
    <row r="3660" spans="1:44" x14ac:dyDescent="0.25">
      <c r="A3660" t="s">
        <v>2860</v>
      </c>
      <c r="B3660" s="8">
        <v>46.12</v>
      </c>
      <c r="C3660" s="8">
        <v>0.15</v>
      </c>
      <c r="D3660" s="8">
        <v>34.01</v>
      </c>
      <c r="E3660" s="8">
        <v>0.79</v>
      </c>
      <c r="F3660" s="8">
        <v>0.13</v>
      </c>
      <c r="G3660" s="8">
        <v>0.22</v>
      </c>
      <c r="H3660" s="8">
        <v>17.45</v>
      </c>
      <c r="I3660" s="8">
        <v>1.01</v>
      </c>
      <c r="J3660" s="8">
        <v>0.14000000000000001</v>
      </c>
      <c r="K3660" s="17">
        <v>100.02</v>
      </c>
      <c r="M3660" s="9">
        <v>728</v>
      </c>
      <c r="O3660" s="17">
        <v>89.742963924932297</v>
      </c>
      <c r="P3660" s="17">
        <v>9.3997339381730391</v>
      </c>
      <c r="Q3660" s="17">
        <v>0.85730213689465995</v>
      </c>
    </row>
    <row r="3661" spans="1:44" x14ac:dyDescent="0.25">
      <c r="A3661" t="s">
        <v>2861</v>
      </c>
      <c r="B3661" s="8">
        <v>45.94</v>
      </c>
      <c r="C3661" s="8">
        <v>0.16</v>
      </c>
      <c r="D3661" s="8">
        <v>34.049999999999997</v>
      </c>
      <c r="E3661" s="8">
        <v>0.78</v>
      </c>
      <c r="F3661" s="8">
        <v>0.19</v>
      </c>
      <c r="G3661" s="8">
        <v>0.28999999999999998</v>
      </c>
      <c r="H3661" s="8">
        <v>17.48</v>
      </c>
      <c r="I3661" s="8">
        <v>0.94</v>
      </c>
      <c r="J3661" s="8">
        <v>0.16</v>
      </c>
      <c r="K3661" s="17">
        <v>99.99</v>
      </c>
      <c r="M3661" s="9">
        <v>736</v>
      </c>
      <c r="O3661" s="17">
        <v>90.23536994453498</v>
      </c>
      <c r="P3661" s="17">
        <v>8.781171074659806</v>
      </c>
      <c r="Q3661" s="17">
        <v>0.98345898080521243</v>
      </c>
      <c r="T3661" s="17">
        <v>10853.47</v>
      </c>
      <c r="U3661" s="17">
        <v>511.96</v>
      </c>
      <c r="V3661" s="17">
        <v>278149.56</v>
      </c>
      <c r="W3661" s="17">
        <v>124930.18</v>
      </c>
      <c r="X3661" s="8">
        <v>1.33</v>
      </c>
      <c r="Y3661" s="17">
        <v>158.97</v>
      </c>
      <c r="Z3661" s="8">
        <v>0.94899999999999995</v>
      </c>
      <c r="AA3661" s="8">
        <v>0.36199999999999999</v>
      </c>
      <c r="AB3661" s="8">
        <v>1.84</v>
      </c>
      <c r="AC3661" s="8">
        <v>0.121</v>
      </c>
      <c r="AD3661" s="17">
        <v>2197.17</v>
      </c>
      <c r="AE3661" s="8">
        <v>0.10100000000000001</v>
      </c>
      <c r="AH3661" s="8">
        <v>74.94</v>
      </c>
      <c r="AI3661" s="8">
        <v>2.83</v>
      </c>
      <c r="AJ3661" s="8">
        <v>4.71</v>
      </c>
      <c r="AK3661" s="8">
        <v>0.39100000000000001</v>
      </c>
      <c r="AL3661" s="8">
        <v>1.21</v>
      </c>
      <c r="AN3661" s="8">
        <v>0.45300000000000001</v>
      </c>
      <c r="AP3661" s="8">
        <v>0.54</v>
      </c>
      <c r="AR3661" s="17">
        <v>29.319055244195358</v>
      </c>
    </row>
    <row r="3662" spans="1:44" x14ac:dyDescent="0.25">
      <c r="A3662" t="s">
        <v>2862</v>
      </c>
      <c r="B3662" s="8">
        <v>45.66</v>
      </c>
      <c r="C3662" s="8">
        <v>0.22</v>
      </c>
      <c r="D3662" s="8">
        <v>33.880000000000003</v>
      </c>
      <c r="E3662" s="8">
        <v>0.92</v>
      </c>
      <c r="F3662" s="8">
        <v>0.19</v>
      </c>
      <c r="G3662" s="8">
        <v>0.32</v>
      </c>
      <c r="H3662" s="8">
        <v>17.55</v>
      </c>
      <c r="I3662" s="8">
        <v>1.08</v>
      </c>
      <c r="J3662" s="8">
        <v>0.18</v>
      </c>
      <c r="K3662" s="17">
        <v>100</v>
      </c>
      <c r="M3662" s="9">
        <v>744</v>
      </c>
      <c r="O3662" s="17">
        <v>89.001706293315422</v>
      </c>
      <c r="P3662" s="17">
        <v>9.9113811396736757</v>
      </c>
      <c r="Q3662" s="17">
        <v>1.0869125670109248</v>
      </c>
    </row>
    <row r="3663" spans="1:44" x14ac:dyDescent="0.25">
      <c r="A3663" t="s">
        <v>2863</v>
      </c>
      <c r="B3663" s="8">
        <v>46.21</v>
      </c>
      <c r="C3663" s="8">
        <v>0.16</v>
      </c>
      <c r="D3663" s="8">
        <v>34.03</v>
      </c>
      <c r="E3663" s="8">
        <v>0.75</v>
      </c>
      <c r="F3663" s="8">
        <v>0.2</v>
      </c>
      <c r="G3663" s="8">
        <v>0.32</v>
      </c>
      <c r="H3663" s="8">
        <v>17.13</v>
      </c>
      <c r="I3663" s="8">
        <v>1.06</v>
      </c>
      <c r="J3663" s="8">
        <v>0.15</v>
      </c>
      <c r="K3663" s="17">
        <v>100.01</v>
      </c>
      <c r="M3663" s="9">
        <v>752</v>
      </c>
      <c r="O3663" s="17">
        <v>89.094344375489385</v>
      </c>
      <c r="P3663" s="17">
        <v>9.9767214819795385</v>
      </c>
      <c r="Q3663" s="17">
        <v>0.92893414253107076</v>
      </c>
    </row>
    <row r="3664" spans="1:44" x14ac:dyDescent="0.25">
      <c r="A3664" t="s">
        <v>2864</v>
      </c>
      <c r="B3664" s="8">
        <v>45.83</v>
      </c>
      <c r="C3664" s="8">
        <v>0.17</v>
      </c>
      <c r="D3664" s="8">
        <v>34.04</v>
      </c>
      <c r="E3664" s="8">
        <v>0.84</v>
      </c>
      <c r="F3664" s="8">
        <v>0.18</v>
      </c>
      <c r="G3664" s="8">
        <v>0.32</v>
      </c>
      <c r="H3664" s="8">
        <v>17.399999999999999</v>
      </c>
      <c r="I3664" s="8">
        <v>1.06</v>
      </c>
      <c r="J3664" s="8">
        <v>0.16</v>
      </c>
      <c r="K3664" s="17">
        <v>100.00000000000001</v>
      </c>
      <c r="M3664" s="9">
        <v>760</v>
      </c>
      <c r="O3664" s="17">
        <v>89.190900405582212</v>
      </c>
      <c r="P3664" s="17">
        <v>9.8325547856322366</v>
      </c>
      <c r="Q3664" s="17">
        <v>0.97654480878555627</v>
      </c>
    </row>
    <row r="3665" spans="1:44" x14ac:dyDescent="0.25">
      <c r="A3665" t="s">
        <v>2865</v>
      </c>
      <c r="B3665" s="8">
        <v>46.28</v>
      </c>
      <c r="C3665" s="8">
        <v>0.21</v>
      </c>
      <c r="D3665" s="8">
        <v>33.86</v>
      </c>
      <c r="E3665" s="8">
        <v>0.75</v>
      </c>
      <c r="F3665" s="8">
        <v>0.18</v>
      </c>
      <c r="G3665" s="8">
        <v>0.28000000000000003</v>
      </c>
      <c r="H3665" s="8">
        <v>17.12</v>
      </c>
      <c r="I3665" s="8">
        <v>1.1599999999999999</v>
      </c>
      <c r="J3665" s="8">
        <v>0.15</v>
      </c>
      <c r="K3665" s="17">
        <v>99.990000000000009</v>
      </c>
      <c r="M3665" s="9">
        <v>768</v>
      </c>
      <c r="O3665" s="17">
        <v>88.257556799546919</v>
      </c>
      <c r="P3665" s="17">
        <v>10.821696242556875</v>
      </c>
      <c r="Q3665" s="17">
        <v>0.92074695789619798</v>
      </c>
    </row>
    <row r="3666" spans="1:44" x14ac:dyDescent="0.25">
      <c r="A3666" t="s">
        <v>2866</v>
      </c>
      <c r="B3666" s="8">
        <v>46.29</v>
      </c>
      <c r="C3666" s="8">
        <v>0.13</v>
      </c>
      <c r="D3666" s="8">
        <v>33.909999999999997</v>
      </c>
      <c r="E3666" s="8">
        <v>0.81</v>
      </c>
      <c r="F3666" s="8">
        <v>0.14000000000000001</v>
      </c>
      <c r="G3666" s="8">
        <v>0.31</v>
      </c>
      <c r="H3666" s="8">
        <v>17.010000000000002</v>
      </c>
      <c r="I3666" s="8">
        <v>1.23</v>
      </c>
      <c r="J3666" s="8">
        <v>0.18</v>
      </c>
      <c r="K3666" s="17">
        <v>100.01</v>
      </c>
      <c r="M3666" s="9">
        <v>776</v>
      </c>
      <c r="O3666" s="17">
        <v>87.454260978754689</v>
      </c>
      <c r="P3666" s="17">
        <v>11.443819038767716</v>
      </c>
      <c r="Q3666" s="17">
        <v>1.1019199824775976</v>
      </c>
    </row>
    <row r="3667" spans="1:44" x14ac:dyDescent="0.25">
      <c r="A3667" t="s">
        <v>2867</v>
      </c>
      <c r="B3667" s="8">
        <v>46.27</v>
      </c>
      <c r="C3667" s="8">
        <v>0.17</v>
      </c>
      <c r="D3667" s="8">
        <v>33.89</v>
      </c>
      <c r="E3667" s="8">
        <v>0.76</v>
      </c>
      <c r="F3667" s="8">
        <v>0.19</v>
      </c>
      <c r="G3667" s="8">
        <v>0.28999999999999998</v>
      </c>
      <c r="H3667" s="8">
        <v>17.079999999999998</v>
      </c>
      <c r="I3667" s="8">
        <v>1.1000000000000001</v>
      </c>
      <c r="J3667" s="8">
        <v>0.25</v>
      </c>
      <c r="K3667" s="17">
        <v>100.00000000000001</v>
      </c>
      <c r="M3667" s="9">
        <v>784</v>
      </c>
      <c r="O3667" s="17">
        <v>88.185496079748276</v>
      </c>
      <c r="P3667" s="17">
        <v>10.27758768707379</v>
      </c>
      <c r="Q3667" s="17">
        <v>1.536916233177932</v>
      </c>
    </row>
    <row r="3668" spans="1:44" x14ac:dyDescent="0.25">
      <c r="A3668" t="s">
        <v>2868</v>
      </c>
      <c r="B3668" s="8">
        <v>45.99</v>
      </c>
      <c r="C3668" s="8">
        <v>0.17</v>
      </c>
      <c r="D3668" s="8">
        <v>34.04</v>
      </c>
      <c r="E3668" s="8">
        <v>0.8</v>
      </c>
      <c r="F3668" s="8">
        <v>0.08</v>
      </c>
      <c r="G3668" s="8">
        <v>0.22</v>
      </c>
      <c r="H3668" s="8">
        <v>17.43</v>
      </c>
      <c r="I3668" s="8">
        <v>1.1599999999999999</v>
      </c>
      <c r="J3668" s="8">
        <v>0.1</v>
      </c>
      <c r="K3668" s="17">
        <v>99.99</v>
      </c>
      <c r="M3668" s="9">
        <v>792</v>
      </c>
      <c r="O3668" s="17">
        <v>88.710246427135175</v>
      </c>
      <c r="P3668" s="17">
        <v>10.683747060024713</v>
      </c>
      <c r="Q3668" s="17">
        <v>0.60600651284010909</v>
      </c>
      <c r="T3668" s="17">
        <v>10016.24</v>
      </c>
      <c r="U3668" s="17">
        <v>480.65</v>
      </c>
      <c r="V3668" s="17">
        <v>285604.71999999997</v>
      </c>
      <c r="W3668" s="17">
        <v>124572.85</v>
      </c>
      <c r="X3668" s="8">
        <v>1.43</v>
      </c>
      <c r="Y3668" s="17">
        <v>152.36000000000001</v>
      </c>
      <c r="Z3668" s="8">
        <v>1.0860000000000001</v>
      </c>
      <c r="AA3668" s="8">
        <v>0.34699999999999998</v>
      </c>
      <c r="AB3668" s="8">
        <v>1.97</v>
      </c>
      <c r="AC3668" s="8">
        <v>6.2E-2</v>
      </c>
      <c r="AD3668" s="17">
        <v>2112.63</v>
      </c>
      <c r="AE3668" s="8">
        <v>0.126</v>
      </c>
      <c r="AF3668" s="8">
        <v>4.8000000000000001E-2</v>
      </c>
      <c r="AG3668" s="8">
        <v>2.5000000000000001E-2</v>
      </c>
      <c r="AH3668" s="8">
        <v>69.23</v>
      </c>
      <c r="AI3668" s="8">
        <v>2.48</v>
      </c>
      <c r="AJ3668" s="8">
        <v>4.26</v>
      </c>
      <c r="AK3668" s="8">
        <v>0.38100000000000001</v>
      </c>
      <c r="AL3668" s="8">
        <v>1.21</v>
      </c>
      <c r="AN3668" s="8">
        <v>0.32900000000000001</v>
      </c>
      <c r="AP3668" s="8">
        <v>0.56000000000000005</v>
      </c>
      <c r="AR3668" s="17">
        <v>30.516105734508162</v>
      </c>
    </row>
    <row r="3669" spans="1:44" x14ac:dyDescent="0.25">
      <c r="A3669" t="s">
        <v>2869</v>
      </c>
      <c r="B3669" s="8">
        <v>46.49</v>
      </c>
      <c r="C3669" s="8">
        <v>0.19</v>
      </c>
      <c r="D3669" s="8">
        <v>33.81</v>
      </c>
      <c r="E3669" s="8">
        <v>0.7</v>
      </c>
      <c r="F3669" s="8">
        <v>0.09</v>
      </c>
      <c r="G3669" s="8">
        <v>0.32</v>
      </c>
      <c r="H3669" s="8">
        <v>17.100000000000001</v>
      </c>
      <c r="I3669" s="8">
        <v>1.1599999999999999</v>
      </c>
      <c r="J3669" s="8">
        <v>0.15</v>
      </c>
      <c r="K3669" s="17">
        <v>100.01</v>
      </c>
      <c r="M3669" s="9">
        <v>800</v>
      </c>
      <c r="O3669" s="17">
        <v>88.245437302058974</v>
      </c>
      <c r="P3669" s="17">
        <v>10.832865427554237</v>
      </c>
      <c r="Q3669" s="17">
        <v>0.92169727038677218</v>
      </c>
    </row>
    <row r="3670" spans="1:44" x14ac:dyDescent="0.25">
      <c r="A3670" t="s">
        <v>2870</v>
      </c>
      <c r="B3670" s="8">
        <v>46.32</v>
      </c>
      <c r="C3670" s="8">
        <v>0.18</v>
      </c>
      <c r="D3670" s="8">
        <v>34.03</v>
      </c>
      <c r="E3670" s="8">
        <v>0.7</v>
      </c>
      <c r="F3670" s="8">
        <v>0.15</v>
      </c>
      <c r="G3670" s="8">
        <v>0.37</v>
      </c>
      <c r="H3670" s="8">
        <v>16.829999999999998</v>
      </c>
      <c r="I3670" s="8">
        <v>1.23</v>
      </c>
      <c r="J3670" s="8">
        <v>0.19</v>
      </c>
      <c r="K3670" s="17">
        <v>100.00000000000001</v>
      </c>
      <c r="M3670" s="9">
        <v>808</v>
      </c>
      <c r="O3670" s="17">
        <v>87.283141037158046</v>
      </c>
      <c r="P3670" s="17">
        <v>11.543581456137685</v>
      </c>
      <c r="Q3670" s="17">
        <v>1.1732775067042649</v>
      </c>
    </row>
    <row r="3671" spans="1:44" x14ac:dyDescent="0.25">
      <c r="A3671" t="s">
        <v>2871</v>
      </c>
      <c r="B3671" s="8">
        <v>46.45</v>
      </c>
      <c r="C3671" s="8">
        <v>0.17</v>
      </c>
      <c r="D3671" s="8">
        <v>33.630000000000003</v>
      </c>
      <c r="E3671" s="8">
        <v>0.75</v>
      </c>
      <c r="F3671" s="8">
        <v>0.13</v>
      </c>
      <c r="G3671" s="8">
        <v>0.28999999999999998</v>
      </c>
      <c r="H3671" s="8">
        <v>17.23</v>
      </c>
      <c r="I3671" s="8">
        <v>1.22</v>
      </c>
      <c r="J3671" s="8">
        <v>0.14000000000000001</v>
      </c>
      <c r="K3671" s="17">
        <v>100.01</v>
      </c>
      <c r="M3671" s="9">
        <v>816</v>
      </c>
      <c r="O3671" s="17">
        <v>87.888239975846545</v>
      </c>
      <c r="P3671" s="17">
        <v>11.261455639026394</v>
      </c>
      <c r="Q3671" s="17">
        <v>0.85030438512706186</v>
      </c>
    </row>
    <row r="3672" spans="1:44" x14ac:dyDescent="0.25">
      <c r="A3672" t="s">
        <v>2872</v>
      </c>
      <c r="B3672" s="8">
        <v>46.92</v>
      </c>
      <c r="C3672" s="8">
        <v>7.0000000000000007E-2</v>
      </c>
      <c r="D3672" s="8">
        <v>33.630000000000003</v>
      </c>
      <c r="E3672" s="8">
        <v>0.68</v>
      </c>
      <c r="F3672" s="8">
        <v>0.08</v>
      </c>
      <c r="G3672" s="8">
        <v>0.24</v>
      </c>
      <c r="H3672" s="8">
        <v>17.03</v>
      </c>
      <c r="I3672" s="8">
        <v>1.25</v>
      </c>
      <c r="J3672" s="8">
        <v>0.08</v>
      </c>
      <c r="K3672" s="17">
        <v>99.98</v>
      </c>
      <c r="M3672" s="9">
        <v>824</v>
      </c>
      <c r="O3672" s="17">
        <v>87.841053855593344</v>
      </c>
      <c r="P3672" s="17">
        <v>11.667615593267703</v>
      </c>
      <c r="Q3672" s="17">
        <v>0.49133055113895502</v>
      </c>
    </row>
    <row r="3673" spans="1:44" x14ac:dyDescent="0.25">
      <c r="A3673" t="s">
        <v>2873</v>
      </c>
      <c r="B3673" s="8">
        <v>46.55</v>
      </c>
      <c r="C3673" s="8">
        <v>0.17</v>
      </c>
      <c r="D3673" s="8">
        <v>33.71</v>
      </c>
      <c r="E3673" s="8">
        <v>0.68</v>
      </c>
      <c r="F3673" s="8">
        <v>0.16</v>
      </c>
      <c r="G3673" s="8">
        <v>0.33</v>
      </c>
      <c r="H3673" s="8">
        <v>16.98</v>
      </c>
      <c r="I3673" s="8">
        <v>1.24</v>
      </c>
      <c r="J3673" s="8">
        <v>0.17</v>
      </c>
      <c r="K3673" s="17">
        <v>99.990000000000009</v>
      </c>
      <c r="M3673" s="9">
        <v>832</v>
      </c>
      <c r="O3673" s="17">
        <v>87.407023390822445</v>
      </c>
      <c r="P3673" s="17">
        <v>11.550998825588154</v>
      </c>
      <c r="Q3673" s="17">
        <v>1.041977783589398</v>
      </c>
    </row>
    <row r="3674" spans="1:44" x14ac:dyDescent="0.25">
      <c r="A3674" t="s">
        <v>2874</v>
      </c>
      <c r="B3674" s="8">
        <v>46.1</v>
      </c>
      <c r="C3674" s="8">
        <v>0.26</v>
      </c>
      <c r="D3674" s="8">
        <v>34.18</v>
      </c>
      <c r="E3674" s="8">
        <v>0.67</v>
      </c>
      <c r="F3674" s="8">
        <v>0.11</v>
      </c>
      <c r="G3674" s="8">
        <v>0.34</v>
      </c>
      <c r="H3674" s="8">
        <v>16.920000000000002</v>
      </c>
      <c r="I3674" s="8">
        <v>1.23</v>
      </c>
      <c r="J3674" s="8">
        <v>0.2</v>
      </c>
      <c r="K3674" s="17">
        <v>100.01</v>
      </c>
      <c r="M3674" s="9">
        <v>840</v>
      </c>
      <c r="O3674" s="17">
        <v>87.288570285193103</v>
      </c>
      <c r="P3674" s="17">
        <v>11.48289364980922</v>
      </c>
      <c r="Q3674" s="17">
        <v>1.2285360649976798</v>
      </c>
    </row>
    <row r="3675" spans="1:44" x14ac:dyDescent="0.25">
      <c r="A3675" t="s">
        <v>2875</v>
      </c>
      <c r="B3675" s="8">
        <v>46.25</v>
      </c>
      <c r="C3675" s="8">
        <v>0.15</v>
      </c>
      <c r="D3675" s="8">
        <v>33.950000000000003</v>
      </c>
      <c r="E3675" s="8">
        <v>0.82</v>
      </c>
      <c r="F3675" s="8">
        <v>0.17</v>
      </c>
      <c r="G3675" s="8">
        <v>0.31</v>
      </c>
      <c r="H3675" s="8">
        <v>17</v>
      </c>
      <c r="I3675" s="8">
        <v>1.18</v>
      </c>
      <c r="J3675" s="8">
        <v>0.17</v>
      </c>
      <c r="K3675" s="17">
        <v>100</v>
      </c>
      <c r="M3675" s="9">
        <v>848</v>
      </c>
      <c r="O3675" s="17">
        <v>87.910820092268011</v>
      </c>
      <c r="P3675" s="17">
        <v>11.042429293208599</v>
      </c>
      <c r="Q3675" s="17">
        <v>1.0467506145234053</v>
      </c>
      <c r="T3675" s="17">
        <v>11620.46</v>
      </c>
      <c r="U3675" s="17">
        <v>543.6</v>
      </c>
      <c r="V3675" s="17">
        <v>284990.15999999997</v>
      </c>
      <c r="W3675" s="17">
        <v>121499.65</v>
      </c>
      <c r="X3675" s="8">
        <v>1.07</v>
      </c>
      <c r="Y3675" s="17">
        <v>177.11</v>
      </c>
      <c r="Z3675" s="8">
        <v>1.159</v>
      </c>
      <c r="AA3675" s="8">
        <v>0.38</v>
      </c>
      <c r="AB3675" s="8">
        <v>2.2400000000000002</v>
      </c>
      <c r="AC3675" s="8">
        <v>0.125</v>
      </c>
      <c r="AD3675" s="17">
        <v>2072.91</v>
      </c>
      <c r="AE3675" s="8">
        <v>8.2000000000000003E-2</v>
      </c>
      <c r="AH3675" s="8">
        <v>82.04</v>
      </c>
      <c r="AI3675" s="8">
        <v>2.97</v>
      </c>
      <c r="AJ3675" s="8">
        <v>4.8499999999999996</v>
      </c>
      <c r="AK3675" s="8">
        <v>0.42299999999999999</v>
      </c>
      <c r="AL3675" s="8">
        <v>1.34</v>
      </c>
      <c r="AM3675" s="8">
        <v>0.193</v>
      </c>
      <c r="AN3675" s="8">
        <v>0.39600000000000002</v>
      </c>
      <c r="AO3675" s="8">
        <v>0.126</v>
      </c>
      <c r="AP3675" s="8">
        <v>0.74</v>
      </c>
      <c r="AR3675" s="17">
        <v>25.267064846416378</v>
      </c>
    </row>
    <row r="3676" spans="1:44" x14ac:dyDescent="0.25">
      <c r="A3676" t="s">
        <v>2876</v>
      </c>
      <c r="B3676" s="8">
        <v>46.6</v>
      </c>
      <c r="C3676" s="8">
        <v>0.21</v>
      </c>
      <c r="D3676" s="8">
        <v>33.76</v>
      </c>
      <c r="E3676" s="8">
        <v>0.72</v>
      </c>
      <c r="F3676" s="8">
        <v>0.16</v>
      </c>
      <c r="G3676" s="8">
        <v>0.17</v>
      </c>
      <c r="H3676" s="8">
        <v>17.03</v>
      </c>
      <c r="I3676" s="8">
        <v>1.18</v>
      </c>
      <c r="J3676" s="8">
        <v>0.17</v>
      </c>
      <c r="K3676" s="17">
        <v>100</v>
      </c>
      <c r="M3676" s="9">
        <v>856</v>
      </c>
      <c r="O3676" s="17">
        <v>87.929545801576296</v>
      </c>
      <c r="P3676" s="17">
        <v>11.025324963338408</v>
      </c>
      <c r="Q3676" s="17">
        <v>1.0451292350853096</v>
      </c>
    </row>
    <row r="3677" spans="1:44" x14ac:dyDescent="0.25">
      <c r="A3677" t="s">
        <v>2877</v>
      </c>
      <c r="B3677" s="8">
        <v>46.54</v>
      </c>
      <c r="C3677" s="8">
        <v>0.11</v>
      </c>
      <c r="D3677" s="8">
        <v>33.64</v>
      </c>
      <c r="E3677" s="8">
        <v>0.81</v>
      </c>
      <c r="F3677" s="8">
        <v>0.19</v>
      </c>
      <c r="G3677" s="8">
        <v>0.2</v>
      </c>
      <c r="H3677" s="8">
        <v>17.059999999999999</v>
      </c>
      <c r="I3677" s="8">
        <v>1.27</v>
      </c>
      <c r="J3677" s="8">
        <v>0.18</v>
      </c>
      <c r="K3677" s="17">
        <v>100.00000000000001</v>
      </c>
      <c r="M3677" s="9">
        <v>864</v>
      </c>
      <c r="O3677" s="17">
        <v>87.162878500564048</v>
      </c>
      <c r="P3677" s="17">
        <v>11.742091706297018</v>
      </c>
      <c r="Q3677" s="17">
        <v>1.0950297931389372</v>
      </c>
    </row>
    <row r="3678" spans="1:44" x14ac:dyDescent="0.25">
      <c r="A3678" t="s">
        <v>2878</v>
      </c>
      <c r="B3678" s="8">
        <v>46.43</v>
      </c>
      <c r="C3678" s="8">
        <v>0.24</v>
      </c>
      <c r="D3678" s="8">
        <v>33.71</v>
      </c>
      <c r="E3678" s="8">
        <v>0.82</v>
      </c>
      <c r="F3678" s="8">
        <v>0.22</v>
      </c>
      <c r="G3678" s="8">
        <v>0.21</v>
      </c>
      <c r="H3678" s="8">
        <v>17.03</v>
      </c>
      <c r="I3678" s="8">
        <v>1.18</v>
      </c>
      <c r="J3678" s="8">
        <v>0.16</v>
      </c>
      <c r="K3678" s="17">
        <v>99.999999999999986</v>
      </c>
      <c r="M3678" s="9">
        <v>872</v>
      </c>
      <c r="O3678" s="17">
        <v>87.983636549086029</v>
      </c>
      <c r="P3678" s="17">
        <v>11.032107303260309</v>
      </c>
      <c r="Q3678" s="17">
        <v>0.98425614765365899</v>
      </c>
    </row>
    <row r="3679" spans="1:44" x14ac:dyDescent="0.25">
      <c r="A3679" t="s">
        <v>2879</v>
      </c>
      <c r="B3679" s="8">
        <v>46.39</v>
      </c>
      <c r="C3679" s="8">
        <v>0.16</v>
      </c>
      <c r="D3679" s="8">
        <v>33.83</v>
      </c>
      <c r="E3679" s="8">
        <v>0.66</v>
      </c>
      <c r="F3679" s="8">
        <v>0.11</v>
      </c>
      <c r="G3679" s="8">
        <v>0.32</v>
      </c>
      <c r="H3679" s="8">
        <v>17.239999999999998</v>
      </c>
      <c r="I3679" s="8">
        <v>1.1399999999999999</v>
      </c>
      <c r="J3679" s="8">
        <v>0.16</v>
      </c>
      <c r="K3679" s="17">
        <v>100.00999999999999</v>
      </c>
      <c r="M3679" s="9">
        <v>880</v>
      </c>
      <c r="O3679" s="17">
        <v>88.439796140531953</v>
      </c>
      <c r="P3679" s="17">
        <v>10.582896099702205</v>
      </c>
      <c r="Q3679" s="17">
        <v>0.97730775976582929</v>
      </c>
    </row>
    <row r="3680" spans="1:44" x14ac:dyDescent="0.25">
      <c r="A3680" t="s">
        <v>2880</v>
      </c>
      <c r="B3680" s="8">
        <v>46.47</v>
      </c>
      <c r="C3680" s="8">
        <v>0.12</v>
      </c>
      <c r="D3680" s="8">
        <v>33.99</v>
      </c>
      <c r="E3680" s="8">
        <v>0.64</v>
      </c>
      <c r="F3680" s="8">
        <v>0</v>
      </c>
      <c r="G3680" s="8">
        <v>0.27</v>
      </c>
      <c r="H3680" s="8">
        <v>17.28</v>
      </c>
      <c r="I3680" s="8">
        <v>1.07</v>
      </c>
      <c r="J3680" s="8">
        <v>0.16</v>
      </c>
      <c r="K3680" s="17">
        <v>100.00000000000001</v>
      </c>
      <c r="M3680" s="9">
        <v>888</v>
      </c>
      <c r="O3680" s="17">
        <v>89.040895605059831</v>
      </c>
      <c r="P3680" s="17">
        <v>9.9774318223463698</v>
      </c>
      <c r="Q3680" s="17">
        <v>0.98167257259378637</v>
      </c>
    </row>
    <row r="3681" spans="1:51" x14ac:dyDescent="0.25">
      <c r="A3681" t="s">
        <v>2881</v>
      </c>
      <c r="B3681" s="8">
        <v>47.22</v>
      </c>
      <c r="C3681" s="8">
        <v>0.14000000000000001</v>
      </c>
      <c r="D3681" s="8">
        <v>33.22</v>
      </c>
      <c r="E3681" s="8">
        <v>0.77</v>
      </c>
      <c r="F3681" s="8">
        <v>0.16</v>
      </c>
      <c r="G3681" s="8">
        <v>0.28000000000000003</v>
      </c>
      <c r="H3681" s="8">
        <v>16.53</v>
      </c>
      <c r="I3681" s="8">
        <v>1.52</v>
      </c>
      <c r="J3681" s="8">
        <v>0.18</v>
      </c>
      <c r="K3681" s="17">
        <v>100.02</v>
      </c>
      <c r="M3681" s="9">
        <v>896</v>
      </c>
      <c r="O3681" s="17">
        <v>84.791149410292377</v>
      </c>
      <c r="P3681" s="17">
        <v>14.10946240026545</v>
      </c>
      <c r="Q3681" s="17">
        <v>1.0993881894421671</v>
      </c>
    </row>
    <row r="3682" spans="1:51" x14ac:dyDescent="0.25">
      <c r="A3682" t="s">
        <v>2882</v>
      </c>
      <c r="B3682" s="8">
        <v>47.58</v>
      </c>
      <c r="C3682" s="8">
        <v>0.17</v>
      </c>
      <c r="D3682" s="8">
        <v>32.92</v>
      </c>
      <c r="E3682" s="8">
        <v>0.84</v>
      </c>
      <c r="F3682" s="8">
        <v>0.17</v>
      </c>
      <c r="G3682" s="8">
        <v>0.16</v>
      </c>
      <c r="H3682" s="8">
        <v>16.440000000000001</v>
      </c>
      <c r="I3682" s="8">
        <v>1.56</v>
      </c>
      <c r="J3682" s="8">
        <v>0.16</v>
      </c>
      <c r="K3682" s="17">
        <v>100</v>
      </c>
      <c r="M3682" s="9">
        <v>904</v>
      </c>
      <c r="O3682" s="17">
        <v>84.50908219976985</v>
      </c>
      <c r="P3682" s="17">
        <v>14.511602707619753</v>
      </c>
      <c r="Q3682" s="17">
        <v>0.9793150926103914</v>
      </c>
      <c r="T3682" s="17">
        <v>12359.18</v>
      </c>
      <c r="U3682" s="17">
        <v>537.33000000000004</v>
      </c>
      <c r="V3682" s="17">
        <v>269051.03000000003</v>
      </c>
      <c r="W3682" s="17">
        <v>117497.33</v>
      </c>
      <c r="X3682" s="8">
        <v>1.1200000000000001</v>
      </c>
      <c r="Y3682" s="17">
        <v>171.31</v>
      </c>
      <c r="Z3682" s="8">
        <v>1.0269999999999999</v>
      </c>
      <c r="AA3682" s="8">
        <v>0.42899999999999999</v>
      </c>
      <c r="AB3682" s="8">
        <v>2.61</v>
      </c>
      <c r="AC3682" s="8">
        <v>0.121</v>
      </c>
      <c r="AD3682" s="17">
        <v>2030.65</v>
      </c>
      <c r="AE3682" s="8">
        <v>8.4000000000000005E-2</v>
      </c>
      <c r="AH3682" s="8">
        <v>80.2</v>
      </c>
      <c r="AI3682" s="8">
        <v>2.94</v>
      </c>
      <c r="AJ3682" s="8">
        <v>4.93</v>
      </c>
      <c r="AK3682" s="8">
        <v>0.41199999999999998</v>
      </c>
      <c r="AL3682" s="8">
        <v>1.33</v>
      </c>
      <c r="AM3682" s="8">
        <v>0.15</v>
      </c>
      <c r="AN3682" s="8">
        <v>0.38600000000000001</v>
      </c>
      <c r="AO3682" s="8">
        <v>0.12</v>
      </c>
      <c r="AP3682" s="8">
        <v>0.59</v>
      </c>
      <c r="AR3682" s="17">
        <v>25.319825436408976</v>
      </c>
    </row>
    <row r="3683" spans="1:51" x14ac:dyDescent="0.25">
      <c r="A3683" t="s">
        <v>2883</v>
      </c>
      <c r="B3683" s="8">
        <v>47.37</v>
      </c>
      <c r="C3683" s="8">
        <v>0.14000000000000001</v>
      </c>
      <c r="D3683" s="8">
        <v>33.270000000000003</v>
      </c>
      <c r="E3683" s="8">
        <v>0.68</v>
      </c>
      <c r="F3683" s="8">
        <v>0.06</v>
      </c>
      <c r="G3683" s="8">
        <v>0.3</v>
      </c>
      <c r="H3683" s="8">
        <v>16.489999999999998</v>
      </c>
      <c r="I3683" s="8">
        <v>1.51</v>
      </c>
      <c r="J3683" s="8">
        <v>0.18</v>
      </c>
      <c r="K3683" s="17">
        <v>100.00000000000001</v>
      </c>
      <c r="M3683" s="9">
        <v>912</v>
      </c>
      <c r="O3683" s="17">
        <v>84.838793416173814</v>
      </c>
      <c r="P3683" s="17">
        <v>14.058532351786035</v>
      </c>
      <c r="Q3683" s="17">
        <v>1.1026742320401466</v>
      </c>
    </row>
    <row r="3684" spans="1:51" x14ac:dyDescent="0.25">
      <c r="A3684" t="s">
        <v>2884</v>
      </c>
      <c r="B3684" s="8">
        <v>45.79</v>
      </c>
      <c r="C3684" s="8">
        <v>0.15</v>
      </c>
      <c r="D3684" s="8">
        <v>34.31</v>
      </c>
      <c r="E3684" s="8">
        <v>0.8</v>
      </c>
      <c r="F3684" s="8">
        <v>0.12</v>
      </c>
      <c r="G3684" s="8">
        <v>0.27</v>
      </c>
      <c r="H3684" s="8">
        <v>17.329999999999998</v>
      </c>
      <c r="I3684" s="8">
        <v>1.05</v>
      </c>
      <c r="J3684" s="8">
        <v>0.17</v>
      </c>
      <c r="K3684" s="17">
        <v>99.990000000000009</v>
      </c>
      <c r="M3684" s="9">
        <v>920</v>
      </c>
      <c r="O3684" s="17">
        <v>89.180371342427676</v>
      </c>
      <c r="P3684" s="17">
        <v>9.7779817517929803</v>
      </c>
      <c r="Q3684" s="17">
        <v>1.04164690577934</v>
      </c>
    </row>
    <row r="3685" spans="1:51" x14ac:dyDescent="0.25">
      <c r="A3685" t="s">
        <v>2885</v>
      </c>
      <c r="B3685" s="8">
        <v>49.22</v>
      </c>
      <c r="C3685" s="8">
        <v>0.19</v>
      </c>
      <c r="D3685" s="8">
        <v>31.94</v>
      </c>
      <c r="E3685" s="8">
        <v>0.83</v>
      </c>
      <c r="F3685" s="8">
        <v>0.16</v>
      </c>
      <c r="G3685" s="8">
        <v>0.38</v>
      </c>
      <c r="H3685" s="8">
        <v>14.87</v>
      </c>
      <c r="I3685" s="8">
        <v>2.21</v>
      </c>
      <c r="J3685" s="8">
        <v>0.19</v>
      </c>
      <c r="K3685" s="17">
        <v>99.99</v>
      </c>
      <c r="M3685" s="9">
        <v>928</v>
      </c>
      <c r="O3685" s="17">
        <v>77.871712291983513</v>
      </c>
      <c r="P3685" s="17">
        <v>20.943547167390452</v>
      </c>
      <c r="Q3685" s="17">
        <v>1.1847405406260054</v>
      </c>
    </row>
    <row r="3686" spans="1:51" x14ac:dyDescent="0.25">
      <c r="A3686" t="s">
        <v>2886</v>
      </c>
      <c r="B3686" s="8">
        <v>50.96</v>
      </c>
      <c r="C3686" s="8">
        <v>0.27</v>
      </c>
      <c r="D3686" s="8">
        <v>30.54</v>
      </c>
      <c r="E3686" s="8">
        <v>0.91</v>
      </c>
      <c r="F3686" s="8">
        <v>0.16</v>
      </c>
      <c r="G3686" s="8">
        <v>0.3</v>
      </c>
      <c r="H3686" s="8">
        <v>13.61</v>
      </c>
      <c r="I3686" s="8">
        <v>2.94</v>
      </c>
      <c r="J3686" s="8">
        <v>0.32</v>
      </c>
      <c r="K3686" s="17">
        <v>100.00999999999999</v>
      </c>
      <c r="M3686" s="9">
        <v>944</v>
      </c>
      <c r="O3686" s="17">
        <v>70.476769446646898</v>
      </c>
      <c r="P3686" s="17">
        <v>27.550177629637083</v>
      </c>
      <c r="Q3686" s="17">
        <v>1.9730529237160084</v>
      </c>
    </row>
    <row r="3687" spans="1:51" x14ac:dyDescent="0.25">
      <c r="A3687" t="s">
        <v>2887</v>
      </c>
      <c r="B3687" s="8">
        <v>50.78</v>
      </c>
      <c r="C3687" s="8">
        <v>0.14000000000000001</v>
      </c>
      <c r="D3687" s="8">
        <v>30.73</v>
      </c>
      <c r="E3687" s="8">
        <v>0.87</v>
      </c>
      <c r="F3687" s="8">
        <v>0.08</v>
      </c>
      <c r="G3687" s="8">
        <v>0.35</v>
      </c>
      <c r="H3687" s="8">
        <v>14.12</v>
      </c>
      <c r="I3687" s="8">
        <v>2.66</v>
      </c>
      <c r="J3687" s="8">
        <v>0.27</v>
      </c>
      <c r="K3687" s="17">
        <v>100.00000000000001</v>
      </c>
      <c r="M3687" s="9">
        <v>952</v>
      </c>
      <c r="O3687" s="17">
        <v>73.331231561261816</v>
      </c>
      <c r="P3687" s="17">
        <v>24.999143437447273</v>
      </c>
      <c r="Q3687" s="17">
        <v>1.6696250012909148</v>
      </c>
    </row>
    <row r="3689" spans="1:51" ht="15.75" x14ac:dyDescent="0.25">
      <c r="A3689" s="1" t="s">
        <v>3076</v>
      </c>
    </row>
    <row r="3690" spans="1:51" ht="15.75" x14ac:dyDescent="0.25">
      <c r="A3690" s="4" t="s">
        <v>1131</v>
      </c>
      <c r="B3690" s="16" t="s">
        <v>0</v>
      </c>
      <c r="C3690" s="16" t="s">
        <v>1</v>
      </c>
      <c r="D3690" s="16" t="s">
        <v>2</v>
      </c>
      <c r="E3690" s="16" t="s">
        <v>3</v>
      </c>
      <c r="F3690" s="16" t="s">
        <v>4</v>
      </c>
      <c r="G3690" s="16" t="s">
        <v>5</v>
      </c>
      <c r="H3690" s="16" t="s">
        <v>6</v>
      </c>
      <c r="I3690" s="16" t="s">
        <v>7</v>
      </c>
      <c r="J3690" s="16" t="s">
        <v>8</v>
      </c>
      <c r="K3690" s="20" t="s">
        <v>9</v>
      </c>
      <c r="L3690" s="16"/>
      <c r="M3690" s="26" t="s">
        <v>10</v>
      </c>
      <c r="N3690" s="4"/>
      <c r="O3690" s="20" t="s">
        <v>11</v>
      </c>
      <c r="P3690" s="20" t="s">
        <v>12</v>
      </c>
      <c r="Q3690" s="20" t="s">
        <v>13</v>
      </c>
      <c r="R3690" s="4"/>
      <c r="S3690" s="4" t="s">
        <v>4633</v>
      </c>
      <c r="T3690" s="20" t="s">
        <v>4634</v>
      </c>
      <c r="U3690" s="20" t="s">
        <v>4635</v>
      </c>
      <c r="V3690" s="20" t="s">
        <v>4636</v>
      </c>
      <c r="W3690" s="20" t="s">
        <v>4637</v>
      </c>
      <c r="X3690" s="16" t="s">
        <v>4638</v>
      </c>
      <c r="Y3690" s="20" t="s">
        <v>4639</v>
      </c>
      <c r="Z3690" s="16" t="s">
        <v>4640</v>
      </c>
      <c r="AA3690" s="16" t="s">
        <v>4641</v>
      </c>
      <c r="AB3690" s="16" t="s">
        <v>4642</v>
      </c>
      <c r="AC3690" s="16" t="s">
        <v>4643</v>
      </c>
      <c r="AD3690" s="20" t="s">
        <v>4644</v>
      </c>
      <c r="AE3690" s="16" t="s">
        <v>4645</v>
      </c>
      <c r="AF3690" s="16" t="s">
        <v>4646</v>
      </c>
      <c r="AG3690" s="16" t="s">
        <v>4647</v>
      </c>
      <c r="AH3690" s="16" t="s">
        <v>4656</v>
      </c>
      <c r="AI3690" s="16" t="s">
        <v>4655</v>
      </c>
      <c r="AJ3690" s="16" t="s">
        <v>4654</v>
      </c>
      <c r="AK3690" s="16" t="s">
        <v>4653</v>
      </c>
      <c r="AL3690" s="16" t="s">
        <v>4652</v>
      </c>
      <c r="AM3690" s="16" t="s">
        <v>4651</v>
      </c>
      <c r="AN3690" s="16" t="s">
        <v>4650</v>
      </c>
      <c r="AO3690" s="16" t="s">
        <v>4649</v>
      </c>
      <c r="AP3690" s="16" t="s">
        <v>4648</v>
      </c>
      <c r="AQ3690" s="16"/>
      <c r="AR3690" s="20" t="s">
        <v>107</v>
      </c>
      <c r="AY3690" s="1" t="s">
        <v>3076</v>
      </c>
    </row>
    <row r="3691" spans="1:51" x14ac:dyDescent="0.25">
      <c r="A3691" t="s">
        <v>2888</v>
      </c>
      <c r="B3691" s="8">
        <v>49.82</v>
      </c>
      <c r="C3691" s="8">
        <v>0.12</v>
      </c>
      <c r="D3691" s="8">
        <v>31.63</v>
      </c>
      <c r="E3691" s="8">
        <v>0.86</v>
      </c>
      <c r="F3691" s="8">
        <v>0.14000000000000001</v>
      </c>
      <c r="G3691" s="8">
        <v>0.27</v>
      </c>
      <c r="H3691" s="8">
        <v>14.48</v>
      </c>
      <c r="I3691" s="8">
        <v>2.39</v>
      </c>
      <c r="J3691" s="8">
        <v>0.28000000000000003</v>
      </c>
      <c r="K3691" s="17">
        <v>99.990000000000009</v>
      </c>
      <c r="M3691" s="9">
        <v>8</v>
      </c>
      <c r="O3691" s="17">
        <v>75.659388187685721</v>
      </c>
      <c r="P3691" s="17">
        <v>22.598591608436603</v>
      </c>
      <c r="Q3691" s="17">
        <v>1.7420202038776744</v>
      </c>
    </row>
    <row r="3692" spans="1:51" x14ac:dyDescent="0.25">
      <c r="A3692" t="s">
        <v>2889</v>
      </c>
      <c r="B3692" s="8">
        <v>48.17</v>
      </c>
      <c r="C3692" s="8">
        <v>0.26</v>
      </c>
      <c r="D3692" s="8">
        <v>32.42</v>
      </c>
      <c r="E3692" s="8">
        <v>0.88</v>
      </c>
      <c r="F3692" s="8">
        <v>0.21</v>
      </c>
      <c r="G3692" s="8">
        <v>0.31</v>
      </c>
      <c r="H3692" s="8">
        <v>15.66</v>
      </c>
      <c r="I3692" s="8">
        <v>1.87</v>
      </c>
      <c r="J3692" s="8">
        <v>0.22</v>
      </c>
      <c r="K3692" s="17">
        <v>100</v>
      </c>
      <c r="M3692" s="9">
        <v>16</v>
      </c>
      <c r="O3692" s="17">
        <v>81.114861226571023</v>
      </c>
      <c r="P3692" s="17">
        <v>17.528287502812326</v>
      </c>
      <c r="Q3692" s="17">
        <v>1.3568512706166553</v>
      </c>
    </row>
    <row r="3693" spans="1:51" x14ac:dyDescent="0.25">
      <c r="A3693" t="s">
        <v>2890</v>
      </c>
      <c r="B3693" s="8">
        <v>47.41</v>
      </c>
      <c r="C3693" s="8">
        <v>0</v>
      </c>
      <c r="D3693" s="8">
        <v>33.369999999999997</v>
      </c>
      <c r="E3693" s="8">
        <v>0.95</v>
      </c>
      <c r="F3693" s="8">
        <v>0.09</v>
      </c>
      <c r="G3693" s="8">
        <v>0.15</v>
      </c>
      <c r="H3693" s="8">
        <v>16.420000000000002</v>
      </c>
      <c r="I3693" s="8">
        <v>1.44</v>
      </c>
      <c r="J3693" s="8">
        <v>0.18</v>
      </c>
      <c r="K3693" s="17">
        <v>100.01</v>
      </c>
      <c r="M3693" s="9">
        <v>24</v>
      </c>
      <c r="O3693" s="17">
        <v>85.34219694502525</v>
      </c>
      <c r="P3693" s="17">
        <v>13.543857245704594</v>
      </c>
      <c r="Q3693" s="17">
        <v>1.1139458092701526</v>
      </c>
    </row>
    <row r="3694" spans="1:51" x14ac:dyDescent="0.25">
      <c r="A3694" t="s">
        <v>2891</v>
      </c>
      <c r="B3694" s="8">
        <v>48.85</v>
      </c>
      <c r="C3694" s="8">
        <v>0.22</v>
      </c>
      <c r="D3694" s="8">
        <v>32.14</v>
      </c>
      <c r="E3694" s="8">
        <v>0.84</v>
      </c>
      <c r="F3694" s="8">
        <v>0.21</v>
      </c>
      <c r="G3694" s="8">
        <v>0.28999999999999998</v>
      </c>
      <c r="H3694" s="8">
        <v>14.95</v>
      </c>
      <c r="I3694" s="8">
        <v>2.31</v>
      </c>
      <c r="J3694" s="8">
        <v>0.19</v>
      </c>
      <c r="K3694" s="17">
        <v>100</v>
      </c>
      <c r="M3694" s="9">
        <v>32</v>
      </c>
      <c r="O3694" s="17">
        <v>77.23514913504053</v>
      </c>
      <c r="P3694" s="17">
        <v>21.596082923103555</v>
      </c>
      <c r="Q3694" s="17">
        <v>1.16876794185593</v>
      </c>
    </row>
    <row r="3695" spans="1:51" x14ac:dyDescent="0.25">
      <c r="A3695" t="s">
        <v>2892</v>
      </c>
      <c r="B3695" s="8">
        <v>48.3</v>
      </c>
      <c r="C3695" s="8">
        <v>0.24</v>
      </c>
      <c r="D3695" s="8">
        <v>32.4</v>
      </c>
      <c r="E3695" s="8">
        <v>0.82</v>
      </c>
      <c r="F3695" s="8">
        <v>0.22</v>
      </c>
      <c r="G3695" s="8">
        <v>0.33</v>
      </c>
      <c r="H3695" s="8">
        <v>15.3</v>
      </c>
      <c r="I3695" s="8">
        <v>2.14</v>
      </c>
      <c r="J3695" s="8">
        <v>0.25</v>
      </c>
      <c r="K3695" s="17">
        <v>99.999999999999972</v>
      </c>
      <c r="M3695" s="9">
        <v>40</v>
      </c>
      <c r="O3695" s="17">
        <v>78.581316344848531</v>
      </c>
      <c r="P3695" s="17">
        <v>19.889819950911175</v>
      </c>
      <c r="Q3695" s="17">
        <v>1.528863704240282</v>
      </c>
    </row>
    <row r="3696" spans="1:51" x14ac:dyDescent="0.25">
      <c r="A3696" t="s">
        <v>2893</v>
      </c>
      <c r="B3696" s="8">
        <v>47</v>
      </c>
      <c r="C3696" s="8">
        <v>0.16</v>
      </c>
      <c r="D3696" s="8">
        <v>33.64</v>
      </c>
      <c r="E3696" s="8">
        <v>0.68</v>
      </c>
      <c r="F3696" s="8">
        <v>0.08</v>
      </c>
      <c r="G3696" s="8">
        <v>0.32</v>
      </c>
      <c r="H3696" s="8">
        <v>16.559999999999999</v>
      </c>
      <c r="I3696" s="8">
        <v>1.38</v>
      </c>
      <c r="J3696" s="8">
        <v>0.18</v>
      </c>
      <c r="K3696" s="17">
        <v>100.00000000000001</v>
      </c>
      <c r="M3696" s="9">
        <v>48</v>
      </c>
      <c r="O3696" s="17">
        <v>85.929503729259693</v>
      </c>
      <c r="P3696" s="17">
        <v>12.958366749078118</v>
      </c>
      <c r="Q3696" s="17">
        <v>1.1121295216621971</v>
      </c>
    </row>
    <row r="3697" spans="1:17" x14ac:dyDescent="0.25">
      <c r="A3697" t="s">
        <v>2894</v>
      </c>
      <c r="B3697" s="8">
        <v>47.01</v>
      </c>
      <c r="C3697" s="8">
        <v>0.15</v>
      </c>
      <c r="D3697" s="8">
        <v>33.840000000000003</v>
      </c>
      <c r="E3697" s="8">
        <v>0.73</v>
      </c>
      <c r="F3697" s="8">
        <v>0</v>
      </c>
      <c r="G3697" s="8">
        <v>0.05</v>
      </c>
      <c r="H3697" s="8">
        <v>16.8</v>
      </c>
      <c r="I3697" s="8">
        <v>1.3</v>
      </c>
      <c r="J3697" s="8">
        <v>0.13</v>
      </c>
      <c r="K3697" s="17">
        <v>100.01</v>
      </c>
      <c r="M3697" s="9">
        <v>56</v>
      </c>
      <c r="O3697" s="17">
        <v>87.013691580434894</v>
      </c>
      <c r="P3697" s="17">
        <v>12.184588715020418</v>
      </c>
      <c r="Q3697" s="17">
        <v>0.80171970454470209</v>
      </c>
    </row>
    <row r="3698" spans="1:17" x14ac:dyDescent="0.25">
      <c r="A3698" t="s">
        <v>2895</v>
      </c>
      <c r="B3698" s="8">
        <v>47.36</v>
      </c>
      <c r="C3698" s="8">
        <v>0.1</v>
      </c>
      <c r="D3698" s="8">
        <v>33.08</v>
      </c>
      <c r="E3698" s="8">
        <v>0.76</v>
      </c>
      <c r="F3698" s="8">
        <v>0.13</v>
      </c>
      <c r="G3698" s="8">
        <v>0.28000000000000003</v>
      </c>
      <c r="H3698" s="8">
        <v>16.52</v>
      </c>
      <c r="I3698" s="8">
        <v>1.58</v>
      </c>
      <c r="J3698" s="8">
        <v>0.19</v>
      </c>
      <c r="K3698" s="17">
        <v>99.999999999999986</v>
      </c>
      <c r="M3698" s="9">
        <v>64</v>
      </c>
      <c r="O3698" s="17">
        <v>84.262310704599003</v>
      </c>
      <c r="P3698" s="17">
        <v>14.583763676298528</v>
      </c>
      <c r="Q3698" s="17">
        <v>1.1539256191024687</v>
      </c>
    </row>
    <row r="3699" spans="1:17" x14ac:dyDescent="0.25">
      <c r="A3699" t="s">
        <v>2896</v>
      </c>
      <c r="B3699" s="8">
        <v>47.09</v>
      </c>
      <c r="C3699" s="8">
        <v>0.17</v>
      </c>
      <c r="D3699" s="8">
        <v>33.270000000000003</v>
      </c>
      <c r="E3699" s="8">
        <v>0.77</v>
      </c>
      <c r="F3699" s="8">
        <v>0.19</v>
      </c>
      <c r="G3699" s="8">
        <v>0.18</v>
      </c>
      <c r="H3699" s="8">
        <v>16.55</v>
      </c>
      <c r="I3699" s="8">
        <v>1.55</v>
      </c>
      <c r="J3699" s="8">
        <v>0.23</v>
      </c>
      <c r="K3699" s="17">
        <v>100</v>
      </c>
      <c r="M3699" s="9">
        <v>72</v>
      </c>
      <c r="O3699" s="17">
        <v>84.314957928023489</v>
      </c>
      <c r="P3699" s="17">
        <v>14.289845634651904</v>
      </c>
      <c r="Q3699" s="17">
        <v>1.3951964373245838</v>
      </c>
    </row>
    <row r="3700" spans="1:17" x14ac:dyDescent="0.25">
      <c r="A3700" t="s">
        <v>2897</v>
      </c>
      <c r="B3700" s="8">
        <v>47.62</v>
      </c>
      <c r="C3700" s="8">
        <v>0.15</v>
      </c>
      <c r="D3700" s="8">
        <v>33.03</v>
      </c>
      <c r="E3700" s="8">
        <v>0.68</v>
      </c>
      <c r="F3700" s="8">
        <v>0.06</v>
      </c>
      <c r="G3700" s="8">
        <v>0.34</v>
      </c>
      <c r="H3700" s="8">
        <v>16.13</v>
      </c>
      <c r="I3700" s="8">
        <v>1.81</v>
      </c>
      <c r="J3700" s="8">
        <v>0.17</v>
      </c>
      <c r="K3700" s="17">
        <v>99.990000000000009</v>
      </c>
      <c r="M3700" s="9">
        <v>80</v>
      </c>
      <c r="O3700" s="17">
        <v>82.262995279889367</v>
      </c>
      <c r="P3700" s="17">
        <v>16.704671351173133</v>
      </c>
      <c r="Q3700" s="17">
        <v>1.0323333689375163</v>
      </c>
    </row>
    <row r="3701" spans="1:17" x14ac:dyDescent="0.25">
      <c r="A3701" t="s">
        <v>2898</v>
      </c>
      <c r="B3701" s="8">
        <v>47.87</v>
      </c>
      <c r="C3701" s="8">
        <v>0.21</v>
      </c>
      <c r="D3701" s="8">
        <v>32.81</v>
      </c>
      <c r="E3701" s="8">
        <v>0.84</v>
      </c>
      <c r="F3701" s="8">
        <v>0.14000000000000001</v>
      </c>
      <c r="G3701" s="8">
        <v>0.2</v>
      </c>
      <c r="H3701" s="8">
        <v>15.85</v>
      </c>
      <c r="I3701" s="8">
        <v>1.82</v>
      </c>
      <c r="J3701" s="8">
        <v>0.25</v>
      </c>
      <c r="K3701" s="17">
        <v>99.99</v>
      </c>
      <c r="M3701" s="9">
        <v>88</v>
      </c>
      <c r="O3701" s="17">
        <v>81.527905085442853</v>
      </c>
      <c r="P3701" s="17">
        <v>16.940944281851095</v>
      </c>
      <c r="Q3701" s="17">
        <v>1.5311506327060391</v>
      </c>
    </row>
    <row r="3702" spans="1:17" x14ac:dyDescent="0.25">
      <c r="A3702" t="s">
        <v>2899</v>
      </c>
      <c r="B3702" s="8">
        <v>47.1</v>
      </c>
      <c r="C3702" s="8">
        <v>0.17</v>
      </c>
      <c r="D3702" s="8">
        <v>33.299999999999997</v>
      </c>
      <c r="E3702" s="8">
        <v>0.75</v>
      </c>
      <c r="F3702" s="8">
        <v>0.12</v>
      </c>
      <c r="G3702" s="8">
        <v>0.35</v>
      </c>
      <c r="H3702" s="8">
        <v>16.39</v>
      </c>
      <c r="I3702" s="8">
        <v>1.63</v>
      </c>
      <c r="J3702" s="8">
        <v>0.19</v>
      </c>
      <c r="K3702" s="17">
        <v>100</v>
      </c>
      <c r="M3702" s="9">
        <v>96</v>
      </c>
      <c r="O3702" s="17">
        <v>83.76808057613168</v>
      </c>
      <c r="P3702" s="17">
        <v>15.075663143273504</v>
      </c>
      <c r="Q3702" s="17">
        <v>1.1562562805948042</v>
      </c>
    </row>
    <row r="3703" spans="1:17" x14ac:dyDescent="0.25">
      <c r="A3703" t="s">
        <v>2900</v>
      </c>
      <c r="B3703" s="8">
        <v>46.64</v>
      </c>
      <c r="C3703" s="8">
        <v>0.19</v>
      </c>
      <c r="D3703" s="8">
        <v>33.619999999999997</v>
      </c>
      <c r="E3703" s="8">
        <v>0.72</v>
      </c>
      <c r="F3703" s="8">
        <v>0.14000000000000001</v>
      </c>
      <c r="G3703" s="8">
        <v>0.33</v>
      </c>
      <c r="H3703" s="8">
        <v>16.670000000000002</v>
      </c>
      <c r="I3703" s="8">
        <v>1.52</v>
      </c>
      <c r="J3703" s="8">
        <v>0.17</v>
      </c>
      <c r="K3703" s="17">
        <v>100</v>
      </c>
      <c r="M3703" s="9">
        <v>104</v>
      </c>
      <c r="O3703" s="17">
        <v>84.95110637629061</v>
      </c>
      <c r="P3703" s="17">
        <v>14.017360320107059</v>
      </c>
      <c r="Q3703" s="17">
        <v>1.0315333036023315</v>
      </c>
    </row>
    <row r="3704" spans="1:17" x14ac:dyDescent="0.25">
      <c r="A3704" t="s">
        <v>2901</v>
      </c>
      <c r="B3704" s="8">
        <v>47.07</v>
      </c>
      <c r="C3704" s="8">
        <v>0.13</v>
      </c>
      <c r="D3704" s="8">
        <v>33.340000000000003</v>
      </c>
      <c r="E3704" s="8">
        <v>0.82</v>
      </c>
      <c r="F3704" s="8">
        <v>0.18</v>
      </c>
      <c r="G3704" s="8">
        <v>0.4</v>
      </c>
      <c r="H3704" s="8">
        <v>16.260000000000002</v>
      </c>
      <c r="I3704" s="8">
        <v>1.63</v>
      </c>
      <c r="J3704" s="8">
        <v>0.17</v>
      </c>
      <c r="K3704" s="17">
        <v>100</v>
      </c>
      <c r="M3704" s="9">
        <v>112</v>
      </c>
      <c r="O3704" s="17">
        <v>83.762140822266076</v>
      </c>
      <c r="P3704" s="17">
        <v>15.195116756949197</v>
      </c>
      <c r="Q3704" s="17">
        <v>1.0427424207847475</v>
      </c>
    </row>
    <row r="3705" spans="1:17" x14ac:dyDescent="0.25">
      <c r="A3705" t="s">
        <v>2902</v>
      </c>
      <c r="B3705" s="8">
        <v>47.48</v>
      </c>
      <c r="C3705" s="8">
        <v>0.09</v>
      </c>
      <c r="D3705" s="8">
        <v>33.33</v>
      </c>
      <c r="E3705" s="8">
        <v>0.73</v>
      </c>
      <c r="F3705" s="8">
        <v>0.09</v>
      </c>
      <c r="G3705" s="8">
        <v>0.23</v>
      </c>
      <c r="H3705" s="8">
        <v>16.260000000000002</v>
      </c>
      <c r="I3705" s="8">
        <v>1.54</v>
      </c>
      <c r="J3705" s="8">
        <v>0.24</v>
      </c>
      <c r="K3705" s="17">
        <v>99.990000000000009</v>
      </c>
      <c r="M3705" s="9">
        <v>120</v>
      </c>
      <c r="O3705" s="17">
        <v>84.10666666703068</v>
      </c>
      <c r="P3705" s="17">
        <v>14.41517139640364</v>
      </c>
      <c r="Q3705" s="17">
        <v>1.4781619365656755</v>
      </c>
    </row>
    <row r="3706" spans="1:17" x14ac:dyDescent="0.25">
      <c r="A3706" t="s">
        <v>2903</v>
      </c>
      <c r="B3706" s="8">
        <v>47.69</v>
      </c>
      <c r="C3706" s="8">
        <v>0.22</v>
      </c>
      <c r="D3706" s="8">
        <v>33.020000000000003</v>
      </c>
      <c r="E3706" s="8">
        <v>0.73</v>
      </c>
      <c r="F3706" s="8">
        <v>0.2</v>
      </c>
      <c r="G3706" s="8">
        <v>0.28000000000000003</v>
      </c>
      <c r="H3706" s="8">
        <v>16</v>
      </c>
      <c r="I3706" s="8">
        <v>1.69</v>
      </c>
      <c r="J3706" s="8">
        <v>0.18</v>
      </c>
      <c r="K3706" s="17">
        <v>100.01000000000002</v>
      </c>
      <c r="M3706" s="9">
        <v>128</v>
      </c>
      <c r="O3706" s="17">
        <v>83.019433779326874</v>
      </c>
      <c r="P3706" s="17">
        <v>15.868493512910611</v>
      </c>
      <c r="Q3706" s="17">
        <v>1.1120727077625232</v>
      </c>
    </row>
    <row r="3707" spans="1:17" x14ac:dyDescent="0.25">
      <c r="A3707" t="s">
        <v>2904</v>
      </c>
      <c r="B3707" s="8">
        <v>47.26</v>
      </c>
      <c r="C3707" s="8">
        <v>0.14000000000000001</v>
      </c>
      <c r="D3707" s="8">
        <v>33.06</v>
      </c>
      <c r="E3707" s="8">
        <v>0.79</v>
      </c>
      <c r="F3707" s="8">
        <v>0.2</v>
      </c>
      <c r="G3707" s="8">
        <v>0.35</v>
      </c>
      <c r="H3707" s="8">
        <v>16.329999999999998</v>
      </c>
      <c r="I3707" s="8">
        <v>1.64</v>
      </c>
      <c r="J3707" s="8">
        <v>0.24</v>
      </c>
      <c r="K3707" s="17">
        <v>100.01</v>
      </c>
      <c r="M3707" s="9">
        <v>136</v>
      </c>
      <c r="O3707" s="17">
        <v>83.386284682712628</v>
      </c>
      <c r="P3707" s="17">
        <v>15.154495987097928</v>
      </c>
      <c r="Q3707" s="17">
        <v>1.4592193301894387</v>
      </c>
    </row>
    <row r="3708" spans="1:17" x14ac:dyDescent="0.25">
      <c r="A3708" t="s">
        <v>2905</v>
      </c>
      <c r="B3708" s="8">
        <v>47.6</v>
      </c>
      <c r="C3708" s="8">
        <v>0.22</v>
      </c>
      <c r="D3708" s="8">
        <v>33.020000000000003</v>
      </c>
      <c r="E3708" s="8">
        <v>0.72</v>
      </c>
      <c r="F3708" s="8">
        <v>0.22</v>
      </c>
      <c r="G3708" s="8">
        <v>0.28999999999999998</v>
      </c>
      <c r="H3708" s="8">
        <v>16.09</v>
      </c>
      <c r="I3708" s="8">
        <v>1.64</v>
      </c>
      <c r="J3708" s="8">
        <v>0.19</v>
      </c>
      <c r="K3708" s="17">
        <v>99.990000000000009</v>
      </c>
      <c r="M3708" s="9">
        <v>144</v>
      </c>
      <c r="O3708" s="17">
        <v>83.436953267955587</v>
      </c>
      <c r="P3708" s="17">
        <v>15.38988770366822</v>
      </c>
      <c r="Q3708" s="17">
        <v>1.1731590283761866</v>
      </c>
    </row>
    <row r="3709" spans="1:17" x14ac:dyDescent="0.25">
      <c r="A3709" t="s">
        <v>2906</v>
      </c>
      <c r="B3709" s="8">
        <v>47.41</v>
      </c>
      <c r="C3709" s="8">
        <v>0.22</v>
      </c>
      <c r="D3709" s="8">
        <v>33.03</v>
      </c>
      <c r="E3709" s="8">
        <v>0.85</v>
      </c>
      <c r="F3709" s="8">
        <v>0.22</v>
      </c>
      <c r="G3709" s="8">
        <v>0.24</v>
      </c>
      <c r="H3709" s="8">
        <v>16.16</v>
      </c>
      <c r="I3709" s="8">
        <v>1.71</v>
      </c>
      <c r="J3709" s="8">
        <v>0.15</v>
      </c>
      <c r="K3709" s="17">
        <v>99.99</v>
      </c>
      <c r="M3709" s="9">
        <v>152</v>
      </c>
      <c r="O3709" s="17">
        <v>83.15722636623299</v>
      </c>
      <c r="P3709" s="17">
        <v>15.92369897623497</v>
      </c>
      <c r="Q3709" s="17">
        <v>0.91907465753204476</v>
      </c>
    </row>
    <row r="3710" spans="1:17" x14ac:dyDescent="0.25">
      <c r="A3710" t="s">
        <v>2907</v>
      </c>
      <c r="B3710" s="8">
        <v>48</v>
      </c>
      <c r="C3710" s="8">
        <v>0.11</v>
      </c>
      <c r="D3710" s="8">
        <v>33.04</v>
      </c>
      <c r="E3710" s="8">
        <v>0.62</v>
      </c>
      <c r="F3710" s="8">
        <v>0.09</v>
      </c>
      <c r="G3710" s="8">
        <v>0.11</v>
      </c>
      <c r="H3710" s="8">
        <v>16.18</v>
      </c>
      <c r="I3710" s="8">
        <v>1.66</v>
      </c>
      <c r="J3710" s="8">
        <v>0.2</v>
      </c>
      <c r="K3710" s="17">
        <v>100.01</v>
      </c>
      <c r="M3710" s="9">
        <v>160</v>
      </c>
      <c r="O3710" s="17">
        <v>83.307070310628589</v>
      </c>
      <c r="P3710" s="17">
        <v>15.466806141501527</v>
      </c>
      <c r="Q3710" s="17">
        <v>1.2261235478698798</v>
      </c>
    </row>
    <row r="3711" spans="1:17" x14ac:dyDescent="0.25">
      <c r="A3711" t="s">
        <v>2908</v>
      </c>
      <c r="B3711" s="8">
        <v>47.65</v>
      </c>
      <c r="C3711" s="8">
        <v>0.16</v>
      </c>
      <c r="D3711" s="8">
        <v>33.130000000000003</v>
      </c>
      <c r="E3711" s="8">
        <v>0.81</v>
      </c>
      <c r="F3711" s="8">
        <v>0.14000000000000001</v>
      </c>
      <c r="G3711" s="8">
        <v>0.23</v>
      </c>
      <c r="H3711" s="8">
        <v>16.149999999999999</v>
      </c>
      <c r="I3711" s="8">
        <v>1.54</v>
      </c>
      <c r="J3711" s="8">
        <v>0.18</v>
      </c>
      <c r="K3711" s="17">
        <v>99.990000000000023</v>
      </c>
      <c r="M3711" s="9">
        <v>168</v>
      </c>
      <c r="O3711" s="17">
        <v>84.329131699744622</v>
      </c>
      <c r="P3711" s="17">
        <v>14.551743551235685</v>
      </c>
      <c r="Q3711" s="17">
        <v>1.1191247490197023</v>
      </c>
    </row>
    <row r="3712" spans="1:17" x14ac:dyDescent="0.25">
      <c r="A3712" t="s">
        <v>2909</v>
      </c>
      <c r="B3712" s="8">
        <v>46.85</v>
      </c>
      <c r="C3712" s="8">
        <v>0.1</v>
      </c>
      <c r="D3712" s="8">
        <v>33.74</v>
      </c>
      <c r="E3712" s="8">
        <v>0.78</v>
      </c>
      <c r="F3712" s="8">
        <v>0.1</v>
      </c>
      <c r="G3712" s="8">
        <v>0.3</v>
      </c>
      <c r="H3712" s="8">
        <v>16.62</v>
      </c>
      <c r="I3712" s="8">
        <v>1.34</v>
      </c>
      <c r="J3712" s="8">
        <v>0.19</v>
      </c>
      <c r="K3712" s="17">
        <v>100.02</v>
      </c>
      <c r="M3712" s="9">
        <v>176</v>
      </c>
      <c r="O3712" s="17">
        <v>86.242982266765367</v>
      </c>
      <c r="P3712" s="17">
        <v>12.583074111686871</v>
      </c>
      <c r="Q3712" s="17">
        <v>1.1739436215477732</v>
      </c>
    </row>
    <row r="3713" spans="1:17" x14ac:dyDescent="0.25">
      <c r="A3713" t="s">
        <v>2910</v>
      </c>
      <c r="B3713" s="8">
        <v>46.57</v>
      </c>
      <c r="C3713" s="8">
        <v>0.23</v>
      </c>
      <c r="D3713" s="8">
        <v>33.76</v>
      </c>
      <c r="E3713" s="8">
        <v>0.77</v>
      </c>
      <c r="F3713" s="8">
        <v>0.13</v>
      </c>
      <c r="G3713" s="8">
        <v>0.22</v>
      </c>
      <c r="H3713" s="8">
        <v>16.79</v>
      </c>
      <c r="I3713" s="8">
        <v>1.33</v>
      </c>
      <c r="J3713" s="8">
        <v>0.2</v>
      </c>
      <c r="K3713" s="17">
        <v>100</v>
      </c>
      <c r="M3713" s="9">
        <v>184</v>
      </c>
      <c r="O3713" s="17">
        <v>86.390781925846525</v>
      </c>
      <c r="P3713" s="17">
        <v>12.383903504833066</v>
      </c>
      <c r="Q3713" s="17">
        <v>1.2253145693204066</v>
      </c>
    </row>
    <row r="3714" spans="1:17" x14ac:dyDescent="0.25">
      <c r="A3714" t="s">
        <v>2911</v>
      </c>
      <c r="B3714" s="8">
        <v>46.56</v>
      </c>
      <c r="C3714" s="8">
        <v>0.19</v>
      </c>
      <c r="D3714" s="8">
        <v>33.619999999999997</v>
      </c>
      <c r="E3714" s="8">
        <v>0.76</v>
      </c>
      <c r="F3714" s="8">
        <v>0.17</v>
      </c>
      <c r="G3714" s="8">
        <v>0.27</v>
      </c>
      <c r="H3714" s="8">
        <v>16.98</v>
      </c>
      <c r="I3714" s="8">
        <v>1.25</v>
      </c>
      <c r="J3714" s="8">
        <v>0.2</v>
      </c>
      <c r="K3714" s="17">
        <v>100.00000000000001</v>
      </c>
      <c r="M3714" s="9">
        <v>192</v>
      </c>
      <c r="O3714" s="17">
        <v>87.165547238180935</v>
      </c>
      <c r="P3714" s="17">
        <v>11.611983173487374</v>
      </c>
      <c r="Q3714" s="17">
        <v>1.2224695883317058</v>
      </c>
    </row>
    <row r="3715" spans="1:17" x14ac:dyDescent="0.25">
      <c r="A3715" t="s">
        <v>2912</v>
      </c>
      <c r="B3715" s="8">
        <v>46.52</v>
      </c>
      <c r="C3715" s="8">
        <v>0.21</v>
      </c>
      <c r="D3715" s="8">
        <v>33.81</v>
      </c>
      <c r="E3715" s="8">
        <v>0.7</v>
      </c>
      <c r="F3715" s="8">
        <v>0.12</v>
      </c>
      <c r="G3715" s="8">
        <v>0.31</v>
      </c>
      <c r="H3715" s="8">
        <v>16.84</v>
      </c>
      <c r="I3715" s="8">
        <v>1.24</v>
      </c>
      <c r="J3715" s="8">
        <v>0.24</v>
      </c>
      <c r="K3715" s="17">
        <v>99.99</v>
      </c>
      <c r="M3715" s="9">
        <v>200</v>
      </c>
      <c r="O3715" s="17">
        <v>86.93988772209606</v>
      </c>
      <c r="P3715" s="17">
        <v>11.584782451293096</v>
      </c>
      <c r="Q3715" s="17">
        <v>1.4753298266108439</v>
      </c>
    </row>
    <row r="3716" spans="1:17" x14ac:dyDescent="0.25">
      <c r="A3716" t="s">
        <v>2913</v>
      </c>
      <c r="B3716" s="8">
        <v>46.71</v>
      </c>
      <c r="C3716" s="8">
        <v>0.12</v>
      </c>
      <c r="D3716" s="8">
        <v>33.75</v>
      </c>
      <c r="E3716" s="8">
        <v>0.74</v>
      </c>
      <c r="F3716" s="8">
        <v>0.2</v>
      </c>
      <c r="G3716" s="8">
        <v>0.27</v>
      </c>
      <c r="H3716" s="8">
        <v>16.75</v>
      </c>
      <c r="I3716" s="8">
        <v>1.3</v>
      </c>
      <c r="J3716" s="8">
        <v>0.16</v>
      </c>
      <c r="K3716" s="17">
        <v>100</v>
      </c>
      <c r="M3716" s="9">
        <v>208</v>
      </c>
      <c r="O3716" s="17">
        <v>86.818931007096381</v>
      </c>
      <c r="P3716" s="17">
        <v>12.193606750601488</v>
      </c>
      <c r="Q3716" s="17">
        <v>0.98746224230213864</v>
      </c>
    </row>
    <row r="3717" spans="1:17" x14ac:dyDescent="0.25">
      <c r="A3717" t="s">
        <v>2914</v>
      </c>
      <c r="B3717" s="8">
        <v>46.69</v>
      </c>
      <c r="C3717" s="8">
        <v>7.0000000000000007E-2</v>
      </c>
      <c r="D3717" s="8">
        <v>33.57</v>
      </c>
      <c r="E3717" s="8">
        <v>0.76</v>
      </c>
      <c r="F3717" s="8">
        <v>0.14000000000000001</v>
      </c>
      <c r="G3717" s="8">
        <v>0.28000000000000003</v>
      </c>
      <c r="H3717" s="8">
        <v>16.88</v>
      </c>
      <c r="I3717" s="8">
        <v>1.46</v>
      </c>
      <c r="J3717" s="8">
        <v>0.16</v>
      </c>
      <c r="K3717" s="17">
        <v>100.00999999999999</v>
      </c>
      <c r="M3717" s="9">
        <v>224</v>
      </c>
      <c r="O3717" s="17">
        <v>85.6306509842113</v>
      </c>
      <c r="P3717" s="17">
        <v>13.402902824071885</v>
      </c>
      <c r="Q3717" s="17">
        <v>0.96644619171681323</v>
      </c>
    </row>
    <row r="3718" spans="1:17" x14ac:dyDescent="0.25">
      <c r="A3718" t="s">
        <v>2915</v>
      </c>
      <c r="B3718" s="8">
        <v>46.68</v>
      </c>
      <c r="C3718" s="8">
        <v>7.0000000000000007E-2</v>
      </c>
      <c r="D3718" s="8">
        <v>33.68</v>
      </c>
      <c r="E3718" s="8">
        <v>0.78</v>
      </c>
      <c r="F3718" s="8">
        <v>0.12</v>
      </c>
      <c r="G3718" s="8">
        <v>0.27</v>
      </c>
      <c r="H3718" s="8">
        <v>16.96</v>
      </c>
      <c r="I3718" s="8">
        <v>1.32</v>
      </c>
      <c r="J3718" s="8">
        <v>0.12</v>
      </c>
      <c r="K3718" s="17">
        <v>100</v>
      </c>
      <c r="M3718" s="9">
        <v>232</v>
      </c>
      <c r="O3718" s="17">
        <v>87.011876969472269</v>
      </c>
      <c r="P3718" s="17">
        <v>12.255070954048245</v>
      </c>
      <c r="Q3718" s="17">
        <v>0.73305207647950577</v>
      </c>
    </row>
    <row r="3719" spans="1:17" x14ac:dyDescent="0.25">
      <c r="A3719" t="s">
        <v>2916</v>
      </c>
      <c r="B3719" s="8">
        <v>46.74</v>
      </c>
      <c r="C3719" s="8">
        <v>0.14000000000000001</v>
      </c>
      <c r="D3719" s="8">
        <v>33.79</v>
      </c>
      <c r="E3719" s="8">
        <v>0.73</v>
      </c>
      <c r="F3719" s="8">
        <v>0.13</v>
      </c>
      <c r="G3719" s="8">
        <v>0.34</v>
      </c>
      <c r="H3719" s="8">
        <v>16.59</v>
      </c>
      <c r="I3719" s="8">
        <v>1.36</v>
      </c>
      <c r="J3719" s="8">
        <v>0.18</v>
      </c>
      <c r="K3719" s="17">
        <v>100.00000000000001</v>
      </c>
      <c r="M3719" s="9">
        <v>240</v>
      </c>
      <c r="O3719" s="17">
        <v>86.112843782417229</v>
      </c>
      <c r="P3719" s="17">
        <v>12.774669220186235</v>
      </c>
      <c r="Q3719" s="17">
        <v>1.1124869973965306</v>
      </c>
    </row>
    <row r="3720" spans="1:17" x14ac:dyDescent="0.25">
      <c r="A3720" t="s">
        <v>2917</v>
      </c>
      <c r="B3720" s="8">
        <v>46.3</v>
      </c>
      <c r="C3720" s="8">
        <v>0.16</v>
      </c>
      <c r="D3720" s="8">
        <v>33.880000000000003</v>
      </c>
      <c r="E3720" s="8">
        <v>0.72</v>
      </c>
      <c r="F3720" s="8">
        <v>0.1</v>
      </c>
      <c r="G3720" s="8">
        <v>0.25</v>
      </c>
      <c r="H3720" s="8">
        <v>17.079999999999998</v>
      </c>
      <c r="I3720" s="8">
        <v>1.3</v>
      </c>
      <c r="J3720" s="8">
        <v>0.21</v>
      </c>
      <c r="K3720" s="17">
        <v>99.999999999999972</v>
      </c>
      <c r="M3720" s="9">
        <v>248</v>
      </c>
      <c r="O3720" s="17">
        <v>86.777320829231698</v>
      </c>
      <c r="P3720" s="17">
        <v>11.952284804962826</v>
      </c>
      <c r="Q3720" s="17">
        <v>1.2703943658054857</v>
      </c>
    </row>
    <row r="3721" spans="1:17" x14ac:dyDescent="0.25">
      <c r="A3721" t="s">
        <v>2918</v>
      </c>
      <c r="B3721" s="8">
        <v>46.92</v>
      </c>
      <c r="C3721" s="8">
        <v>0.19</v>
      </c>
      <c r="D3721" s="8">
        <v>33.47</v>
      </c>
      <c r="E3721" s="8">
        <v>0.67</v>
      </c>
      <c r="F3721" s="8">
        <v>0.2</v>
      </c>
      <c r="G3721" s="8">
        <v>0.31</v>
      </c>
      <c r="H3721" s="8">
        <v>16.8</v>
      </c>
      <c r="I3721" s="8">
        <v>1.23</v>
      </c>
      <c r="J3721" s="8">
        <v>0.21</v>
      </c>
      <c r="K3721" s="17">
        <v>100</v>
      </c>
      <c r="M3721" s="9">
        <v>256</v>
      </c>
      <c r="O3721" s="17">
        <v>87.155517371434343</v>
      </c>
      <c r="P3721" s="17">
        <v>11.547286059475789</v>
      </c>
      <c r="Q3721" s="17">
        <v>1.2971965690898803</v>
      </c>
    </row>
    <row r="3722" spans="1:17" x14ac:dyDescent="0.25">
      <c r="A3722" t="s">
        <v>2919</v>
      </c>
      <c r="B3722" s="8">
        <v>47.64</v>
      </c>
      <c r="C3722" s="8">
        <v>0.18</v>
      </c>
      <c r="D3722" s="8">
        <v>33.01</v>
      </c>
      <c r="E3722" s="8">
        <v>0.71</v>
      </c>
      <c r="F3722" s="8">
        <v>0.14000000000000001</v>
      </c>
      <c r="G3722" s="8">
        <v>0.21</v>
      </c>
      <c r="H3722" s="8">
        <v>16.32</v>
      </c>
      <c r="I3722" s="8">
        <v>1.59</v>
      </c>
      <c r="J3722" s="8">
        <v>0.19</v>
      </c>
      <c r="K3722" s="17">
        <v>99.989999999999981</v>
      </c>
      <c r="M3722" s="9">
        <v>264</v>
      </c>
      <c r="O3722" s="17">
        <v>84.021758680762204</v>
      </c>
      <c r="P3722" s="17">
        <v>14.813509051799942</v>
      </c>
      <c r="Q3722" s="17">
        <v>1.1647322674378369</v>
      </c>
    </row>
    <row r="3723" spans="1:17" x14ac:dyDescent="0.25">
      <c r="A3723" t="s">
        <v>2920</v>
      </c>
      <c r="B3723" s="8">
        <v>47.14</v>
      </c>
      <c r="C3723" s="8">
        <v>0.21</v>
      </c>
      <c r="D3723" s="8">
        <v>33.19</v>
      </c>
      <c r="E3723" s="8">
        <v>0.82</v>
      </c>
      <c r="F3723" s="8">
        <v>0.11</v>
      </c>
      <c r="G3723" s="8">
        <v>0.33</v>
      </c>
      <c r="H3723" s="8">
        <v>16.38</v>
      </c>
      <c r="I3723" s="8">
        <v>1.62</v>
      </c>
      <c r="J3723" s="8">
        <v>0.19</v>
      </c>
      <c r="K3723" s="17">
        <v>99.989999999999981</v>
      </c>
      <c r="M3723" s="9">
        <v>272</v>
      </c>
      <c r="O3723" s="17">
        <v>83.837360080525897</v>
      </c>
      <c r="P3723" s="17">
        <v>15.004720890392557</v>
      </c>
      <c r="Q3723" s="17">
        <v>1.1579190290815569</v>
      </c>
    </row>
    <row r="3724" spans="1:17" x14ac:dyDescent="0.25">
      <c r="A3724" t="s">
        <v>2921</v>
      </c>
      <c r="B3724" s="8">
        <v>47.38</v>
      </c>
      <c r="C3724" s="8">
        <v>0.11</v>
      </c>
      <c r="D3724" s="8">
        <v>33.25</v>
      </c>
      <c r="E3724" s="8">
        <v>0.76</v>
      </c>
      <c r="F3724" s="8">
        <v>0.05</v>
      </c>
      <c r="G3724" s="8">
        <v>0.34</v>
      </c>
      <c r="H3724" s="8">
        <v>16.239999999999998</v>
      </c>
      <c r="I3724" s="8">
        <v>1.62</v>
      </c>
      <c r="J3724" s="8">
        <v>0.25</v>
      </c>
      <c r="K3724" s="17">
        <v>100</v>
      </c>
      <c r="M3724" s="9">
        <v>280</v>
      </c>
      <c r="O3724" s="17">
        <v>83.413499410454435</v>
      </c>
      <c r="P3724" s="17">
        <v>15.05755785977879</v>
      </c>
      <c r="Q3724" s="17">
        <v>1.5289427297667715</v>
      </c>
    </row>
    <row r="3725" spans="1:17" x14ac:dyDescent="0.25">
      <c r="A3725" t="s">
        <v>2922</v>
      </c>
      <c r="B3725" s="8">
        <v>47.32</v>
      </c>
      <c r="C3725" s="8">
        <v>0.27</v>
      </c>
      <c r="D3725" s="8">
        <v>33.08</v>
      </c>
      <c r="E3725" s="8">
        <v>0.68</v>
      </c>
      <c r="F3725" s="8">
        <v>0.2</v>
      </c>
      <c r="G3725" s="8">
        <v>0.24</v>
      </c>
      <c r="H3725" s="8">
        <v>16.329999999999998</v>
      </c>
      <c r="I3725" s="8">
        <v>1.67</v>
      </c>
      <c r="J3725" s="8">
        <v>0.21</v>
      </c>
      <c r="K3725" s="17">
        <v>100</v>
      </c>
      <c r="M3725" s="9">
        <v>288</v>
      </c>
      <c r="O3725" s="17">
        <v>83.307297723330549</v>
      </c>
      <c r="P3725" s="17">
        <v>15.417094816875569</v>
      </c>
      <c r="Q3725" s="17">
        <v>1.2756074597938787</v>
      </c>
    </row>
    <row r="3726" spans="1:17" x14ac:dyDescent="0.25">
      <c r="A3726" t="s">
        <v>2923</v>
      </c>
      <c r="B3726" s="8">
        <v>46.77</v>
      </c>
      <c r="C3726" s="8">
        <v>0.06</v>
      </c>
      <c r="D3726" s="8">
        <v>33.51</v>
      </c>
      <c r="E3726" s="8">
        <v>0.69</v>
      </c>
      <c r="F3726" s="8">
        <v>0.14000000000000001</v>
      </c>
      <c r="G3726" s="8">
        <v>0.39</v>
      </c>
      <c r="H3726" s="8">
        <v>16.71</v>
      </c>
      <c r="I3726" s="8">
        <v>1.58</v>
      </c>
      <c r="J3726" s="8">
        <v>0.15</v>
      </c>
      <c r="K3726" s="17">
        <v>100.00000000000001</v>
      </c>
      <c r="M3726" s="9">
        <v>296</v>
      </c>
      <c r="O3726" s="17">
        <v>84.616952088988569</v>
      </c>
      <c r="P3726" s="17">
        <v>14.478621824738047</v>
      </c>
      <c r="Q3726" s="17">
        <v>0.90442608627337973</v>
      </c>
    </row>
    <row r="3727" spans="1:17" x14ac:dyDescent="0.25">
      <c r="A3727" t="s">
        <v>2924</v>
      </c>
      <c r="B3727" s="8">
        <v>47.49</v>
      </c>
      <c r="C3727" s="8">
        <v>0.14000000000000001</v>
      </c>
      <c r="D3727" s="8">
        <v>33.130000000000003</v>
      </c>
      <c r="E3727" s="8">
        <v>0.69</v>
      </c>
      <c r="F3727" s="8">
        <v>0.11</v>
      </c>
      <c r="G3727" s="8">
        <v>0.39</v>
      </c>
      <c r="H3727" s="8">
        <v>16.18</v>
      </c>
      <c r="I3727" s="8">
        <v>1.61</v>
      </c>
      <c r="J3727" s="8">
        <v>0.25</v>
      </c>
      <c r="K3727" s="17">
        <v>99.990000000000009</v>
      </c>
      <c r="M3727" s="9">
        <v>304</v>
      </c>
      <c r="O3727" s="17">
        <v>83.440020943131998</v>
      </c>
      <c r="P3727" s="17">
        <v>15.024878642646671</v>
      </c>
      <c r="Q3727" s="17">
        <v>1.535100414221344</v>
      </c>
    </row>
    <row r="3728" spans="1:17" x14ac:dyDescent="0.25">
      <c r="A3728" t="s">
        <v>2925</v>
      </c>
      <c r="B3728" s="8">
        <v>47</v>
      </c>
      <c r="C3728" s="8">
        <v>0.22</v>
      </c>
      <c r="D3728" s="8">
        <v>33.32</v>
      </c>
      <c r="E3728" s="8">
        <v>0.74</v>
      </c>
      <c r="F3728" s="8">
        <v>0.16</v>
      </c>
      <c r="G3728" s="8">
        <v>0.12</v>
      </c>
      <c r="H3728" s="8">
        <v>16.8</v>
      </c>
      <c r="I3728" s="8">
        <v>1.39</v>
      </c>
      <c r="J3728" s="8">
        <v>0.26</v>
      </c>
      <c r="K3728" s="17">
        <v>100.00999999999999</v>
      </c>
      <c r="M3728" s="9">
        <v>312</v>
      </c>
      <c r="O3728" s="17">
        <v>85.605255572313808</v>
      </c>
      <c r="P3728" s="17">
        <v>12.81725888585127</v>
      </c>
      <c r="Q3728" s="17">
        <v>1.5774855418349123</v>
      </c>
    </row>
    <row r="3729" spans="1:44" x14ac:dyDescent="0.25">
      <c r="A3729" t="s">
        <v>2926</v>
      </c>
      <c r="B3729" s="8">
        <v>46.83</v>
      </c>
      <c r="C3729" s="8">
        <v>0.23</v>
      </c>
      <c r="D3729" s="8">
        <v>33.67</v>
      </c>
      <c r="E3729" s="8">
        <v>0.73</v>
      </c>
      <c r="F3729" s="8">
        <v>0.1</v>
      </c>
      <c r="G3729" s="8">
        <v>0.08</v>
      </c>
      <c r="H3729" s="8">
        <v>16.829999999999998</v>
      </c>
      <c r="I3729" s="8">
        <v>1.32</v>
      </c>
      <c r="J3729" s="8">
        <v>0.21</v>
      </c>
      <c r="K3729" s="17">
        <v>100</v>
      </c>
      <c r="M3729" s="9">
        <v>320</v>
      </c>
      <c r="O3729" s="17">
        <v>86.446207585711477</v>
      </c>
      <c r="P3729" s="17">
        <v>12.269446474110428</v>
      </c>
      <c r="Q3729" s="17">
        <v>1.2843459401780988</v>
      </c>
    </row>
    <row r="3730" spans="1:44" x14ac:dyDescent="0.25">
      <c r="A3730" t="s">
        <v>2927</v>
      </c>
      <c r="B3730" s="8">
        <v>47.14</v>
      </c>
      <c r="C3730" s="8">
        <v>0.11</v>
      </c>
      <c r="D3730" s="8">
        <v>33.57</v>
      </c>
      <c r="E3730" s="8">
        <v>0.69</v>
      </c>
      <c r="F3730" s="8">
        <v>0.16</v>
      </c>
      <c r="G3730" s="8">
        <v>0.09</v>
      </c>
      <c r="H3730" s="8">
        <v>16.59</v>
      </c>
      <c r="I3730" s="8">
        <v>1.44</v>
      </c>
      <c r="J3730" s="8">
        <v>0.21</v>
      </c>
      <c r="K3730" s="17">
        <v>100</v>
      </c>
      <c r="M3730" s="9">
        <v>328</v>
      </c>
      <c r="O3730" s="17">
        <v>85.313570264739965</v>
      </c>
      <c r="P3730" s="17">
        <v>13.400574969650236</v>
      </c>
      <c r="Q3730" s="17">
        <v>1.2858547656097785</v>
      </c>
    </row>
    <row r="3731" spans="1:44" x14ac:dyDescent="0.25">
      <c r="A3731" t="s">
        <v>2928</v>
      </c>
      <c r="B3731" s="8">
        <v>47.67</v>
      </c>
      <c r="C3731" s="8">
        <v>0.16</v>
      </c>
      <c r="D3731" s="8">
        <v>32.96</v>
      </c>
      <c r="E3731" s="8">
        <v>0.65</v>
      </c>
      <c r="F3731" s="8">
        <v>0.12</v>
      </c>
      <c r="G3731" s="8">
        <v>0.35</v>
      </c>
      <c r="H3731" s="8">
        <v>16.28</v>
      </c>
      <c r="I3731" s="8">
        <v>1.58</v>
      </c>
      <c r="J3731" s="8">
        <v>0.22</v>
      </c>
      <c r="K3731" s="17">
        <v>99.990000000000009</v>
      </c>
      <c r="M3731" s="9">
        <v>336</v>
      </c>
      <c r="O3731" s="17">
        <v>83.91248792806087</v>
      </c>
      <c r="P3731" s="17">
        <v>14.737319323893082</v>
      </c>
      <c r="Q3731" s="17">
        <v>1.350192748046023</v>
      </c>
    </row>
    <row r="3732" spans="1:44" x14ac:dyDescent="0.25">
      <c r="A3732" t="s">
        <v>2929</v>
      </c>
      <c r="B3732" s="8">
        <v>47.17</v>
      </c>
      <c r="C3732" s="8">
        <v>0.17</v>
      </c>
      <c r="D3732" s="8">
        <v>33.47</v>
      </c>
      <c r="E3732" s="8">
        <v>0.83</v>
      </c>
      <c r="F3732" s="8">
        <v>0.1</v>
      </c>
      <c r="G3732" s="8">
        <v>0.27</v>
      </c>
      <c r="H3732" s="8">
        <v>16.350000000000001</v>
      </c>
      <c r="I3732" s="8">
        <v>1.47</v>
      </c>
      <c r="J3732" s="8">
        <v>0.17</v>
      </c>
      <c r="K3732" s="17">
        <v>100</v>
      </c>
      <c r="M3732" s="9">
        <v>344</v>
      </c>
      <c r="O3732" s="17">
        <v>85.100531841801896</v>
      </c>
      <c r="P3732" s="17">
        <v>13.845895887700694</v>
      </c>
      <c r="Q3732" s="17">
        <v>1.0535722704974124</v>
      </c>
    </row>
    <row r="3733" spans="1:44" x14ac:dyDescent="0.25">
      <c r="A3733" t="s">
        <v>2930</v>
      </c>
      <c r="B3733" s="8">
        <v>46.97</v>
      </c>
      <c r="C3733" s="8">
        <v>0.25</v>
      </c>
      <c r="D3733" s="8">
        <v>33.33</v>
      </c>
      <c r="E3733" s="8">
        <v>0.76</v>
      </c>
      <c r="F3733" s="8">
        <v>0.08</v>
      </c>
      <c r="G3733" s="8">
        <v>0.31</v>
      </c>
      <c r="H3733" s="8">
        <v>16.54</v>
      </c>
      <c r="I3733" s="8">
        <v>1.56</v>
      </c>
      <c r="J3733" s="8">
        <v>0.21</v>
      </c>
      <c r="K3733" s="17">
        <v>100.00999999999999</v>
      </c>
      <c r="M3733" s="9">
        <v>352</v>
      </c>
      <c r="O3733" s="17">
        <v>84.331540368747682</v>
      </c>
      <c r="P3733" s="17">
        <v>14.393563757136308</v>
      </c>
      <c r="Q3733" s="17">
        <v>1.2748958741160168</v>
      </c>
    </row>
    <row r="3734" spans="1:44" x14ac:dyDescent="0.25">
      <c r="A3734" t="s">
        <v>2931</v>
      </c>
      <c r="B3734" s="8">
        <v>47.37</v>
      </c>
      <c r="C3734" s="8">
        <v>0.11</v>
      </c>
      <c r="D3734" s="8">
        <v>33.29</v>
      </c>
      <c r="E3734" s="8">
        <v>0.73</v>
      </c>
      <c r="F3734" s="8">
        <v>0.06</v>
      </c>
      <c r="G3734" s="8">
        <v>0.24</v>
      </c>
      <c r="H3734" s="8">
        <v>16.510000000000002</v>
      </c>
      <c r="I3734" s="8">
        <v>1.55</v>
      </c>
      <c r="J3734" s="8">
        <v>0.16</v>
      </c>
      <c r="K3734" s="17">
        <v>100.02</v>
      </c>
      <c r="M3734" s="9">
        <v>360</v>
      </c>
      <c r="O3734" s="17">
        <v>84.64307890544643</v>
      </c>
      <c r="P3734" s="17">
        <v>14.380211947548482</v>
      </c>
      <c r="Q3734" s="17">
        <v>0.97670914700509504</v>
      </c>
    </row>
    <row r="3735" spans="1:44" x14ac:dyDescent="0.25">
      <c r="A3735" t="s">
        <v>2932</v>
      </c>
      <c r="B3735" s="8">
        <v>47.39</v>
      </c>
      <c r="C3735" s="8">
        <v>0.18</v>
      </c>
      <c r="D3735" s="8">
        <v>32.9</v>
      </c>
      <c r="E3735" s="8">
        <v>0.84</v>
      </c>
      <c r="F3735" s="8">
        <v>0.22</v>
      </c>
      <c r="G3735" s="8">
        <v>0.38</v>
      </c>
      <c r="H3735" s="8">
        <v>16.12</v>
      </c>
      <c r="I3735" s="8">
        <v>1.79</v>
      </c>
      <c r="J3735" s="8">
        <v>0.17</v>
      </c>
      <c r="K3735" s="17">
        <v>99.990000000000023</v>
      </c>
      <c r="M3735" s="9">
        <v>368</v>
      </c>
      <c r="O3735" s="17">
        <v>82.406129291108442</v>
      </c>
      <c r="P3735" s="17">
        <v>16.559099605483333</v>
      </c>
      <c r="Q3735" s="17">
        <v>1.0347711034082199</v>
      </c>
    </row>
    <row r="3736" spans="1:44" x14ac:dyDescent="0.25">
      <c r="A3736" t="s">
        <v>2933</v>
      </c>
      <c r="B3736" s="8">
        <v>47.44</v>
      </c>
      <c r="C3736" s="8">
        <v>0.11</v>
      </c>
      <c r="D3736" s="8">
        <v>33.19</v>
      </c>
      <c r="E3736" s="8">
        <v>0.8</v>
      </c>
      <c r="F3736" s="8">
        <v>0.1</v>
      </c>
      <c r="G3736" s="8">
        <v>0.15</v>
      </c>
      <c r="H3736" s="8">
        <v>16.54</v>
      </c>
      <c r="I3736" s="8">
        <v>1.54</v>
      </c>
      <c r="J3736" s="8">
        <v>0.14000000000000001</v>
      </c>
      <c r="K3736" s="17">
        <v>100.00999999999999</v>
      </c>
      <c r="M3736" s="9">
        <v>376</v>
      </c>
      <c r="O3736" s="17">
        <v>84.848691582773924</v>
      </c>
      <c r="P3736" s="17">
        <v>14.29616575569419</v>
      </c>
      <c r="Q3736" s="17">
        <v>0.85514266153187823</v>
      </c>
      <c r="T3736" s="17">
        <v>11499.89</v>
      </c>
      <c r="U3736" s="17">
        <v>527.85</v>
      </c>
      <c r="V3736" s="17">
        <v>227626.63</v>
      </c>
      <c r="W3736" s="17">
        <v>118211.56</v>
      </c>
      <c r="X3736" s="8">
        <v>1.2</v>
      </c>
      <c r="Y3736" s="17">
        <v>196.92</v>
      </c>
      <c r="Z3736" s="8">
        <v>1.131</v>
      </c>
      <c r="AA3736" s="8">
        <v>0.39800000000000002</v>
      </c>
      <c r="AB3736" s="8">
        <v>3.1</v>
      </c>
      <c r="AC3736" s="8">
        <v>0.14000000000000001</v>
      </c>
      <c r="AD3736" s="17">
        <v>2168.4899999999998</v>
      </c>
      <c r="AE3736" s="8">
        <v>0.108</v>
      </c>
      <c r="AH3736" s="8">
        <v>90.19</v>
      </c>
      <c r="AI3736" s="8">
        <v>3.58</v>
      </c>
      <c r="AJ3736" s="8">
        <v>5.42</v>
      </c>
      <c r="AK3736" s="8">
        <v>0.47899999999999998</v>
      </c>
      <c r="AL3736" s="8">
        <v>1.62</v>
      </c>
      <c r="AM3736" s="8">
        <v>0.14199999999999999</v>
      </c>
      <c r="AN3736" s="8">
        <v>0.45800000000000002</v>
      </c>
      <c r="AO3736" s="8">
        <v>0.247</v>
      </c>
      <c r="AP3736" s="8">
        <v>0.38700000000000001</v>
      </c>
      <c r="AR3736" s="17">
        <v>24.043574675684663</v>
      </c>
    </row>
    <row r="3737" spans="1:44" x14ac:dyDescent="0.25">
      <c r="A3737" t="s">
        <v>2934</v>
      </c>
      <c r="B3737" s="8">
        <v>46.66</v>
      </c>
      <c r="C3737" s="8">
        <v>0.27</v>
      </c>
      <c r="D3737" s="8">
        <v>33.31</v>
      </c>
      <c r="E3737" s="8">
        <v>0.78</v>
      </c>
      <c r="F3737" s="8">
        <v>0.2</v>
      </c>
      <c r="G3737" s="8">
        <v>0.3</v>
      </c>
      <c r="H3737" s="8">
        <v>16.87</v>
      </c>
      <c r="I3737" s="8">
        <v>1.39</v>
      </c>
      <c r="J3737" s="8">
        <v>0.23</v>
      </c>
      <c r="K3737" s="17">
        <v>100.01</v>
      </c>
      <c r="M3737" s="9">
        <v>384</v>
      </c>
      <c r="O3737" s="17">
        <v>85.812055359951017</v>
      </c>
      <c r="P3737" s="17">
        <v>12.794909888497308</v>
      </c>
      <c r="Q3737" s="17">
        <v>1.3930347515516683</v>
      </c>
    </row>
    <row r="3738" spans="1:44" x14ac:dyDescent="0.25">
      <c r="A3738" t="s">
        <v>2935</v>
      </c>
      <c r="B3738" s="8">
        <v>47.18</v>
      </c>
      <c r="C3738" s="8">
        <v>0.11</v>
      </c>
      <c r="D3738" s="8">
        <v>33.36</v>
      </c>
      <c r="E3738" s="8">
        <v>0.74</v>
      </c>
      <c r="F3738" s="8">
        <v>0.12</v>
      </c>
      <c r="G3738" s="8">
        <v>0.12</v>
      </c>
      <c r="H3738" s="8">
        <v>16.87</v>
      </c>
      <c r="I3738" s="8">
        <v>1.36</v>
      </c>
      <c r="J3738" s="8">
        <v>0.13</v>
      </c>
      <c r="K3738" s="17">
        <v>99.99</v>
      </c>
      <c r="M3738" s="9">
        <v>392</v>
      </c>
      <c r="O3738" s="17">
        <v>86.575492264327707</v>
      </c>
      <c r="P3738" s="17">
        <v>12.630135361390932</v>
      </c>
      <c r="Q3738" s="17">
        <v>0.79437237428136764</v>
      </c>
    </row>
    <row r="3739" spans="1:44" x14ac:dyDescent="0.25">
      <c r="A3739" t="s">
        <v>2936</v>
      </c>
      <c r="B3739" s="8">
        <v>46.99</v>
      </c>
      <c r="C3739" s="8">
        <v>7.0000000000000007E-2</v>
      </c>
      <c r="D3739" s="8">
        <v>33.54</v>
      </c>
      <c r="E3739" s="8">
        <v>0.65</v>
      </c>
      <c r="F3739" s="8">
        <v>0.06</v>
      </c>
      <c r="G3739" s="8">
        <v>0.31</v>
      </c>
      <c r="H3739" s="8">
        <v>16.649999999999999</v>
      </c>
      <c r="I3739" s="8">
        <v>1.56</v>
      </c>
      <c r="J3739" s="8">
        <v>0.16</v>
      </c>
      <c r="K3739" s="17">
        <v>99.990000000000009</v>
      </c>
      <c r="M3739" s="9">
        <v>400</v>
      </c>
      <c r="O3739" s="17">
        <v>84.674520077464578</v>
      </c>
      <c r="P3739" s="17">
        <v>14.356623591155648</v>
      </c>
      <c r="Q3739" s="17">
        <v>0.96885633137976435</v>
      </c>
    </row>
    <row r="3740" spans="1:44" x14ac:dyDescent="0.25">
      <c r="A3740" t="s">
        <v>2937</v>
      </c>
      <c r="B3740" s="8">
        <v>46.68</v>
      </c>
      <c r="C3740" s="8">
        <v>0.14000000000000001</v>
      </c>
      <c r="D3740" s="8">
        <v>33.57</v>
      </c>
      <c r="E3740" s="8">
        <v>0.69</v>
      </c>
      <c r="F3740" s="8">
        <v>0.12</v>
      </c>
      <c r="G3740" s="8">
        <v>0.28999999999999998</v>
      </c>
      <c r="H3740" s="8">
        <v>16.850000000000001</v>
      </c>
      <c r="I3740" s="8">
        <v>1.4</v>
      </c>
      <c r="J3740" s="8">
        <v>0.26</v>
      </c>
      <c r="K3740" s="17">
        <v>100.00000000000001</v>
      </c>
      <c r="M3740" s="9">
        <v>408</v>
      </c>
      <c r="O3740" s="17">
        <v>85.563139257139653</v>
      </c>
      <c r="P3740" s="17">
        <v>12.864829959857879</v>
      </c>
      <c r="Q3740" s="17">
        <v>1.5720307830024693</v>
      </c>
    </row>
    <row r="3741" spans="1:44" x14ac:dyDescent="0.25">
      <c r="A3741" t="s">
        <v>2938</v>
      </c>
      <c r="B3741" s="8">
        <v>46.9</v>
      </c>
      <c r="C3741" s="8">
        <v>0.12</v>
      </c>
      <c r="D3741" s="8">
        <v>33.79</v>
      </c>
      <c r="E3741" s="8">
        <v>0.67</v>
      </c>
      <c r="F3741" s="8">
        <v>0.12</v>
      </c>
      <c r="G3741" s="8">
        <v>0.28000000000000003</v>
      </c>
      <c r="H3741" s="8">
        <v>16.59</v>
      </c>
      <c r="I3741" s="8">
        <v>1.37</v>
      </c>
      <c r="J3741" s="8">
        <v>0.17</v>
      </c>
      <c r="K3741" s="17">
        <v>100.01000000000002</v>
      </c>
      <c r="M3741" s="9">
        <v>416</v>
      </c>
      <c r="O3741" s="17">
        <v>86.085187574584438</v>
      </c>
      <c r="P3741" s="17">
        <v>12.864467700816318</v>
      </c>
      <c r="Q3741" s="17">
        <v>1.0503447245992557</v>
      </c>
    </row>
    <row r="3742" spans="1:44" x14ac:dyDescent="0.25">
      <c r="A3742" t="s">
        <v>2939</v>
      </c>
      <c r="B3742" s="8">
        <v>47.34</v>
      </c>
      <c r="C3742" s="8">
        <v>0.13</v>
      </c>
      <c r="D3742" s="8">
        <v>32.93</v>
      </c>
      <c r="E3742" s="8">
        <v>0.7</v>
      </c>
      <c r="F3742" s="8">
        <v>0.14000000000000001</v>
      </c>
      <c r="G3742" s="8">
        <v>0.32</v>
      </c>
      <c r="H3742" s="8">
        <v>16.5</v>
      </c>
      <c r="I3742" s="8">
        <v>1.73</v>
      </c>
      <c r="J3742" s="8">
        <v>0.22</v>
      </c>
      <c r="K3742" s="17">
        <v>100.00999999999999</v>
      </c>
      <c r="M3742" s="9">
        <v>424</v>
      </c>
      <c r="O3742" s="17">
        <v>82.945379967727376</v>
      </c>
      <c r="P3742" s="17">
        <v>15.737783608542758</v>
      </c>
      <c r="Q3742" s="17">
        <v>1.3168364237298598</v>
      </c>
    </row>
    <row r="3743" spans="1:44" x14ac:dyDescent="0.25">
      <c r="A3743" t="s">
        <v>2940</v>
      </c>
      <c r="B3743" s="8">
        <v>46.95</v>
      </c>
      <c r="C3743" s="8">
        <v>0.14000000000000001</v>
      </c>
      <c r="D3743" s="8">
        <v>33.53</v>
      </c>
      <c r="E3743" s="8">
        <v>0.7</v>
      </c>
      <c r="F3743" s="8">
        <v>0.16</v>
      </c>
      <c r="G3743" s="8">
        <v>0.31</v>
      </c>
      <c r="H3743" s="8">
        <v>16.43</v>
      </c>
      <c r="I3743" s="8">
        <v>1.59</v>
      </c>
      <c r="J3743" s="8">
        <v>0.19</v>
      </c>
      <c r="K3743" s="17">
        <v>100</v>
      </c>
      <c r="M3743" s="9">
        <v>432</v>
      </c>
      <c r="O3743" s="17">
        <v>84.111737585510483</v>
      </c>
      <c r="P3743" s="17">
        <v>14.730089150114361</v>
      </c>
      <c r="Q3743" s="17">
        <v>1.1581732643751641</v>
      </c>
      <c r="T3743" s="17">
        <v>13834.22</v>
      </c>
      <c r="U3743" s="17">
        <v>576.58000000000004</v>
      </c>
      <c r="V3743" s="17">
        <v>254990.27</v>
      </c>
      <c r="W3743" s="17">
        <v>117425.38</v>
      </c>
      <c r="X3743" s="8">
        <v>1.42</v>
      </c>
      <c r="Y3743" s="17">
        <v>196</v>
      </c>
      <c r="Z3743" s="8">
        <v>1.1279999999999999</v>
      </c>
      <c r="AA3743" s="8">
        <v>0.44</v>
      </c>
      <c r="AB3743" s="8">
        <v>3.07</v>
      </c>
      <c r="AC3743" s="8">
        <v>0.14399999999999999</v>
      </c>
      <c r="AD3743" s="17">
        <v>2209.44</v>
      </c>
      <c r="AE3743" s="8">
        <v>0.14699999999999999</v>
      </c>
      <c r="AH3743" s="8">
        <v>94.84</v>
      </c>
      <c r="AI3743" s="8">
        <v>3.64</v>
      </c>
      <c r="AJ3743" s="8">
        <v>5.31</v>
      </c>
      <c r="AK3743" s="8">
        <v>0.51100000000000001</v>
      </c>
      <c r="AL3743" s="8">
        <v>1.65</v>
      </c>
      <c r="AN3743" s="8">
        <v>0.52100000000000002</v>
      </c>
      <c r="AP3743" s="8">
        <v>0.64400000000000002</v>
      </c>
      <c r="AR3743" s="17">
        <v>23.296499367355548</v>
      </c>
    </row>
    <row r="3744" spans="1:44" x14ac:dyDescent="0.25">
      <c r="A3744" t="s">
        <v>2941</v>
      </c>
      <c r="B3744" s="8">
        <v>46.94</v>
      </c>
      <c r="C3744" s="8">
        <v>0.14000000000000001</v>
      </c>
      <c r="D3744" s="8">
        <v>33.340000000000003</v>
      </c>
      <c r="E3744" s="8">
        <v>0.76</v>
      </c>
      <c r="F3744" s="8">
        <v>0.17</v>
      </c>
      <c r="G3744" s="8">
        <v>0.33</v>
      </c>
      <c r="H3744" s="8">
        <v>16.73</v>
      </c>
      <c r="I3744" s="8">
        <v>1.43</v>
      </c>
      <c r="J3744" s="8">
        <v>0.17</v>
      </c>
      <c r="K3744" s="17">
        <v>100.01</v>
      </c>
      <c r="M3744" s="9">
        <v>440</v>
      </c>
      <c r="O3744" s="17">
        <v>85.70615152486512</v>
      </c>
      <c r="P3744" s="17">
        <v>13.256879249732439</v>
      </c>
      <c r="Q3744" s="17">
        <v>1.0369692254024268</v>
      </c>
    </row>
    <row r="3745" spans="1:44" x14ac:dyDescent="0.25">
      <c r="A3745" t="s">
        <v>2942</v>
      </c>
      <c r="B3745" s="8">
        <v>47.02</v>
      </c>
      <c r="C3745" s="8">
        <v>0.18</v>
      </c>
      <c r="D3745" s="8">
        <v>33.39</v>
      </c>
      <c r="E3745" s="8">
        <v>0.66</v>
      </c>
      <c r="F3745" s="8">
        <v>0.15</v>
      </c>
      <c r="G3745" s="8">
        <v>0.33</v>
      </c>
      <c r="H3745" s="8">
        <v>16.420000000000002</v>
      </c>
      <c r="I3745" s="8">
        <v>1.67</v>
      </c>
      <c r="J3745" s="8">
        <v>0.19</v>
      </c>
      <c r="K3745" s="17">
        <v>100.01</v>
      </c>
      <c r="M3745" s="9">
        <v>448</v>
      </c>
      <c r="O3745" s="17">
        <v>83.484548156354947</v>
      </c>
      <c r="P3745" s="17">
        <v>15.365214555901579</v>
      </c>
      <c r="Q3745" s="17">
        <v>1.1502372877434859</v>
      </c>
    </row>
    <row r="3746" spans="1:44" x14ac:dyDescent="0.25">
      <c r="A3746" t="s">
        <v>2943</v>
      </c>
      <c r="B3746" s="8">
        <v>47.38</v>
      </c>
      <c r="C3746" s="8">
        <v>0.23</v>
      </c>
      <c r="D3746" s="8">
        <v>33.14</v>
      </c>
      <c r="E3746" s="8">
        <v>0.7</v>
      </c>
      <c r="F3746" s="8">
        <v>0.15</v>
      </c>
      <c r="G3746" s="8">
        <v>0.26</v>
      </c>
      <c r="H3746" s="8">
        <v>16.350000000000001</v>
      </c>
      <c r="I3746" s="8">
        <v>1.61</v>
      </c>
      <c r="J3746" s="8">
        <v>0.19</v>
      </c>
      <c r="K3746" s="17">
        <v>100.01000000000002</v>
      </c>
      <c r="M3746" s="9">
        <v>456</v>
      </c>
      <c r="O3746" s="17">
        <v>83.890324624543467</v>
      </c>
      <c r="P3746" s="17">
        <v>14.948898862689234</v>
      </c>
      <c r="Q3746" s="17">
        <v>1.1607765127672862</v>
      </c>
    </row>
    <row r="3747" spans="1:44" x14ac:dyDescent="0.25">
      <c r="A3747" t="s">
        <v>2944</v>
      </c>
      <c r="B3747" s="8">
        <v>47.82</v>
      </c>
      <c r="C3747" s="8">
        <v>0.15</v>
      </c>
      <c r="D3747" s="8">
        <v>33.020000000000003</v>
      </c>
      <c r="E3747" s="8">
        <v>0.71</v>
      </c>
      <c r="F3747" s="8">
        <v>0.08</v>
      </c>
      <c r="G3747" s="8">
        <v>0.08</v>
      </c>
      <c r="H3747" s="8">
        <v>16.29</v>
      </c>
      <c r="I3747" s="8">
        <v>1.67</v>
      </c>
      <c r="J3747" s="8">
        <v>0.18</v>
      </c>
      <c r="K3747" s="17">
        <v>100</v>
      </c>
      <c r="M3747" s="9">
        <v>464</v>
      </c>
      <c r="O3747" s="17">
        <v>83.425501871863545</v>
      </c>
      <c r="P3747" s="17">
        <v>15.47688032693879</v>
      </c>
      <c r="Q3747" s="17">
        <v>1.0976178011976403</v>
      </c>
    </row>
    <row r="3748" spans="1:44" x14ac:dyDescent="0.25">
      <c r="A3748" t="s">
        <v>2945</v>
      </c>
      <c r="B3748" s="8">
        <v>46.59</v>
      </c>
      <c r="C3748" s="8">
        <v>0.15</v>
      </c>
      <c r="D3748" s="8">
        <v>33.74</v>
      </c>
      <c r="E3748" s="8">
        <v>0.74</v>
      </c>
      <c r="F3748" s="8">
        <v>0.2</v>
      </c>
      <c r="G3748" s="8">
        <v>0.23</v>
      </c>
      <c r="H3748" s="8">
        <v>16.78</v>
      </c>
      <c r="I3748" s="8">
        <v>1.37</v>
      </c>
      <c r="J3748" s="8">
        <v>0.2</v>
      </c>
      <c r="K3748" s="17">
        <v>100.00000000000001</v>
      </c>
      <c r="M3748" s="9">
        <v>472</v>
      </c>
      <c r="O3748" s="17">
        <v>86.06307047932151</v>
      </c>
      <c r="P3748" s="17">
        <v>12.715535558969743</v>
      </c>
      <c r="Q3748" s="17">
        <v>1.2213939617087468</v>
      </c>
    </row>
    <row r="3749" spans="1:44" x14ac:dyDescent="0.25">
      <c r="A3749" t="s">
        <v>2946</v>
      </c>
      <c r="B3749" s="8">
        <v>46.84</v>
      </c>
      <c r="C3749" s="8">
        <v>0.15</v>
      </c>
      <c r="D3749" s="8">
        <v>33.51</v>
      </c>
      <c r="E3749" s="8">
        <v>0.78</v>
      </c>
      <c r="F3749" s="8">
        <v>0.1</v>
      </c>
      <c r="G3749" s="8">
        <v>0.22</v>
      </c>
      <c r="H3749" s="8">
        <v>16.649999999999999</v>
      </c>
      <c r="I3749" s="8">
        <v>1.52</v>
      </c>
      <c r="J3749" s="8">
        <v>0.22</v>
      </c>
      <c r="K3749" s="17">
        <v>99.990000000000009</v>
      </c>
      <c r="M3749" s="9">
        <v>480</v>
      </c>
      <c r="O3749" s="17">
        <v>84.678582472634957</v>
      </c>
      <c r="P3749" s="17">
        <v>13.989176158379395</v>
      </c>
      <c r="Q3749" s="17">
        <v>1.3322413689856505</v>
      </c>
    </row>
    <row r="3750" spans="1:44" x14ac:dyDescent="0.25">
      <c r="A3750" t="s">
        <v>2947</v>
      </c>
      <c r="B3750" s="8">
        <v>46.55</v>
      </c>
      <c r="C3750" s="8">
        <v>0.32</v>
      </c>
      <c r="D3750" s="8">
        <v>33.590000000000003</v>
      </c>
      <c r="E3750" s="8">
        <v>0.82</v>
      </c>
      <c r="F3750" s="8">
        <v>0.28999999999999998</v>
      </c>
      <c r="G3750" s="8">
        <v>0.28000000000000003</v>
      </c>
      <c r="H3750" s="8">
        <v>16.53</v>
      </c>
      <c r="I3750" s="8">
        <v>1.43</v>
      </c>
      <c r="J3750" s="8">
        <v>0.21</v>
      </c>
      <c r="K3750" s="17">
        <v>100.01999999999998</v>
      </c>
      <c r="M3750" s="9">
        <v>488</v>
      </c>
      <c r="O3750" s="17">
        <v>85.347785387673099</v>
      </c>
      <c r="P3750" s="17">
        <v>13.361174931653123</v>
      </c>
      <c r="Q3750" s="17">
        <v>1.2910396806737963</v>
      </c>
      <c r="T3750" s="17">
        <v>16554.45</v>
      </c>
      <c r="U3750" s="17">
        <v>650.09</v>
      </c>
      <c r="V3750" s="17">
        <v>274512.34000000003</v>
      </c>
      <c r="W3750" s="17">
        <v>118140.09</v>
      </c>
      <c r="X3750" s="8">
        <v>1.48</v>
      </c>
      <c r="Y3750" s="17">
        <v>234.41</v>
      </c>
      <c r="Z3750" s="8">
        <v>1.1140000000000001</v>
      </c>
      <c r="AA3750" s="8">
        <v>0.495</v>
      </c>
      <c r="AB3750" s="8">
        <v>3.59</v>
      </c>
      <c r="AC3750" s="8">
        <v>0.155</v>
      </c>
      <c r="AD3750" s="17">
        <v>2337.85</v>
      </c>
      <c r="AE3750" s="8">
        <v>0.17100000000000001</v>
      </c>
      <c r="AH3750" s="8">
        <v>106.89</v>
      </c>
      <c r="AI3750" s="8">
        <v>4.08</v>
      </c>
      <c r="AJ3750" s="8">
        <v>6.04</v>
      </c>
      <c r="AK3750" s="8">
        <v>0.54300000000000004</v>
      </c>
      <c r="AL3750" s="8">
        <v>2.14</v>
      </c>
      <c r="AM3750" s="8">
        <v>0.20699999999999999</v>
      </c>
      <c r="AN3750" s="8">
        <v>0.46300000000000002</v>
      </c>
      <c r="AP3750" s="8">
        <v>0.60299999999999998</v>
      </c>
      <c r="AR3750" s="17">
        <v>21.871550191785946</v>
      </c>
    </row>
    <row r="3751" spans="1:44" x14ac:dyDescent="0.25">
      <c r="A3751" t="s">
        <v>2948</v>
      </c>
      <c r="B3751" s="8">
        <v>47.16</v>
      </c>
      <c r="C3751" s="8">
        <v>0.19</v>
      </c>
      <c r="D3751" s="8">
        <v>33.119999999999997</v>
      </c>
      <c r="E3751" s="8">
        <v>0.69</v>
      </c>
      <c r="F3751" s="8">
        <v>0.1</v>
      </c>
      <c r="G3751" s="8">
        <v>0.25</v>
      </c>
      <c r="H3751" s="8">
        <v>16.809999999999999</v>
      </c>
      <c r="I3751" s="8">
        <v>1.45</v>
      </c>
      <c r="J3751" s="8">
        <v>0.23</v>
      </c>
      <c r="K3751" s="17">
        <v>99.999999999999986</v>
      </c>
      <c r="M3751" s="9">
        <v>496</v>
      </c>
      <c r="O3751" s="17">
        <v>85.296090203813975</v>
      </c>
      <c r="P3751" s="17">
        <v>13.314308725379137</v>
      </c>
      <c r="Q3751" s="17">
        <v>1.3896010708068907</v>
      </c>
    </row>
    <row r="3752" spans="1:44" x14ac:dyDescent="0.25">
      <c r="A3752" t="s">
        <v>2949</v>
      </c>
      <c r="B3752" s="8">
        <v>47.3</v>
      </c>
      <c r="C3752" s="8">
        <v>0.15</v>
      </c>
      <c r="D3752" s="8">
        <v>33.229999999999997</v>
      </c>
      <c r="E3752" s="8">
        <v>0.71</v>
      </c>
      <c r="F3752" s="8">
        <v>0.19</v>
      </c>
      <c r="G3752" s="8">
        <v>0.19</v>
      </c>
      <c r="H3752" s="8">
        <v>16.57</v>
      </c>
      <c r="I3752" s="8">
        <v>1.45</v>
      </c>
      <c r="J3752" s="8">
        <v>0.22</v>
      </c>
      <c r="K3752" s="17">
        <v>100.00999999999998</v>
      </c>
      <c r="M3752" s="9">
        <v>504</v>
      </c>
      <c r="O3752" s="17">
        <v>85.166909876783478</v>
      </c>
      <c r="P3752" s="17">
        <v>13.486696781017674</v>
      </c>
      <c r="Q3752" s="17">
        <v>1.3463933421988432</v>
      </c>
    </row>
    <row r="3753" spans="1:44" x14ac:dyDescent="0.25">
      <c r="A3753" t="s">
        <v>2950</v>
      </c>
      <c r="B3753" s="8">
        <v>47.22</v>
      </c>
      <c r="C3753" s="8">
        <v>0.15</v>
      </c>
      <c r="D3753" s="8">
        <v>33.119999999999997</v>
      </c>
      <c r="E3753" s="8">
        <v>0.79</v>
      </c>
      <c r="F3753" s="8">
        <v>0.14000000000000001</v>
      </c>
      <c r="G3753" s="8">
        <v>0.26</v>
      </c>
      <c r="H3753" s="8">
        <v>16.46</v>
      </c>
      <c r="I3753" s="8">
        <v>1.67</v>
      </c>
      <c r="J3753" s="8">
        <v>0.19</v>
      </c>
      <c r="K3753" s="17">
        <v>100</v>
      </c>
      <c r="M3753" s="9">
        <v>512</v>
      </c>
      <c r="O3753" s="17">
        <v>83.518067928625896</v>
      </c>
      <c r="P3753" s="17">
        <v>15.334029306010507</v>
      </c>
      <c r="Q3753" s="17">
        <v>1.1479027653636125</v>
      </c>
    </row>
    <row r="3754" spans="1:44" x14ac:dyDescent="0.25">
      <c r="A3754" t="s">
        <v>2951</v>
      </c>
      <c r="B3754" s="8">
        <v>46.96</v>
      </c>
      <c r="C3754" s="8">
        <v>0.19</v>
      </c>
      <c r="D3754" s="8">
        <v>33.229999999999997</v>
      </c>
      <c r="E3754" s="8">
        <v>0.74</v>
      </c>
      <c r="F3754" s="8">
        <v>0.12</v>
      </c>
      <c r="G3754" s="8">
        <v>0.34</v>
      </c>
      <c r="H3754" s="8">
        <v>16.7</v>
      </c>
      <c r="I3754" s="8">
        <v>1.52</v>
      </c>
      <c r="J3754" s="8">
        <v>0.19</v>
      </c>
      <c r="K3754" s="17">
        <v>99.99</v>
      </c>
      <c r="M3754" s="9">
        <v>520</v>
      </c>
      <c r="O3754" s="17">
        <v>84.871238371876629</v>
      </c>
      <c r="P3754" s="17">
        <v>13.979024484576785</v>
      </c>
      <c r="Q3754" s="17">
        <v>1.1497371435465882</v>
      </c>
    </row>
    <row r="3755" spans="1:44" x14ac:dyDescent="0.25">
      <c r="A3755" t="s">
        <v>2952</v>
      </c>
      <c r="B3755" s="8">
        <v>46.18</v>
      </c>
      <c r="C3755" s="8">
        <v>0.18</v>
      </c>
      <c r="D3755" s="8">
        <v>34.020000000000003</v>
      </c>
      <c r="E3755" s="8">
        <v>0.72</v>
      </c>
      <c r="F3755" s="8">
        <v>0.12</v>
      </c>
      <c r="G3755" s="8">
        <v>0.2</v>
      </c>
      <c r="H3755" s="8">
        <v>17.28</v>
      </c>
      <c r="I3755" s="8">
        <v>1.1399999999999999</v>
      </c>
      <c r="J3755" s="8">
        <v>0.18</v>
      </c>
      <c r="K3755" s="17">
        <v>100.02000000000001</v>
      </c>
      <c r="M3755" s="9">
        <v>528</v>
      </c>
      <c r="O3755" s="17">
        <v>88.355751307853708</v>
      </c>
      <c r="P3755" s="17">
        <v>10.548364949760369</v>
      </c>
      <c r="Q3755" s="17">
        <v>1.0958837423859229</v>
      </c>
    </row>
    <row r="3756" spans="1:44" x14ac:dyDescent="0.25">
      <c r="A3756" t="s">
        <v>2953</v>
      </c>
      <c r="B3756" s="8">
        <v>46.16</v>
      </c>
      <c r="C3756" s="8">
        <v>0.17</v>
      </c>
      <c r="D3756" s="8">
        <v>34.06</v>
      </c>
      <c r="E3756" s="8">
        <v>0.75</v>
      </c>
      <c r="F3756" s="8">
        <v>0.16</v>
      </c>
      <c r="G3756" s="8">
        <v>0.25</v>
      </c>
      <c r="H3756" s="8">
        <v>17.13</v>
      </c>
      <c r="I3756" s="8">
        <v>1.1100000000000001</v>
      </c>
      <c r="J3756" s="8">
        <v>0.2</v>
      </c>
      <c r="K3756" s="17">
        <v>99.99</v>
      </c>
      <c r="M3756" s="9">
        <v>536</v>
      </c>
      <c r="O3756" s="17">
        <v>88.404572311141962</v>
      </c>
      <c r="P3756" s="17">
        <v>10.366437960403124</v>
      </c>
      <c r="Q3756" s="17">
        <v>1.2289897284549249</v>
      </c>
    </row>
    <row r="3757" spans="1:44" x14ac:dyDescent="0.25">
      <c r="A3757" t="s">
        <v>2954</v>
      </c>
      <c r="B3757" s="8">
        <v>46.49</v>
      </c>
      <c r="C3757" s="8">
        <v>0.13</v>
      </c>
      <c r="D3757" s="8">
        <v>34.07</v>
      </c>
      <c r="E3757" s="8">
        <v>0.79</v>
      </c>
      <c r="F3757" s="8">
        <v>0.18</v>
      </c>
      <c r="G3757" s="8">
        <v>0.21</v>
      </c>
      <c r="H3757" s="8">
        <v>16.73</v>
      </c>
      <c r="I3757" s="8">
        <v>1.23</v>
      </c>
      <c r="J3757" s="8">
        <v>0.17</v>
      </c>
      <c r="K3757" s="17">
        <v>100.00000000000001</v>
      </c>
      <c r="M3757" s="9">
        <v>544</v>
      </c>
      <c r="O3757" s="17">
        <v>87.325256961210059</v>
      </c>
      <c r="P3757" s="17">
        <v>11.618184058389776</v>
      </c>
      <c r="Q3757" s="17">
        <v>1.0565589804001689</v>
      </c>
      <c r="T3757" s="17">
        <v>13808.77</v>
      </c>
      <c r="U3757" s="17">
        <v>549.9</v>
      </c>
      <c r="V3757" s="17">
        <v>262970.81</v>
      </c>
      <c r="W3757" s="17">
        <v>119569.48</v>
      </c>
      <c r="X3757" s="8">
        <v>1.01</v>
      </c>
      <c r="Y3757" s="17">
        <v>184.91</v>
      </c>
      <c r="Z3757" s="8">
        <v>1.03</v>
      </c>
      <c r="AA3757" s="8">
        <v>0.40600000000000003</v>
      </c>
      <c r="AB3757" s="8">
        <v>2.38</v>
      </c>
      <c r="AC3757" s="8">
        <v>0.104</v>
      </c>
      <c r="AD3757" s="17">
        <v>2306.38</v>
      </c>
      <c r="AE3757" s="8">
        <v>0.18</v>
      </c>
      <c r="AH3757" s="8">
        <v>98.52</v>
      </c>
      <c r="AI3757" s="8">
        <v>4.09</v>
      </c>
      <c r="AJ3757" s="8">
        <v>6</v>
      </c>
      <c r="AK3757" s="8">
        <v>0.56499999999999995</v>
      </c>
      <c r="AL3757" s="8">
        <v>1.76</v>
      </c>
      <c r="AM3757" s="8">
        <v>0.28000000000000003</v>
      </c>
      <c r="AN3757" s="8">
        <v>0.432</v>
      </c>
      <c r="AP3757" s="8">
        <v>0.71099999999999997</v>
      </c>
      <c r="AR3757" s="17">
        <v>23.410272025984575</v>
      </c>
    </row>
    <row r="3758" spans="1:44" x14ac:dyDescent="0.25">
      <c r="A3758" t="s">
        <v>2955</v>
      </c>
      <c r="B3758" s="8">
        <v>46.67</v>
      </c>
      <c r="C3758" s="8">
        <v>0.1</v>
      </c>
      <c r="D3758" s="8">
        <v>33.65</v>
      </c>
      <c r="E3758" s="8">
        <v>0.62</v>
      </c>
      <c r="F3758" s="8">
        <v>0.06</v>
      </c>
      <c r="G3758" s="8">
        <v>0.31</v>
      </c>
      <c r="H3758" s="8">
        <v>17.12</v>
      </c>
      <c r="I3758" s="8">
        <v>1.28</v>
      </c>
      <c r="J3758" s="8">
        <v>0.18</v>
      </c>
      <c r="K3758" s="17">
        <v>99.990000000000009</v>
      </c>
      <c r="M3758" s="9">
        <v>552</v>
      </c>
      <c r="O3758" s="17">
        <v>87.121806257778758</v>
      </c>
      <c r="P3758" s="17">
        <v>11.787515853725465</v>
      </c>
      <c r="Q3758" s="17">
        <v>1.0906778884957784</v>
      </c>
    </row>
    <row r="3759" spans="1:44" x14ac:dyDescent="0.25">
      <c r="A3759" t="s">
        <v>2956</v>
      </c>
      <c r="B3759" s="8">
        <v>46.23</v>
      </c>
      <c r="C3759" s="8">
        <v>0.16</v>
      </c>
      <c r="D3759" s="8">
        <v>33.83</v>
      </c>
      <c r="E3759" s="8">
        <v>0.68</v>
      </c>
      <c r="F3759" s="8">
        <v>0.2</v>
      </c>
      <c r="G3759" s="8">
        <v>0.35</v>
      </c>
      <c r="H3759" s="8">
        <v>17.079999999999998</v>
      </c>
      <c r="I3759" s="8">
        <v>1.31</v>
      </c>
      <c r="J3759" s="8">
        <v>0.15</v>
      </c>
      <c r="K3759" s="17">
        <v>99.990000000000009</v>
      </c>
      <c r="M3759" s="9">
        <v>560</v>
      </c>
      <c r="O3759" s="17">
        <v>87.013151849395925</v>
      </c>
      <c r="P3759" s="17">
        <v>12.076957534648059</v>
      </c>
      <c r="Q3759" s="17">
        <v>0.9098906159560024</v>
      </c>
    </row>
    <row r="3760" spans="1:44" x14ac:dyDescent="0.25">
      <c r="A3760" t="s">
        <v>2957</v>
      </c>
      <c r="B3760" s="8">
        <v>47.24</v>
      </c>
      <c r="C3760" s="8">
        <v>0.1</v>
      </c>
      <c r="D3760" s="8">
        <v>33.39</v>
      </c>
      <c r="E3760" s="8">
        <v>0.76</v>
      </c>
      <c r="F3760" s="8">
        <v>0.11</v>
      </c>
      <c r="G3760" s="8">
        <v>0.27</v>
      </c>
      <c r="H3760" s="8">
        <v>16.38</v>
      </c>
      <c r="I3760" s="8">
        <v>1.58</v>
      </c>
      <c r="J3760" s="8">
        <v>0.17</v>
      </c>
      <c r="K3760" s="17">
        <v>100</v>
      </c>
      <c r="M3760" s="9">
        <v>568</v>
      </c>
      <c r="O3760" s="17">
        <v>84.252195267595297</v>
      </c>
      <c r="P3760" s="17">
        <v>14.706645528550965</v>
      </c>
      <c r="Q3760" s="17">
        <v>1.0411592038537332</v>
      </c>
    </row>
    <row r="3761" spans="1:44" x14ac:dyDescent="0.25">
      <c r="A3761" t="s">
        <v>2958</v>
      </c>
      <c r="B3761" s="8">
        <v>46.02</v>
      </c>
      <c r="C3761" s="8">
        <v>0.23</v>
      </c>
      <c r="D3761" s="8">
        <v>33.700000000000003</v>
      </c>
      <c r="E3761" s="8">
        <v>0.86</v>
      </c>
      <c r="F3761" s="8">
        <v>0.18</v>
      </c>
      <c r="G3761" s="8">
        <v>0.32</v>
      </c>
      <c r="H3761" s="8">
        <v>17.28</v>
      </c>
      <c r="I3761" s="8">
        <v>1.26</v>
      </c>
      <c r="J3761" s="8">
        <v>0.16</v>
      </c>
      <c r="K3761" s="17">
        <v>100.01000000000002</v>
      </c>
      <c r="M3761" s="9">
        <v>576</v>
      </c>
      <c r="O3761" s="17">
        <v>87.490826321015462</v>
      </c>
      <c r="P3761" s="17">
        <v>11.544590562773982</v>
      </c>
      <c r="Q3761" s="17">
        <v>0.9645831162105557</v>
      </c>
    </row>
    <row r="3762" spans="1:44" x14ac:dyDescent="0.25">
      <c r="A3762" t="s">
        <v>2959</v>
      </c>
      <c r="B3762" s="8">
        <v>46.43</v>
      </c>
      <c r="C3762" s="8">
        <v>0.19</v>
      </c>
      <c r="D3762" s="8">
        <v>33.729999999999997</v>
      </c>
      <c r="E3762" s="8">
        <v>0.71</v>
      </c>
      <c r="F3762" s="8">
        <v>0.09</v>
      </c>
      <c r="G3762" s="8">
        <v>0.23</v>
      </c>
      <c r="H3762" s="8">
        <v>17.2</v>
      </c>
      <c r="I3762" s="8">
        <v>1.2</v>
      </c>
      <c r="J3762" s="8">
        <v>0.21</v>
      </c>
      <c r="K3762" s="17">
        <v>99.99</v>
      </c>
      <c r="M3762" s="9">
        <v>584</v>
      </c>
      <c r="O3762" s="17">
        <v>87.658502056246206</v>
      </c>
      <c r="P3762" s="17">
        <v>11.067156562985232</v>
      </c>
      <c r="Q3762" s="17">
        <v>1.2743413807685773</v>
      </c>
    </row>
    <row r="3763" spans="1:44" x14ac:dyDescent="0.25">
      <c r="A3763" t="s">
        <v>2960</v>
      </c>
      <c r="B3763" s="8">
        <v>47.25</v>
      </c>
      <c r="C3763" s="8">
        <v>0.2</v>
      </c>
      <c r="D3763" s="8">
        <v>33.11</v>
      </c>
      <c r="E3763" s="8">
        <v>0.88</v>
      </c>
      <c r="F3763" s="8">
        <v>0.18</v>
      </c>
      <c r="G3763" s="8">
        <v>0.34</v>
      </c>
      <c r="H3763" s="8">
        <v>16.34</v>
      </c>
      <c r="I3763" s="8">
        <v>1.5</v>
      </c>
      <c r="J3763" s="8">
        <v>0.2</v>
      </c>
      <c r="K3763" s="17">
        <v>100.00000000000001</v>
      </c>
      <c r="M3763" s="9">
        <v>592</v>
      </c>
      <c r="O3763" s="17">
        <v>84.695771647176116</v>
      </c>
      <c r="P3763" s="17">
        <v>14.069871974082615</v>
      </c>
      <c r="Q3763" s="17">
        <v>1.2343563787412741</v>
      </c>
    </row>
    <row r="3764" spans="1:44" x14ac:dyDescent="0.25">
      <c r="A3764" t="s">
        <v>2961</v>
      </c>
      <c r="B3764" s="8">
        <v>47.02</v>
      </c>
      <c r="C3764" s="8">
        <v>0.11</v>
      </c>
      <c r="D3764" s="8">
        <v>33.39</v>
      </c>
      <c r="E3764" s="8">
        <v>0.81</v>
      </c>
      <c r="F3764" s="8">
        <v>7.0000000000000007E-2</v>
      </c>
      <c r="G3764" s="8">
        <v>0.31</v>
      </c>
      <c r="H3764" s="8">
        <v>16.52</v>
      </c>
      <c r="I3764" s="8">
        <v>1.54</v>
      </c>
      <c r="J3764" s="8">
        <v>0.23</v>
      </c>
      <c r="K3764" s="17">
        <v>100</v>
      </c>
      <c r="M3764" s="9">
        <v>600</v>
      </c>
      <c r="O3764" s="17">
        <v>84.368849576691304</v>
      </c>
      <c r="P3764" s="17">
        <v>14.232526948194732</v>
      </c>
      <c r="Q3764" s="17">
        <v>1.3986234751139601</v>
      </c>
      <c r="S3764">
        <v>4.57</v>
      </c>
      <c r="T3764" s="17">
        <v>13156.26</v>
      </c>
      <c r="U3764" s="17">
        <v>546.47</v>
      </c>
      <c r="V3764" s="17">
        <v>261717.58</v>
      </c>
      <c r="W3764" s="17">
        <v>118068.6</v>
      </c>
      <c r="X3764" s="8">
        <v>1</v>
      </c>
      <c r="Y3764" s="17">
        <v>180.78</v>
      </c>
      <c r="Z3764" s="8">
        <v>1.022</v>
      </c>
      <c r="AA3764" s="8">
        <v>0.40899999999999997</v>
      </c>
      <c r="AB3764" s="8">
        <v>1.9</v>
      </c>
      <c r="AC3764" s="8">
        <v>9.4E-2</v>
      </c>
      <c r="AD3764" s="17">
        <v>2212.96</v>
      </c>
      <c r="AE3764" s="8">
        <v>0.13400000000000001</v>
      </c>
      <c r="AH3764" s="8">
        <v>90.4</v>
      </c>
      <c r="AI3764" s="8">
        <v>3.63</v>
      </c>
      <c r="AJ3764" s="8">
        <v>5.58</v>
      </c>
      <c r="AK3764" s="8">
        <v>0.52200000000000002</v>
      </c>
      <c r="AL3764" s="8">
        <v>1.83</v>
      </c>
      <c r="AM3764" s="8">
        <v>0.186</v>
      </c>
      <c r="AN3764" s="8">
        <v>0.39800000000000002</v>
      </c>
      <c r="AO3764" s="8">
        <v>0.153</v>
      </c>
      <c r="AP3764" s="8">
        <v>0.6</v>
      </c>
      <c r="AR3764" s="17">
        <v>24.479646017699114</v>
      </c>
    </row>
    <row r="3765" spans="1:44" x14ac:dyDescent="0.25">
      <c r="A3765" t="s">
        <v>2962</v>
      </c>
      <c r="B3765" s="8">
        <v>47.61</v>
      </c>
      <c r="C3765" s="8">
        <v>0.16</v>
      </c>
      <c r="D3765" s="8">
        <v>33.33</v>
      </c>
      <c r="E3765" s="8">
        <v>0.6</v>
      </c>
      <c r="F3765" s="8">
        <v>0.05</v>
      </c>
      <c r="G3765" s="8">
        <v>0.22</v>
      </c>
      <c r="H3765" s="8">
        <v>16.36</v>
      </c>
      <c r="I3765" s="8">
        <v>1.49</v>
      </c>
      <c r="J3765" s="8">
        <v>0.19</v>
      </c>
      <c r="K3765" s="17">
        <v>100.00999999999999</v>
      </c>
      <c r="M3765" s="9">
        <v>608</v>
      </c>
      <c r="O3765" s="17">
        <v>84.843429905205937</v>
      </c>
      <c r="P3765" s="17">
        <v>13.983323204479539</v>
      </c>
      <c r="Q3765" s="17">
        <v>1.1732468903145161</v>
      </c>
    </row>
    <row r="3766" spans="1:44" x14ac:dyDescent="0.25">
      <c r="A3766" t="s">
        <v>2963</v>
      </c>
      <c r="B3766" s="8">
        <v>47.73</v>
      </c>
      <c r="C3766" s="8">
        <v>0.16</v>
      </c>
      <c r="D3766" s="8">
        <v>32.96</v>
      </c>
      <c r="E3766" s="8">
        <v>0.69</v>
      </c>
      <c r="F3766" s="8">
        <v>0.17</v>
      </c>
      <c r="G3766" s="8">
        <v>0.35</v>
      </c>
      <c r="H3766" s="8">
        <v>16.07</v>
      </c>
      <c r="I3766" s="8">
        <v>1.74</v>
      </c>
      <c r="J3766" s="8">
        <v>0.12</v>
      </c>
      <c r="K3766" s="17">
        <v>99.99</v>
      </c>
      <c r="M3766" s="9">
        <v>616</v>
      </c>
      <c r="O3766" s="17">
        <v>82.999186583368441</v>
      </c>
      <c r="P3766" s="17">
        <v>16.262841052463397</v>
      </c>
      <c r="Q3766" s="17">
        <v>0.73797236416815837</v>
      </c>
    </row>
    <row r="3767" spans="1:44" x14ac:dyDescent="0.25">
      <c r="A3767" t="s">
        <v>2964</v>
      </c>
      <c r="B3767" s="8">
        <v>47.13</v>
      </c>
      <c r="C3767" s="8">
        <v>0.23</v>
      </c>
      <c r="D3767" s="8">
        <v>33.33</v>
      </c>
      <c r="E3767" s="8">
        <v>0.73</v>
      </c>
      <c r="F3767" s="8">
        <v>0.12</v>
      </c>
      <c r="G3767" s="8">
        <v>0.27</v>
      </c>
      <c r="H3767" s="8">
        <v>16.32</v>
      </c>
      <c r="I3767" s="8">
        <v>1.62</v>
      </c>
      <c r="J3767" s="8">
        <v>0.23</v>
      </c>
      <c r="K3767" s="17">
        <v>99.980000000000018</v>
      </c>
      <c r="M3767" s="9">
        <v>624</v>
      </c>
      <c r="O3767" s="17">
        <v>83.583191852434609</v>
      </c>
      <c r="P3767" s="17">
        <v>15.014228519963488</v>
      </c>
      <c r="Q3767" s="17">
        <v>1.4025796276019056</v>
      </c>
    </row>
    <row r="3768" spans="1:44" x14ac:dyDescent="0.25">
      <c r="A3768" t="s">
        <v>2965</v>
      </c>
      <c r="B3768" s="8">
        <v>47.1</v>
      </c>
      <c r="C3768" s="8">
        <v>0.21</v>
      </c>
      <c r="D3768" s="8">
        <v>33.08</v>
      </c>
      <c r="E3768" s="8">
        <v>0.76</v>
      </c>
      <c r="F3768" s="8">
        <v>0.28999999999999998</v>
      </c>
      <c r="G3768" s="8">
        <v>0.28999999999999998</v>
      </c>
      <c r="H3768" s="8">
        <v>16.5</v>
      </c>
      <c r="I3768" s="8">
        <v>1.54</v>
      </c>
      <c r="J3768" s="8">
        <v>0.22</v>
      </c>
      <c r="K3768" s="17">
        <v>99.99</v>
      </c>
      <c r="M3768" s="9">
        <v>632</v>
      </c>
      <c r="O3768" s="17">
        <v>84.404245827439269</v>
      </c>
      <c r="P3768" s="17">
        <v>14.255756872334196</v>
      </c>
      <c r="Q3768" s="17">
        <v>1.3399973002265622</v>
      </c>
    </row>
    <row r="3769" spans="1:44" x14ac:dyDescent="0.25">
      <c r="A3769" t="s">
        <v>2966</v>
      </c>
      <c r="B3769" s="8">
        <v>46.92</v>
      </c>
      <c r="C3769" s="8">
        <v>0.22</v>
      </c>
      <c r="D3769" s="8">
        <v>33.450000000000003</v>
      </c>
      <c r="E3769" s="8">
        <v>0.77</v>
      </c>
      <c r="F3769" s="8">
        <v>0.18</v>
      </c>
      <c r="G3769" s="8">
        <v>0.32</v>
      </c>
      <c r="H3769" s="8">
        <v>16.36</v>
      </c>
      <c r="I3769" s="8">
        <v>1.55</v>
      </c>
      <c r="J3769" s="8">
        <v>0.23</v>
      </c>
      <c r="K3769" s="17">
        <v>100.00000000000001</v>
      </c>
      <c r="M3769" s="9">
        <v>640</v>
      </c>
      <c r="O3769" s="17">
        <v>84.161648020865627</v>
      </c>
      <c r="P3769" s="17">
        <v>14.429518508814166</v>
      </c>
      <c r="Q3769" s="17">
        <v>1.4088334703202041</v>
      </c>
    </row>
    <row r="3770" spans="1:44" x14ac:dyDescent="0.25">
      <c r="A3770" t="s">
        <v>2967</v>
      </c>
      <c r="B3770" s="8">
        <v>47.06</v>
      </c>
      <c r="C3770" s="8">
        <v>0.25</v>
      </c>
      <c r="D3770" s="8">
        <v>33.340000000000003</v>
      </c>
      <c r="E3770" s="8">
        <v>0.77</v>
      </c>
      <c r="F3770" s="8">
        <v>0.2</v>
      </c>
      <c r="G3770" s="8">
        <v>0.33</v>
      </c>
      <c r="H3770" s="8">
        <v>16.510000000000002</v>
      </c>
      <c r="I3770" s="8">
        <v>1.33</v>
      </c>
      <c r="J3770" s="8">
        <v>0.21</v>
      </c>
      <c r="K3770" s="17">
        <v>100</v>
      </c>
      <c r="M3770" s="9">
        <v>648</v>
      </c>
      <c r="O3770" s="17">
        <v>86.138302649116724</v>
      </c>
      <c r="P3770" s="17">
        <v>12.557121231777115</v>
      </c>
      <c r="Q3770" s="17">
        <v>1.3045761191061416</v>
      </c>
    </row>
    <row r="3771" spans="1:44" x14ac:dyDescent="0.25">
      <c r="A3771" t="s">
        <v>2968</v>
      </c>
      <c r="B3771" s="8">
        <v>46.67</v>
      </c>
      <c r="C3771" s="8">
        <v>0.23</v>
      </c>
      <c r="D3771" s="8">
        <v>33.57</v>
      </c>
      <c r="E3771" s="8">
        <v>0.76</v>
      </c>
      <c r="F3771" s="8">
        <v>0.15</v>
      </c>
      <c r="G3771" s="8">
        <v>0.23</v>
      </c>
      <c r="H3771" s="8">
        <v>16.68</v>
      </c>
      <c r="I3771" s="8">
        <v>1.51</v>
      </c>
      <c r="J3771" s="8">
        <v>0.2</v>
      </c>
      <c r="K3771" s="17">
        <v>100.00000000000003</v>
      </c>
      <c r="M3771" s="9">
        <v>656</v>
      </c>
      <c r="O3771" s="17">
        <v>84.882572316262127</v>
      </c>
      <c r="P3771" s="17">
        <v>13.905565106377974</v>
      </c>
      <c r="Q3771" s="17">
        <v>1.2118625773598943</v>
      </c>
      <c r="T3771" s="17">
        <v>16519.57</v>
      </c>
      <c r="U3771" s="17">
        <v>616.54</v>
      </c>
      <c r="V3771" s="17">
        <v>273732.78000000003</v>
      </c>
      <c r="W3771" s="17">
        <v>119212.13</v>
      </c>
      <c r="X3771" s="8">
        <v>1.39</v>
      </c>
      <c r="Y3771" s="17">
        <v>203.42</v>
      </c>
      <c r="Z3771" s="8">
        <v>1.0629999999999999</v>
      </c>
      <c r="AA3771" s="8">
        <v>0.56799999999999995</v>
      </c>
      <c r="AB3771" s="8">
        <v>3.79</v>
      </c>
      <c r="AC3771" s="8">
        <v>0.17599999999999999</v>
      </c>
      <c r="AD3771" s="17">
        <v>2404.37</v>
      </c>
      <c r="AE3771" s="8">
        <v>0.16700000000000001</v>
      </c>
      <c r="AH3771" s="8">
        <v>110.67</v>
      </c>
      <c r="AI3771" s="8">
        <v>4.67</v>
      </c>
      <c r="AJ3771" s="8">
        <v>6.7</v>
      </c>
      <c r="AK3771" s="8">
        <v>0.627</v>
      </c>
      <c r="AL3771" s="8">
        <v>1.95</v>
      </c>
      <c r="AM3771" s="8">
        <v>0.23599999999999999</v>
      </c>
      <c r="AN3771" s="8">
        <v>0.55500000000000005</v>
      </c>
      <c r="AO3771" s="8">
        <v>0.189</v>
      </c>
      <c r="AP3771" s="8">
        <v>0.877</v>
      </c>
      <c r="AR3771" s="17">
        <v>21.725580554802566</v>
      </c>
    </row>
    <row r="3772" spans="1:44" x14ac:dyDescent="0.25">
      <c r="A3772" t="s">
        <v>2969</v>
      </c>
      <c r="B3772" s="8">
        <v>47.19</v>
      </c>
      <c r="C3772" s="8">
        <v>0.2</v>
      </c>
      <c r="D3772" s="8">
        <v>33.18</v>
      </c>
      <c r="E3772" s="8">
        <v>0.87</v>
      </c>
      <c r="F3772" s="8">
        <v>0.14000000000000001</v>
      </c>
      <c r="G3772" s="8">
        <v>0.27</v>
      </c>
      <c r="H3772" s="8">
        <v>16.28</v>
      </c>
      <c r="I3772" s="8">
        <v>1.68</v>
      </c>
      <c r="J3772" s="8">
        <v>0.19</v>
      </c>
      <c r="K3772" s="17">
        <v>100</v>
      </c>
      <c r="M3772" s="9">
        <v>664</v>
      </c>
      <c r="O3772" s="17">
        <v>83.288966290260632</v>
      </c>
      <c r="P3772" s="17">
        <v>15.553622816542664</v>
      </c>
      <c r="Q3772" s="17">
        <v>1.1574108931966987</v>
      </c>
    </row>
    <row r="3773" spans="1:44" x14ac:dyDescent="0.25">
      <c r="A3773" t="s">
        <v>2970</v>
      </c>
      <c r="B3773" s="8">
        <v>47.79</v>
      </c>
      <c r="C3773" s="8">
        <v>0.26</v>
      </c>
      <c r="D3773" s="8">
        <v>32.659999999999997</v>
      </c>
      <c r="E3773" s="8">
        <v>0.84</v>
      </c>
      <c r="F3773" s="8">
        <v>0.19</v>
      </c>
      <c r="G3773" s="8">
        <v>0.18</v>
      </c>
      <c r="H3773" s="8">
        <v>15.99</v>
      </c>
      <c r="I3773" s="8">
        <v>1.88</v>
      </c>
      <c r="J3773" s="8">
        <v>0.22</v>
      </c>
      <c r="K3773" s="17">
        <v>100.00999999999999</v>
      </c>
      <c r="M3773" s="9">
        <v>672</v>
      </c>
      <c r="O3773" s="17">
        <v>81.357265115790199</v>
      </c>
      <c r="P3773" s="17">
        <v>17.309915037261554</v>
      </c>
      <c r="Q3773" s="17">
        <v>1.3328198469482428</v>
      </c>
    </row>
    <row r="3774" spans="1:44" x14ac:dyDescent="0.25">
      <c r="A3774" t="s">
        <v>2971</v>
      </c>
      <c r="B3774" s="8">
        <v>47.12</v>
      </c>
      <c r="C3774" s="8">
        <v>0.13</v>
      </c>
      <c r="D3774" s="8">
        <v>33.26</v>
      </c>
      <c r="E3774" s="8">
        <v>0.78</v>
      </c>
      <c r="F3774" s="8">
        <v>0.24</v>
      </c>
      <c r="G3774" s="8">
        <v>0.31</v>
      </c>
      <c r="H3774" s="8">
        <v>16.420000000000002</v>
      </c>
      <c r="I3774" s="8">
        <v>1.51</v>
      </c>
      <c r="J3774" s="8">
        <v>0.24</v>
      </c>
      <c r="K3774" s="17">
        <v>100.00999999999998</v>
      </c>
      <c r="M3774" s="9">
        <v>680</v>
      </c>
      <c r="O3774" s="17">
        <v>84.472387123818848</v>
      </c>
      <c r="P3774" s="17">
        <v>14.057489615488455</v>
      </c>
      <c r="Q3774" s="17">
        <v>1.4701232606926951</v>
      </c>
    </row>
    <row r="3775" spans="1:44" x14ac:dyDescent="0.25">
      <c r="A3775" t="s">
        <v>2972</v>
      </c>
      <c r="B3775" s="8">
        <v>47.02</v>
      </c>
      <c r="C3775" s="8">
        <v>0.19</v>
      </c>
      <c r="D3775" s="8">
        <v>33.270000000000003</v>
      </c>
      <c r="E3775" s="8">
        <v>0.79</v>
      </c>
      <c r="F3775" s="8">
        <v>0.21</v>
      </c>
      <c r="G3775" s="8">
        <v>0.34</v>
      </c>
      <c r="H3775" s="8">
        <v>16.25</v>
      </c>
      <c r="I3775" s="8">
        <v>1.78</v>
      </c>
      <c r="J3775" s="8">
        <v>0.15</v>
      </c>
      <c r="K3775" s="17">
        <v>100</v>
      </c>
      <c r="M3775" s="9">
        <v>688</v>
      </c>
      <c r="O3775" s="17">
        <v>82.698288870149753</v>
      </c>
      <c r="P3775" s="17">
        <v>16.392770932318175</v>
      </c>
      <c r="Q3775" s="17">
        <v>0.90894019753208732</v>
      </c>
    </row>
    <row r="3776" spans="1:44" x14ac:dyDescent="0.25">
      <c r="A3776" t="s">
        <v>2973</v>
      </c>
      <c r="B3776" s="8">
        <v>47.58</v>
      </c>
      <c r="C3776" s="8">
        <v>0.18</v>
      </c>
      <c r="D3776" s="8">
        <v>32.96</v>
      </c>
      <c r="E3776" s="8">
        <v>0.82</v>
      </c>
      <c r="F3776" s="8">
        <v>0.18</v>
      </c>
      <c r="G3776" s="8">
        <v>0.2</v>
      </c>
      <c r="H3776" s="8">
        <v>16.13</v>
      </c>
      <c r="I3776" s="8">
        <v>1.71</v>
      </c>
      <c r="J3776" s="8">
        <v>0.24</v>
      </c>
      <c r="K3776" s="17">
        <v>99.999999999999986</v>
      </c>
      <c r="M3776" s="9">
        <v>696</v>
      </c>
      <c r="O3776" s="17">
        <v>82.674575419476056</v>
      </c>
      <c r="P3776" s="17">
        <v>15.860721008716617</v>
      </c>
      <c r="Q3776" s="17">
        <v>1.4647035718073276</v>
      </c>
    </row>
    <row r="3777" spans="1:51" x14ac:dyDescent="0.25">
      <c r="A3777" t="s">
        <v>2974</v>
      </c>
      <c r="B3777" s="8">
        <v>46.43</v>
      </c>
      <c r="C3777" s="8">
        <v>0.12</v>
      </c>
      <c r="D3777" s="8">
        <v>33.46</v>
      </c>
      <c r="E3777" s="8">
        <v>0.83</v>
      </c>
      <c r="F3777" s="8">
        <v>0.18</v>
      </c>
      <c r="G3777" s="8">
        <v>0.23</v>
      </c>
      <c r="H3777" s="8">
        <v>17.09</v>
      </c>
      <c r="I3777" s="8">
        <v>1.44</v>
      </c>
      <c r="J3777" s="8">
        <v>0.23</v>
      </c>
      <c r="K3777" s="17">
        <v>100.01000000000002</v>
      </c>
      <c r="M3777" s="9">
        <v>704</v>
      </c>
      <c r="O3777" s="17">
        <v>85.579551125956968</v>
      </c>
      <c r="P3777" s="17">
        <v>13.049072476688394</v>
      </c>
      <c r="Q3777" s="17">
        <v>1.3713763973546436</v>
      </c>
      <c r="T3777" s="17">
        <v>17179.16</v>
      </c>
      <c r="U3777" s="17">
        <v>641.73</v>
      </c>
      <c r="V3777" s="17">
        <v>281290.44</v>
      </c>
      <c r="W3777" s="17">
        <v>122142.39999999999</v>
      </c>
      <c r="X3777" s="8">
        <v>1.62</v>
      </c>
      <c r="Y3777" s="17">
        <v>214.14</v>
      </c>
      <c r="Z3777" s="8">
        <v>1.083</v>
      </c>
      <c r="AA3777" s="8">
        <v>0.56799999999999995</v>
      </c>
      <c r="AB3777" s="8">
        <v>3.55</v>
      </c>
      <c r="AC3777" s="8">
        <v>0.16600000000000001</v>
      </c>
      <c r="AD3777" s="17">
        <v>2438.96</v>
      </c>
      <c r="AE3777" s="8">
        <v>0.114</v>
      </c>
      <c r="AH3777" s="8">
        <v>114.39</v>
      </c>
      <c r="AI3777" s="8">
        <v>4.33</v>
      </c>
      <c r="AJ3777" s="8">
        <v>6.71</v>
      </c>
      <c r="AK3777" s="8">
        <v>0.59199999999999997</v>
      </c>
      <c r="AL3777" s="8">
        <v>1.95</v>
      </c>
      <c r="AM3777" s="8">
        <v>0.29499999999999998</v>
      </c>
      <c r="AN3777" s="8">
        <v>0.51200000000000001</v>
      </c>
      <c r="AO3777" s="8">
        <v>0.23200000000000001</v>
      </c>
      <c r="AP3777" s="8">
        <v>0.69699999999999995</v>
      </c>
      <c r="AR3777" s="17">
        <v>21.321444182183757</v>
      </c>
    </row>
    <row r="3778" spans="1:51" x14ac:dyDescent="0.25">
      <c r="A3778" t="s">
        <v>2975</v>
      </c>
      <c r="B3778" s="8">
        <v>46.62</v>
      </c>
      <c r="C3778" s="8">
        <v>0.15</v>
      </c>
      <c r="D3778" s="8">
        <v>33.17</v>
      </c>
      <c r="E3778" s="8">
        <v>0.85</v>
      </c>
      <c r="F3778" s="8">
        <v>0.21</v>
      </c>
      <c r="G3778" s="8">
        <v>0.36</v>
      </c>
      <c r="H3778" s="8">
        <v>16.989999999999998</v>
      </c>
      <c r="I3778" s="8">
        <v>1.45</v>
      </c>
      <c r="J3778" s="8">
        <v>0.2</v>
      </c>
      <c r="K3778" s="17">
        <v>99.999999999999986</v>
      </c>
      <c r="M3778" s="9">
        <v>712</v>
      </c>
      <c r="O3778" s="17">
        <v>85.582888848873168</v>
      </c>
      <c r="P3778" s="17">
        <v>13.217544311305362</v>
      </c>
      <c r="Q3778" s="17">
        <v>1.1995668398214971</v>
      </c>
    </row>
    <row r="3779" spans="1:51" x14ac:dyDescent="0.25">
      <c r="A3779" t="s">
        <v>2976</v>
      </c>
      <c r="B3779" s="8">
        <v>47.6</v>
      </c>
      <c r="C3779" s="8">
        <v>0.16</v>
      </c>
      <c r="D3779" s="8">
        <v>33.03</v>
      </c>
      <c r="E3779" s="8">
        <v>0.82</v>
      </c>
      <c r="F3779" s="8">
        <v>0.12</v>
      </c>
      <c r="G3779" s="8">
        <v>0.24</v>
      </c>
      <c r="H3779" s="8">
        <v>16.079999999999998</v>
      </c>
      <c r="I3779" s="8">
        <v>1.75</v>
      </c>
      <c r="J3779" s="8">
        <v>0.19</v>
      </c>
      <c r="K3779" s="17">
        <v>99.99</v>
      </c>
      <c r="M3779" s="9">
        <v>720</v>
      </c>
      <c r="O3779" s="17">
        <v>82.575532813031259</v>
      </c>
      <c r="P3779" s="17">
        <v>16.26269805213067</v>
      </c>
      <c r="Q3779" s="17">
        <v>1.1617691348380792</v>
      </c>
    </row>
    <row r="3780" spans="1:51" x14ac:dyDescent="0.25">
      <c r="A3780" t="s">
        <v>2977</v>
      </c>
      <c r="B3780" s="8">
        <v>48.66</v>
      </c>
      <c r="C3780" s="8">
        <v>0.22</v>
      </c>
      <c r="D3780" s="8">
        <v>31.95</v>
      </c>
      <c r="E3780" s="8">
        <v>0.9</v>
      </c>
      <c r="F3780" s="8">
        <v>0.22</v>
      </c>
      <c r="G3780" s="8">
        <v>0.27</v>
      </c>
      <c r="H3780" s="8">
        <v>15.19</v>
      </c>
      <c r="I3780" s="8">
        <v>2.31</v>
      </c>
      <c r="J3780" s="8">
        <v>0.28000000000000003</v>
      </c>
      <c r="K3780" s="17">
        <v>100</v>
      </c>
      <c r="M3780" s="9">
        <v>728</v>
      </c>
      <c r="O3780" s="17">
        <v>77.092375565680456</v>
      </c>
      <c r="P3780" s="17">
        <v>21.215576823700403</v>
      </c>
      <c r="Q3780" s="17">
        <v>1.6920476106191449</v>
      </c>
    </row>
    <row r="3781" spans="1:51" x14ac:dyDescent="0.25">
      <c r="A3781" t="s">
        <v>2978</v>
      </c>
      <c r="B3781" s="8">
        <v>48.76</v>
      </c>
      <c r="C3781" s="8">
        <v>0.15</v>
      </c>
      <c r="D3781" s="8">
        <v>32.270000000000003</v>
      </c>
      <c r="E3781" s="8">
        <v>0.87</v>
      </c>
      <c r="F3781" s="8">
        <v>0.12</v>
      </c>
      <c r="G3781" s="8">
        <v>0.25</v>
      </c>
      <c r="H3781" s="8">
        <v>14.95</v>
      </c>
      <c r="I3781" s="8">
        <v>2.36</v>
      </c>
      <c r="J3781" s="8">
        <v>0.27</v>
      </c>
      <c r="K3781" s="17">
        <v>100.00000000000001</v>
      </c>
      <c r="M3781" s="9">
        <v>736</v>
      </c>
      <c r="O3781" s="17">
        <v>76.501075036955058</v>
      </c>
      <c r="P3781" s="17">
        <v>21.853829886110223</v>
      </c>
      <c r="Q3781" s="17">
        <v>1.6450950769347268</v>
      </c>
    </row>
    <row r="3782" spans="1:51" x14ac:dyDescent="0.25">
      <c r="A3782" t="s">
        <v>2979</v>
      </c>
      <c r="B3782" s="8">
        <v>48.61</v>
      </c>
      <c r="C3782" s="8">
        <v>0.28000000000000003</v>
      </c>
      <c r="D3782" s="8">
        <v>32.229999999999997</v>
      </c>
      <c r="E3782" s="8">
        <v>0.86</v>
      </c>
      <c r="F3782" s="8">
        <v>0.27</v>
      </c>
      <c r="G3782" s="8">
        <v>0.27</v>
      </c>
      <c r="H3782" s="8">
        <v>15.03</v>
      </c>
      <c r="I3782" s="8">
        <v>2.1800000000000002</v>
      </c>
      <c r="J3782" s="8">
        <v>0.28000000000000003</v>
      </c>
      <c r="K3782" s="17">
        <v>100.00999999999999</v>
      </c>
      <c r="M3782" s="9">
        <v>744</v>
      </c>
      <c r="O3782" s="17">
        <v>77.841836759300847</v>
      </c>
      <c r="P3782" s="17">
        <v>20.431478627985271</v>
      </c>
      <c r="Q3782" s="17">
        <v>1.7266846127138906</v>
      </c>
    </row>
    <row r="3783" spans="1:51" x14ac:dyDescent="0.25">
      <c r="A3783" t="s">
        <v>2980</v>
      </c>
      <c r="B3783" s="8">
        <v>47.88</v>
      </c>
      <c r="C3783" s="8">
        <v>0.13</v>
      </c>
      <c r="D3783" s="8">
        <v>32.85</v>
      </c>
      <c r="E3783" s="8">
        <v>0.82</v>
      </c>
      <c r="F3783" s="8">
        <v>0.05</v>
      </c>
      <c r="G3783" s="8">
        <v>0.24</v>
      </c>
      <c r="H3783" s="8">
        <v>15.92</v>
      </c>
      <c r="I3783" s="8">
        <v>1.88</v>
      </c>
      <c r="J3783" s="8">
        <v>0.23</v>
      </c>
      <c r="K3783" s="17">
        <v>99.999999999999986</v>
      </c>
      <c r="M3783" s="9">
        <v>752</v>
      </c>
      <c r="O3783" s="17">
        <v>81.241235630879331</v>
      </c>
      <c r="P3783" s="17">
        <v>17.361231001868752</v>
      </c>
      <c r="Q3783" s="17">
        <v>1.3975333672519046</v>
      </c>
    </row>
    <row r="3784" spans="1:51" x14ac:dyDescent="0.25">
      <c r="A3784" t="s">
        <v>2981</v>
      </c>
      <c r="B3784" s="8">
        <v>48.46</v>
      </c>
      <c r="C3784" s="8">
        <v>0.16</v>
      </c>
      <c r="D3784" s="8">
        <v>32.51</v>
      </c>
      <c r="E3784" s="8">
        <v>0.68</v>
      </c>
      <c r="F3784" s="8">
        <v>0.16</v>
      </c>
      <c r="G3784" s="8">
        <v>0.26</v>
      </c>
      <c r="H3784" s="8">
        <v>15.56</v>
      </c>
      <c r="I3784" s="8">
        <v>2</v>
      </c>
      <c r="J3784" s="8">
        <v>0.21</v>
      </c>
      <c r="K3784" s="17">
        <v>99.999999999999986</v>
      </c>
      <c r="M3784" s="9">
        <v>760</v>
      </c>
      <c r="O3784" s="17">
        <v>80.085226554870019</v>
      </c>
      <c r="P3784" s="17">
        <v>18.627819505637557</v>
      </c>
      <c r="Q3784" s="17">
        <v>1.286953939492417</v>
      </c>
    </row>
    <row r="3785" spans="1:51" x14ac:dyDescent="0.25">
      <c r="A3785" t="s">
        <v>2982</v>
      </c>
      <c r="B3785" s="8">
        <v>50.49</v>
      </c>
      <c r="C3785" s="8">
        <v>0.2</v>
      </c>
      <c r="D3785" s="8">
        <v>31.27</v>
      </c>
      <c r="E3785" s="8">
        <v>0.9</v>
      </c>
      <c r="F3785" s="8">
        <v>0.16</v>
      </c>
      <c r="G3785" s="8">
        <v>0.18</v>
      </c>
      <c r="H3785" s="8">
        <v>13.92</v>
      </c>
      <c r="I3785" s="8">
        <v>2.57</v>
      </c>
      <c r="J3785" s="8">
        <v>0.31</v>
      </c>
      <c r="K3785" s="17">
        <v>100</v>
      </c>
      <c r="M3785" s="9">
        <v>768</v>
      </c>
      <c r="O3785" s="17">
        <v>73.495796567789228</v>
      </c>
      <c r="P3785" s="17">
        <v>24.555320048137151</v>
      </c>
      <c r="Q3785" s="17">
        <v>1.9488833840736166</v>
      </c>
    </row>
    <row r="3786" spans="1:51" x14ac:dyDescent="0.25">
      <c r="A3786" t="s">
        <v>2983</v>
      </c>
      <c r="B3786" s="8">
        <v>50.15</v>
      </c>
      <c r="C3786" s="8">
        <v>0.33</v>
      </c>
      <c r="D3786" s="8">
        <v>30.8</v>
      </c>
      <c r="E3786" s="8">
        <v>0.95</v>
      </c>
      <c r="F3786" s="8">
        <v>7.0000000000000007E-2</v>
      </c>
      <c r="G3786" s="8">
        <v>0.31</v>
      </c>
      <c r="H3786" s="8">
        <v>14.16</v>
      </c>
      <c r="I3786" s="8">
        <v>2.84</v>
      </c>
      <c r="J3786" s="8">
        <v>0.4</v>
      </c>
      <c r="K3786" s="17">
        <v>100.00999999999999</v>
      </c>
      <c r="M3786" s="9">
        <v>776</v>
      </c>
      <c r="O3786" s="17">
        <v>71.603314861538465</v>
      </c>
      <c r="P3786" s="17">
        <v>25.988273266253881</v>
      </c>
      <c r="Q3786" s="17">
        <v>2.4084118722076555</v>
      </c>
    </row>
    <row r="3788" spans="1:51" ht="15.75" x14ac:dyDescent="0.25">
      <c r="A3788" s="1" t="s">
        <v>3077</v>
      </c>
    </row>
    <row r="3789" spans="1:51" ht="15.75" x14ac:dyDescent="0.25">
      <c r="A3789" s="4" t="s">
        <v>106</v>
      </c>
      <c r="B3789" s="16" t="s">
        <v>0</v>
      </c>
      <c r="C3789" s="16" t="s">
        <v>1</v>
      </c>
      <c r="D3789" s="16" t="s">
        <v>2</v>
      </c>
      <c r="E3789" s="16" t="s">
        <v>3</v>
      </c>
      <c r="F3789" s="16" t="s">
        <v>4</v>
      </c>
      <c r="G3789" s="16" t="s">
        <v>5</v>
      </c>
      <c r="H3789" s="16" t="s">
        <v>6</v>
      </c>
      <c r="I3789" s="16" t="s">
        <v>7</v>
      </c>
      <c r="J3789" s="16" t="s">
        <v>8</v>
      </c>
      <c r="K3789" s="20" t="s">
        <v>9</v>
      </c>
      <c r="L3789" s="16"/>
      <c r="M3789" s="26" t="s">
        <v>10</v>
      </c>
      <c r="N3789" s="4"/>
      <c r="O3789" s="20" t="s">
        <v>11</v>
      </c>
      <c r="P3789" s="20" t="s">
        <v>12</v>
      </c>
      <c r="Q3789" s="20" t="s">
        <v>13</v>
      </c>
      <c r="AY3789" s="1" t="s">
        <v>3077</v>
      </c>
    </row>
    <row r="3790" spans="1:51" x14ac:dyDescent="0.25">
      <c r="A3790" t="s">
        <v>2984</v>
      </c>
      <c r="B3790" s="8">
        <v>54.53</v>
      </c>
      <c r="C3790" s="8">
        <v>0.23</v>
      </c>
      <c r="D3790" s="8">
        <v>28.2</v>
      </c>
      <c r="E3790" s="8">
        <v>0.79</v>
      </c>
      <c r="F3790" s="8">
        <v>0.14000000000000001</v>
      </c>
      <c r="G3790" s="8">
        <v>0.25</v>
      </c>
      <c r="H3790" s="8">
        <v>10.82</v>
      </c>
      <c r="I3790" s="8">
        <v>4.38</v>
      </c>
      <c r="J3790" s="8">
        <v>0.67</v>
      </c>
      <c r="K3790" s="17">
        <v>100.01</v>
      </c>
      <c r="M3790" s="9">
        <v>0</v>
      </c>
      <c r="O3790" s="17">
        <v>55.362443150809973</v>
      </c>
      <c r="P3790" s="17">
        <v>40.555644430075709</v>
      </c>
      <c r="Q3790" s="17">
        <v>4.0819124191143175</v>
      </c>
    </row>
    <row r="3791" spans="1:51" x14ac:dyDescent="0.25">
      <c r="A3791" t="s">
        <v>2985</v>
      </c>
      <c r="B3791" s="8">
        <v>50.4</v>
      </c>
      <c r="C3791" s="8">
        <v>0.24</v>
      </c>
      <c r="D3791" s="8">
        <v>30.87</v>
      </c>
      <c r="E3791" s="8">
        <v>0.86</v>
      </c>
      <c r="F3791" s="8">
        <v>0.12</v>
      </c>
      <c r="G3791" s="8">
        <v>0.3</v>
      </c>
      <c r="H3791" s="8">
        <v>14.18</v>
      </c>
      <c r="I3791" s="8">
        <v>2.73</v>
      </c>
      <c r="J3791" s="8">
        <v>0.31</v>
      </c>
      <c r="K3791" s="17">
        <v>100.00999999999999</v>
      </c>
      <c r="M3791" s="9">
        <v>7</v>
      </c>
      <c r="O3791" s="17">
        <v>72.757502356059817</v>
      </c>
      <c r="P3791" s="17">
        <v>25.348566707533308</v>
      </c>
      <c r="Q3791" s="17">
        <v>1.8939309364068693</v>
      </c>
    </row>
    <row r="3792" spans="1:51" x14ac:dyDescent="0.25">
      <c r="A3792" t="s">
        <v>2986</v>
      </c>
      <c r="B3792" s="8">
        <v>49.25</v>
      </c>
      <c r="C3792" s="8">
        <v>0.17</v>
      </c>
      <c r="D3792" s="8">
        <v>31.7</v>
      </c>
      <c r="E3792" s="8">
        <v>0.91</v>
      </c>
      <c r="F3792" s="8">
        <v>0.23</v>
      </c>
      <c r="G3792" s="8">
        <v>0.18</v>
      </c>
      <c r="H3792" s="8">
        <v>15.07</v>
      </c>
      <c r="I3792" s="8">
        <v>2.1800000000000002</v>
      </c>
      <c r="J3792" s="8">
        <v>0.31</v>
      </c>
      <c r="K3792" s="17">
        <v>100</v>
      </c>
      <c r="M3792" s="9">
        <v>14</v>
      </c>
      <c r="O3792" s="17">
        <v>77.744114812565073</v>
      </c>
      <c r="P3792" s="17">
        <v>20.351666347479355</v>
      </c>
      <c r="Q3792" s="17">
        <v>1.9042188399555964</v>
      </c>
    </row>
    <row r="3793" spans="1:17" x14ac:dyDescent="0.25">
      <c r="A3793" t="s">
        <v>2987</v>
      </c>
      <c r="B3793" s="8">
        <v>49.14</v>
      </c>
      <c r="C3793" s="8">
        <v>0.15</v>
      </c>
      <c r="D3793" s="8">
        <v>31.83</v>
      </c>
      <c r="E3793" s="8">
        <v>0.91</v>
      </c>
      <c r="F3793" s="8">
        <v>0.13</v>
      </c>
      <c r="G3793" s="8">
        <v>0.31</v>
      </c>
      <c r="H3793" s="8">
        <v>14.87</v>
      </c>
      <c r="I3793" s="8">
        <v>2.37</v>
      </c>
      <c r="J3793" s="8">
        <v>0.28999999999999998</v>
      </c>
      <c r="K3793" s="17">
        <v>100.00000000000001</v>
      </c>
      <c r="M3793" s="9">
        <v>21</v>
      </c>
      <c r="O3793" s="17">
        <v>76.240305044069657</v>
      </c>
      <c r="P3793" s="17">
        <v>21.989290280998603</v>
      </c>
      <c r="Q3793" s="17">
        <v>1.7704046749317419</v>
      </c>
    </row>
    <row r="3794" spans="1:17" x14ac:dyDescent="0.25">
      <c r="A3794" t="s">
        <v>2988</v>
      </c>
      <c r="B3794" s="8">
        <v>50.21</v>
      </c>
      <c r="C3794" s="8">
        <v>0.31</v>
      </c>
      <c r="D3794" s="8">
        <v>30.92</v>
      </c>
      <c r="E3794" s="8">
        <v>0.91</v>
      </c>
      <c r="F3794" s="8">
        <v>0.19</v>
      </c>
      <c r="G3794" s="8">
        <v>0.39</v>
      </c>
      <c r="H3794" s="8">
        <v>13.8</v>
      </c>
      <c r="I3794" s="8">
        <v>2.86</v>
      </c>
      <c r="J3794" s="8">
        <v>0.4</v>
      </c>
      <c r="K3794" s="17">
        <v>99.99</v>
      </c>
      <c r="M3794" s="9">
        <v>28</v>
      </c>
      <c r="O3794" s="17">
        <v>70.94454268799403</v>
      </c>
      <c r="P3794" s="17">
        <v>26.606953460205702</v>
      </c>
      <c r="Q3794" s="17">
        <v>2.4485038518002806</v>
      </c>
    </row>
    <row r="3795" spans="1:17" x14ac:dyDescent="0.25">
      <c r="A3795" t="s">
        <v>2989</v>
      </c>
      <c r="B3795" s="8">
        <v>49.93</v>
      </c>
      <c r="C3795" s="8">
        <v>0.12</v>
      </c>
      <c r="D3795" s="8">
        <v>31.32</v>
      </c>
      <c r="E3795" s="8">
        <v>0.93</v>
      </c>
      <c r="F3795" s="8">
        <v>0.18</v>
      </c>
      <c r="G3795" s="8">
        <v>0.36</v>
      </c>
      <c r="H3795" s="8">
        <v>14.46</v>
      </c>
      <c r="I3795" s="8">
        <v>2.4700000000000002</v>
      </c>
      <c r="J3795" s="8">
        <v>0.22</v>
      </c>
      <c r="K3795" s="17">
        <v>99.990000000000009</v>
      </c>
      <c r="M3795" s="9">
        <v>35</v>
      </c>
      <c r="O3795" s="17">
        <v>75.344940417933799</v>
      </c>
      <c r="P3795" s="17">
        <v>23.290132739363063</v>
      </c>
      <c r="Q3795" s="17">
        <v>1.3649268427031387</v>
      </c>
    </row>
    <row r="3796" spans="1:17" x14ac:dyDescent="0.25">
      <c r="A3796" t="s">
        <v>2990</v>
      </c>
      <c r="B3796" s="8">
        <v>50.43</v>
      </c>
      <c r="C3796" s="8">
        <v>0.26</v>
      </c>
      <c r="D3796" s="8">
        <v>30.9</v>
      </c>
      <c r="E3796" s="8">
        <v>0.95</v>
      </c>
      <c r="F3796" s="8">
        <v>0.17</v>
      </c>
      <c r="G3796" s="8">
        <v>0.17</v>
      </c>
      <c r="H3796" s="8">
        <v>13.96</v>
      </c>
      <c r="I3796" s="8">
        <v>2.8</v>
      </c>
      <c r="J3796" s="8">
        <v>0.36</v>
      </c>
      <c r="K3796" s="17">
        <v>100.00000000000001</v>
      </c>
      <c r="M3796" s="9">
        <v>42</v>
      </c>
      <c r="O3796" s="17">
        <v>71.753091089713365</v>
      </c>
      <c r="P3796" s="17">
        <v>26.043685230970166</v>
      </c>
      <c r="Q3796" s="17">
        <v>2.2032236793164826</v>
      </c>
    </row>
    <row r="3797" spans="1:17" x14ac:dyDescent="0.25">
      <c r="A3797" t="s">
        <v>2991</v>
      </c>
      <c r="B3797" s="8">
        <v>49.83</v>
      </c>
      <c r="C3797" s="8">
        <v>0.22</v>
      </c>
      <c r="D3797" s="8">
        <v>31.46</v>
      </c>
      <c r="E3797" s="8">
        <v>0.89</v>
      </c>
      <c r="F3797" s="8">
        <v>0.11</v>
      </c>
      <c r="G3797" s="8">
        <v>0.22</v>
      </c>
      <c r="H3797" s="8">
        <v>14.73</v>
      </c>
      <c r="I3797" s="8">
        <v>2.2599999999999998</v>
      </c>
      <c r="J3797" s="8">
        <v>0.28000000000000003</v>
      </c>
      <c r="K3797" s="17">
        <v>100</v>
      </c>
      <c r="M3797" s="9">
        <v>49</v>
      </c>
      <c r="O3797" s="17">
        <v>76.906396646476765</v>
      </c>
      <c r="P3797" s="17">
        <v>21.352924549308419</v>
      </c>
      <c r="Q3797" s="17">
        <v>1.7406788042148225</v>
      </c>
    </row>
    <row r="3798" spans="1:17" x14ac:dyDescent="0.25">
      <c r="A3798" t="s">
        <v>2992</v>
      </c>
      <c r="B3798" s="8">
        <v>50.27</v>
      </c>
      <c r="C3798" s="8">
        <v>0.26</v>
      </c>
      <c r="D3798" s="8">
        <v>30.99</v>
      </c>
      <c r="E3798" s="8">
        <v>0.84</v>
      </c>
      <c r="F3798" s="8">
        <v>0.11</v>
      </c>
      <c r="G3798" s="8">
        <v>0.27</v>
      </c>
      <c r="H3798" s="8">
        <v>14.15</v>
      </c>
      <c r="I3798" s="8">
        <v>2.62</v>
      </c>
      <c r="J3798" s="8">
        <v>0.49</v>
      </c>
      <c r="K3798" s="17">
        <v>100.00000000000001</v>
      </c>
      <c r="M3798" s="9">
        <v>56</v>
      </c>
      <c r="O3798" s="17">
        <v>72.658501491106875</v>
      </c>
      <c r="P3798" s="17">
        <v>24.345600875141884</v>
      </c>
      <c r="Q3798" s="17">
        <v>2.9958976337512411</v>
      </c>
    </row>
    <row r="3799" spans="1:17" x14ac:dyDescent="0.25">
      <c r="A3799" t="s">
        <v>2993</v>
      </c>
      <c r="B3799" s="8">
        <v>50.3</v>
      </c>
      <c r="C3799" s="8">
        <v>0.24</v>
      </c>
      <c r="D3799" s="8">
        <v>31.11</v>
      </c>
      <c r="E3799" s="8">
        <v>1.02</v>
      </c>
      <c r="F3799" s="8">
        <v>0.22</v>
      </c>
      <c r="G3799" s="8">
        <v>0.32</v>
      </c>
      <c r="H3799" s="8">
        <v>13.85</v>
      </c>
      <c r="I3799" s="8">
        <v>2.61</v>
      </c>
      <c r="J3799" s="8">
        <v>0.33</v>
      </c>
      <c r="K3799" s="17">
        <v>99.999999999999986</v>
      </c>
      <c r="M3799" s="9">
        <v>63</v>
      </c>
      <c r="O3799" s="17">
        <v>73.025191750815765</v>
      </c>
      <c r="P3799" s="17">
        <v>24.903056254948808</v>
      </c>
      <c r="Q3799" s="17">
        <v>2.0717519942354325</v>
      </c>
    </row>
    <row r="3800" spans="1:17" x14ac:dyDescent="0.25">
      <c r="A3800" t="s">
        <v>2994</v>
      </c>
      <c r="B3800" s="8">
        <v>49.85</v>
      </c>
      <c r="C3800" s="8">
        <v>0.15</v>
      </c>
      <c r="D3800" s="8">
        <v>31.42</v>
      </c>
      <c r="E3800" s="8">
        <v>0.82</v>
      </c>
      <c r="F3800" s="8">
        <v>0.14000000000000001</v>
      </c>
      <c r="G3800" s="8">
        <v>0.31</v>
      </c>
      <c r="H3800" s="8">
        <v>14.38</v>
      </c>
      <c r="I3800" s="8">
        <v>2.63</v>
      </c>
      <c r="J3800" s="8">
        <v>0.3</v>
      </c>
      <c r="K3800" s="17">
        <v>100</v>
      </c>
      <c r="M3800" s="9">
        <v>70</v>
      </c>
      <c r="O3800" s="17">
        <v>73.756717047726966</v>
      </c>
      <c r="P3800" s="17">
        <v>24.41111686807011</v>
      </c>
      <c r="Q3800" s="17">
        <v>1.832166084202923</v>
      </c>
    </row>
    <row r="3801" spans="1:17" x14ac:dyDescent="0.25">
      <c r="A3801" t="s">
        <v>2995</v>
      </c>
      <c r="B3801" s="8">
        <v>49.69</v>
      </c>
      <c r="C3801" s="8">
        <v>0</v>
      </c>
      <c r="D3801" s="8">
        <v>31.93</v>
      </c>
      <c r="E3801" s="8">
        <v>0.6</v>
      </c>
      <c r="F3801" s="8">
        <v>0</v>
      </c>
      <c r="G3801" s="8">
        <v>0.34</v>
      </c>
      <c r="H3801" s="8">
        <v>14.77</v>
      </c>
      <c r="I3801" s="8">
        <v>2.36</v>
      </c>
      <c r="J3801" s="8">
        <v>0.3</v>
      </c>
      <c r="K3801" s="17">
        <v>99.989999999999981</v>
      </c>
      <c r="M3801" s="9">
        <v>77</v>
      </c>
      <c r="O3801" s="17">
        <v>76.142145386524476</v>
      </c>
      <c r="P3801" s="17">
        <v>22.016375650573316</v>
      </c>
      <c r="Q3801" s="17">
        <v>1.8414789629021968</v>
      </c>
    </row>
    <row r="3802" spans="1:17" x14ac:dyDescent="0.25">
      <c r="A3802" t="s">
        <v>2996</v>
      </c>
      <c r="B3802" s="8">
        <v>49.71</v>
      </c>
      <c r="C3802" s="8">
        <v>0.15</v>
      </c>
      <c r="D3802" s="8">
        <v>31.63</v>
      </c>
      <c r="E3802" s="8">
        <v>0.9</v>
      </c>
      <c r="F3802" s="8">
        <v>0.14000000000000001</v>
      </c>
      <c r="G3802" s="8">
        <v>0.15</v>
      </c>
      <c r="H3802" s="8">
        <v>14.6</v>
      </c>
      <c r="I3802" s="8">
        <v>2.36</v>
      </c>
      <c r="J3802" s="8">
        <v>0.35</v>
      </c>
      <c r="K3802" s="17">
        <v>99.99</v>
      </c>
      <c r="M3802" s="9">
        <v>84</v>
      </c>
      <c r="O3802" s="17">
        <v>75.696833221841729</v>
      </c>
      <c r="P3802" s="17">
        <v>22.142470157030591</v>
      </c>
      <c r="Q3802" s="17">
        <v>2.160696621127693</v>
      </c>
    </row>
    <row r="3803" spans="1:17" x14ac:dyDescent="0.25">
      <c r="A3803" t="s">
        <v>2997</v>
      </c>
      <c r="B3803" s="8">
        <v>50.51</v>
      </c>
      <c r="C3803" s="8">
        <v>0.26</v>
      </c>
      <c r="D3803" s="8">
        <v>30.7</v>
      </c>
      <c r="E3803" s="8">
        <v>0.93</v>
      </c>
      <c r="F3803" s="8">
        <v>0.19</v>
      </c>
      <c r="G3803" s="8">
        <v>0.45</v>
      </c>
      <c r="H3803" s="8">
        <v>13.76</v>
      </c>
      <c r="I3803" s="8">
        <v>2.9</v>
      </c>
      <c r="J3803" s="8">
        <v>0.32</v>
      </c>
      <c r="K3803" s="17">
        <v>100.02000000000001</v>
      </c>
      <c r="M3803" s="9">
        <v>91</v>
      </c>
      <c r="O3803" s="17">
        <v>70.968284274334266</v>
      </c>
      <c r="P3803" s="17">
        <v>27.06656103034263</v>
      </c>
      <c r="Q3803" s="17">
        <v>1.965154695323112</v>
      </c>
    </row>
    <row r="3804" spans="1:17" x14ac:dyDescent="0.25">
      <c r="A3804" t="s">
        <v>2998</v>
      </c>
      <c r="B3804" s="8">
        <v>50.21</v>
      </c>
      <c r="C3804" s="8">
        <v>0.24</v>
      </c>
      <c r="D3804" s="8">
        <v>30.84</v>
      </c>
      <c r="E3804" s="8">
        <v>0.85</v>
      </c>
      <c r="F3804" s="8">
        <v>0.18</v>
      </c>
      <c r="G3804" s="8">
        <v>0.37</v>
      </c>
      <c r="H3804" s="8">
        <v>13.87</v>
      </c>
      <c r="I3804" s="8">
        <v>2.96</v>
      </c>
      <c r="J3804" s="8">
        <v>0.48</v>
      </c>
      <c r="K3804" s="17">
        <v>100</v>
      </c>
      <c r="M3804" s="9">
        <v>98</v>
      </c>
      <c r="O3804" s="17">
        <v>70.057469213239131</v>
      </c>
      <c r="P3804" s="17">
        <v>27.055708071158364</v>
      </c>
      <c r="Q3804" s="17">
        <v>2.8868227156024986</v>
      </c>
    </row>
    <row r="3805" spans="1:17" x14ac:dyDescent="0.25">
      <c r="A3805" t="s">
        <v>2999</v>
      </c>
      <c r="B3805" s="8">
        <v>50.02</v>
      </c>
      <c r="C3805" s="8">
        <v>0.17</v>
      </c>
      <c r="D3805" s="8">
        <v>31.24</v>
      </c>
      <c r="E3805" s="8">
        <v>0.72</v>
      </c>
      <c r="F3805" s="8">
        <v>0.06</v>
      </c>
      <c r="G3805" s="8">
        <v>0.35</v>
      </c>
      <c r="H3805" s="8">
        <v>14.46</v>
      </c>
      <c r="I3805" s="8">
        <v>2.63</v>
      </c>
      <c r="J3805" s="8">
        <v>0.35</v>
      </c>
      <c r="K3805" s="17">
        <v>100.00000000000001</v>
      </c>
      <c r="M3805" s="9">
        <v>105</v>
      </c>
      <c r="O3805" s="17">
        <v>73.640011952140753</v>
      </c>
      <c r="P3805" s="17">
        <v>24.237650318180687</v>
      </c>
      <c r="Q3805" s="17">
        <v>2.1223377296785491</v>
      </c>
    </row>
    <row r="3806" spans="1:17" x14ac:dyDescent="0.25">
      <c r="A3806" t="s">
        <v>3000</v>
      </c>
      <c r="B3806" s="8">
        <v>49.5</v>
      </c>
      <c r="C3806" s="8">
        <v>0.2</v>
      </c>
      <c r="D3806" s="8">
        <v>31.65</v>
      </c>
      <c r="E3806" s="8">
        <v>0.86</v>
      </c>
      <c r="F3806" s="8">
        <v>0</v>
      </c>
      <c r="G3806" s="8">
        <v>0.48</v>
      </c>
      <c r="H3806" s="8">
        <v>14.45</v>
      </c>
      <c r="I3806" s="8">
        <v>2.6</v>
      </c>
      <c r="J3806" s="8">
        <v>0.26</v>
      </c>
      <c r="K3806" s="17">
        <v>100</v>
      </c>
      <c r="M3806" s="9">
        <v>112</v>
      </c>
      <c r="O3806" s="17">
        <v>74.237284977127004</v>
      </c>
      <c r="P3806" s="17">
        <v>24.172234063304142</v>
      </c>
      <c r="Q3806" s="17">
        <v>1.5904809595688605</v>
      </c>
    </row>
    <row r="3807" spans="1:17" x14ac:dyDescent="0.25">
      <c r="A3807" t="s">
        <v>3001</v>
      </c>
      <c r="B3807" s="8">
        <v>50.4</v>
      </c>
      <c r="C3807" s="8">
        <v>0.16</v>
      </c>
      <c r="D3807" s="8">
        <v>30.93</v>
      </c>
      <c r="E3807" s="8">
        <v>0.86</v>
      </c>
      <c r="F3807" s="8">
        <v>0.15</v>
      </c>
      <c r="G3807" s="8">
        <v>0.34</v>
      </c>
      <c r="H3807" s="8">
        <v>13.96</v>
      </c>
      <c r="I3807" s="8">
        <v>2.83</v>
      </c>
      <c r="J3807" s="8">
        <v>0.36</v>
      </c>
      <c r="K3807" s="17">
        <v>99.99</v>
      </c>
      <c r="M3807" s="9">
        <v>119</v>
      </c>
      <c r="O3807" s="17">
        <v>71.553428770845031</v>
      </c>
      <c r="P3807" s="17">
        <v>26.249478306606157</v>
      </c>
      <c r="Q3807" s="17">
        <v>2.1970929225488338</v>
      </c>
    </row>
    <row r="3808" spans="1:17" x14ac:dyDescent="0.25">
      <c r="A3808" t="s">
        <v>3002</v>
      </c>
      <c r="B3808" s="8">
        <v>50.57</v>
      </c>
      <c r="C3808" s="8">
        <v>0.17</v>
      </c>
      <c r="D3808" s="8">
        <v>30.8</v>
      </c>
      <c r="E3808" s="8">
        <v>0.95</v>
      </c>
      <c r="F3808" s="8">
        <v>0.22</v>
      </c>
      <c r="G3808" s="8">
        <v>0.22</v>
      </c>
      <c r="H3808" s="8">
        <v>13.94</v>
      </c>
      <c r="I3808" s="8">
        <v>2.86</v>
      </c>
      <c r="J3808" s="8">
        <v>0.27</v>
      </c>
      <c r="K3808" s="17">
        <v>100</v>
      </c>
      <c r="M3808" s="9">
        <v>126</v>
      </c>
      <c r="O3808" s="17">
        <v>71.718802404990811</v>
      </c>
      <c r="P3808" s="17">
        <v>26.627199852932186</v>
      </c>
      <c r="Q3808" s="17">
        <v>1.6539977420770069</v>
      </c>
    </row>
    <row r="3809" spans="1:17" x14ac:dyDescent="0.25">
      <c r="A3809" t="s">
        <v>3003</v>
      </c>
      <c r="B3809" s="8">
        <v>49.76</v>
      </c>
      <c r="C3809" s="8">
        <v>0.2</v>
      </c>
      <c r="D3809" s="8">
        <v>31.08</v>
      </c>
      <c r="E3809" s="8">
        <v>0.98</v>
      </c>
      <c r="F3809" s="8">
        <v>0.12</v>
      </c>
      <c r="G3809" s="8">
        <v>0.37</v>
      </c>
      <c r="H3809" s="8">
        <v>14.39</v>
      </c>
      <c r="I3809" s="8">
        <v>2.73</v>
      </c>
      <c r="J3809" s="8">
        <v>0.37</v>
      </c>
      <c r="K3809" s="17">
        <v>100.00000000000001</v>
      </c>
      <c r="M3809" s="9">
        <v>133</v>
      </c>
      <c r="O3809" s="17">
        <v>72.783955479982907</v>
      </c>
      <c r="P3809" s="17">
        <v>24.987724936756507</v>
      </c>
      <c r="Q3809" s="17">
        <v>2.2283195832605842</v>
      </c>
    </row>
    <row r="3810" spans="1:17" x14ac:dyDescent="0.25">
      <c r="A3810" t="s">
        <v>3004</v>
      </c>
      <c r="B3810" s="8">
        <v>50.64</v>
      </c>
      <c r="C3810" s="8">
        <v>0.23</v>
      </c>
      <c r="D3810" s="8">
        <v>30.39</v>
      </c>
      <c r="E3810" s="8">
        <v>1.02</v>
      </c>
      <c r="F3810" s="8">
        <v>0.13</v>
      </c>
      <c r="G3810" s="8">
        <v>0.4</v>
      </c>
      <c r="H3810" s="8">
        <v>13.51</v>
      </c>
      <c r="I3810" s="8">
        <v>3</v>
      </c>
      <c r="J3810" s="8">
        <v>0.68</v>
      </c>
      <c r="K3810" s="17">
        <v>100.00000000000001</v>
      </c>
      <c r="M3810" s="9">
        <v>140</v>
      </c>
      <c r="O3810" s="17">
        <v>68.410064826951924</v>
      </c>
      <c r="P3810" s="17">
        <v>27.490023894883116</v>
      </c>
      <c r="Q3810" s="17">
        <v>4.0999112781649556</v>
      </c>
    </row>
    <row r="3811" spans="1:17" x14ac:dyDescent="0.25">
      <c r="A3811" t="s">
        <v>3005</v>
      </c>
      <c r="B3811" s="8">
        <v>50.15</v>
      </c>
      <c r="C3811" s="8">
        <v>0.17</v>
      </c>
      <c r="D3811" s="8">
        <v>31.11</v>
      </c>
      <c r="E3811" s="8">
        <v>0.82</v>
      </c>
      <c r="F3811" s="8">
        <v>0.11</v>
      </c>
      <c r="G3811" s="8">
        <v>0.39</v>
      </c>
      <c r="H3811" s="8">
        <v>14.11</v>
      </c>
      <c r="I3811" s="8">
        <v>2.82</v>
      </c>
      <c r="J3811" s="8">
        <v>0.32</v>
      </c>
      <c r="K3811" s="17">
        <v>99.999999999999986</v>
      </c>
      <c r="M3811" s="9">
        <v>147</v>
      </c>
      <c r="O3811" s="17">
        <v>72.011206281246061</v>
      </c>
      <c r="P3811" s="17">
        <v>26.044222096784164</v>
      </c>
      <c r="Q3811" s="17">
        <v>1.9445716219697751</v>
      </c>
    </row>
    <row r="3812" spans="1:17" x14ac:dyDescent="0.25">
      <c r="A3812" t="s">
        <v>3006</v>
      </c>
      <c r="B3812" s="8">
        <v>49.67</v>
      </c>
      <c r="C3812" s="8">
        <v>0.26</v>
      </c>
      <c r="D3812" s="8">
        <v>31.31</v>
      </c>
      <c r="E3812" s="8">
        <v>0.88</v>
      </c>
      <c r="F3812" s="8">
        <v>0.23</v>
      </c>
      <c r="G3812" s="8">
        <v>0.38</v>
      </c>
      <c r="H3812" s="8">
        <v>14.34</v>
      </c>
      <c r="I3812" s="8">
        <v>2.62</v>
      </c>
      <c r="J3812" s="8">
        <v>0.33</v>
      </c>
      <c r="K3812" s="17">
        <v>100.02000000000001</v>
      </c>
      <c r="M3812" s="9">
        <v>154</v>
      </c>
      <c r="O3812" s="17">
        <v>73.636061524139478</v>
      </c>
      <c r="P3812" s="17">
        <v>24.346240150628702</v>
      </c>
      <c r="Q3812" s="17">
        <v>2.017698325231815</v>
      </c>
    </row>
    <row r="3813" spans="1:17" x14ac:dyDescent="0.25">
      <c r="A3813" t="s">
        <v>3007</v>
      </c>
      <c r="B3813" s="8">
        <v>52.85</v>
      </c>
      <c r="C3813" s="8">
        <v>0.27</v>
      </c>
      <c r="D3813" s="8">
        <v>29.12</v>
      </c>
      <c r="E3813" s="8">
        <v>0.94</v>
      </c>
      <c r="F3813" s="8">
        <v>0.2</v>
      </c>
      <c r="G3813" s="8">
        <v>0.22</v>
      </c>
      <c r="H3813" s="8">
        <v>12.12</v>
      </c>
      <c r="I3813" s="8">
        <v>3.8</v>
      </c>
      <c r="J3813" s="8">
        <v>0.48</v>
      </c>
      <c r="K3813" s="17">
        <v>100.00000000000001</v>
      </c>
      <c r="M3813" s="9">
        <v>161</v>
      </c>
      <c r="O3813" s="17">
        <v>61.937481282186511</v>
      </c>
      <c r="P3813" s="17">
        <v>35.141777690516918</v>
      </c>
      <c r="Q3813" s="17">
        <v>2.9207410272965704</v>
      </c>
    </row>
    <row r="3814" spans="1:17" x14ac:dyDescent="0.25">
      <c r="A3814" t="s">
        <v>3008</v>
      </c>
      <c r="B3814" s="8">
        <v>53.18</v>
      </c>
      <c r="C3814" s="8">
        <v>0.27</v>
      </c>
      <c r="D3814" s="8">
        <v>28.86</v>
      </c>
      <c r="E3814" s="8">
        <v>0.87</v>
      </c>
      <c r="F3814" s="8">
        <v>0.17</v>
      </c>
      <c r="G3814" s="8">
        <v>0.34</v>
      </c>
      <c r="H3814" s="8">
        <v>11.79</v>
      </c>
      <c r="I3814" s="8">
        <v>3.94</v>
      </c>
      <c r="J3814" s="8">
        <v>0.56999999999999995</v>
      </c>
      <c r="K3814" s="17">
        <v>99.989999999999981</v>
      </c>
      <c r="M3814" s="9">
        <v>168</v>
      </c>
      <c r="O3814" s="17">
        <v>60.157267833969506</v>
      </c>
      <c r="P3814" s="17">
        <v>36.379751656137167</v>
      </c>
      <c r="Q3814" s="17">
        <v>3.4629805098933373</v>
      </c>
    </row>
    <row r="3815" spans="1:17" x14ac:dyDescent="0.25">
      <c r="A3815" t="s">
        <v>3009</v>
      </c>
      <c r="B3815" s="8">
        <v>52.85</v>
      </c>
      <c r="C3815" s="8">
        <v>0.31</v>
      </c>
      <c r="D3815" s="8">
        <v>29.06</v>
      </c>
      <c r="E3815" s="8">
        <v>0.94</v>
      </c>
      <c r="F3815" s="8">
        <v>0.16</v>
      </c>
      <c r="G3815" s="8">
        <v>0.14000000000000001</v>
      </c>
      <c r="H3815" s="8">
        <v>12.24</v>
      </c>
      <c r="I3815" s="8">
        <v>3.78</v>
      </c>
      <c r="J3815" s="8">
        <v>0.52</v>
      </c>
      <c r="K3815" s="17">
        <v>99.999999999999986</v>
      </c>
      <c r="M3815" s="9">
        <v>175</v>
      </c>
      <c r="O3815" s="17">
        <v>62.133385680272333</v>
      </c>
      <c r="P3815" s="17">
        <v>34.723589300838</v>
      </c>
      <c r="Q3815" s="17">
        <v>3.1430250188896518</v>
      </c>
    </row>
    <row r="3816" spans="1:17" x14ac:dyDescent="0.25">
      <c r="A3816" t="s">
        <v>3010</v>
      </c>
      <c r="B3816" s="8">
        <v>52.32</v>
      </c>
      <c r="C3816" s="8">
        <v>0.23</v>
      </c>
      <c r="D3816" s="8">
        <v>29.47</v>
      </c>
      <c r="E3816" s="8">
        <v>0.9</v>
      </c>
      <c r="F3816" s="8">
        <v>0.18</v>
      </c>
      <c r="G3816" s="8">
        <v>0.34</v>
      </c>
      <c r="H3816" s="8">
        <v>12.44</v>
      </c>
      <c r="I3816" s="8">
        <v>3.57</v>
      </c>
      <c r="J3816" s="8">
        <v>0.56000000000000005</v>
      </c>
      <c r="K3816" s="17">
        <v>100.01</v>
      </c>
      <c r="M3816" s="9">
        <v>182</v>
      </c>
      <c r="O3816" s="17">
        <v>63.575908982927977</v>
      </c>
      <c r="P3816" s="17">
        <v>33.016392871149499</v>
      </c>
      <c r="Q3816" s="17">
        <v>3.4076981459225242</v>
      </c>
    </row>
    <row r="3817" spans="1:17" x14ac:dyDescent="0.25">
      <c r="A3817" t="s">
        <v>3011</v>
      </c>
      <c r="B3817" s="8">
        <v>52.57</v>
      </c>
      <c r="C3817" s="8">
        <v>0.23</v>
      </c>
      <c r="D3817" s="8">
        <v>29.63</v>
      </c>
      <c r="E3817" s="8">
        <v>0.84</v>
      </c>
      <c r="F3817" s="8">
        <v>0.12</v>
      </c>
      <c r="G3817" s="8">
        <v>0.19</v>
      </c>
      <c r="H3817" s="8">
        <v>12.21</v>
      </c>
      <c r="I3817" s="8">
        <v>3.66</v>
      </c>
      <c r="J3817" s="8">
        <v>0.54</v>
      </c>
      <c r="K3817" s="17">
        <v>99.990000000000023</v>
      </c>
      <c r="M3817" s="9">
        <v>189</v>
      </c>
      <c r="O3817" s="17">
        <v>62.69185959386553</v>
      </c>
      <c r="P3817" s="17">
        <v>34.006801263299138</v>
      </c>
      <c r="Q3817" s="17">
        <v>3.3013391428353223</v>
      </c>
    </row>
    <row r="3818" spans="1:17" x14ac:dyDescent="0.25">
      <c r="A3818" t="s">
        <v>3012</v>
      </c>
      <c r="B3818" s="8">
        <v>52.55</v>
      </c>
      <c r="C3818" s="8">
        <v>0.31</v>
      </c>
      <c r="D3818" s="8">
        <v>29.48</v>
      </c>
      <c r="E3818" s="8">
        <v>0.85</v>
      </c>
      <c r="F3818" s="8">
        <v>0.18</v>
      </c>
      <c r="G3818" s="8">
        <v>0.34</v>
      </c>
      <c r="H3818" s="8">
        <v>12.15</v>
      </c>
      <c r="I3818" s="8">
        <v>3.68</v>
      </c>
      <c r="J3818" s="8">
        <v>0.46</v>
      </c>
      <c r="K3818" s="17">
        <v>100</v>
      </c>
      <c r="M3818" s="9">
        <v>196</v>
      </c>
      <c r="O3818" s="17">
        <v>62.767505487651952</v>
      </c>
      <c r="P3818" s="17">
        <v>34.402944880991278</v>
      </c>
      <c r="Q3818" s="17">
        <v>2.8295496313567794</v>
      </c>
    </row>
    <row r="3819" spans="1:17" x14ac:dyDescent="0.25">
      <c r="A3819" t="s">
        <v>3013</v>
      </c>
      <c r="B3819" s="8">
        <v>52.25</v>
      </c>
      <c r="C3819" s="8">
        <v>0.23</v>
      </c>
      <c r="D3819" s="8">
        <v>29.92</v>
      </c>
      <c r="E3819" s="8">
        <v>0.8</v>
      </c>
      <c r="F3819" s="8">
        <v>7.0000000000000007E-2</v>
      </c>
      <c r="G3819" s="8">
        <v>0.3</v>
      </c>
      <c r="H3819" s="8">
        <v>12.65</v>
      </c>
      <c r="I3819" s="8">
        <v>3.34</v>
      </c>
      <c r="J3819" s="8">
        <v>0.45</v>
      </c>
      <c r="K3819" s="17">
        <v>100.01</v>
      </c>
      <c r="M3819" s="9">
        <v>203</v>
      </c>
      <c r="O3819" s="17">
        <v>65.782736126079172</v>
      </c>
      <c r="P3819" s="17">
        <v>31.430919350779551</v>
      </c>
      <c r="Q3819" s="17">
        <v>2.78634452314127</v>
      </c>
    </row>
    <row r="3820" spans="1:17" x14ac:dyDescent="0.25">
      <c r="A3820" t="s">
        <v>3014</v>
      </c>
      <c r="B3820" s="8">
        <v>52.47</v>
      </c>
      <c r="C3820" s="8">
        <v>0.24</v>
      </c>
      <c r="D3820" s="8">
        <v>29.59</v>
      </c>
      <c r="E3820" s="8">
        <v>0.89</v>
      </c>
      <c r="F3820" s="8">
        <v>0.15</v>
      </c>
      <c r="G3820" s="8">
        <v>0.16</v>
      </c>
      <c r="H3820" s="8">
        <v>12.49</v>
      </c>
      <c r="I3820" s="8">
        <v>3.48</v>
      </c>
      <c r="J3820" s="8">
        <v>0.52</v>
      </c>
      <c r="K3820" s="17">
        <v>99.989999999999981</v>
      </c>
      <c r="M3820" s="9">
        <v>210</v>
      </c>
      <c r="O3820" s="17">
        <v>64.359329098940691</v>
      </c>
      <c r="P3820" s="17">
        <v>32.450210882883859</v>
      </c>
      <c r="Q3820" s="17">
        <v>3.1904600181754645</v>
      </c>
    </row>
    <row r="3821" spans="1:17" x14ac:dyDescent="0.25">
      <c r="A3821" t="s">
        <v>3015</v>
      </c>
      <c r="B3821" s="8">
        <v>52.71</v>
      </c>
      <c r="C3821" s="8">
        <v>0.21</v>
      </c>
      <c r="D3821" s="8">
        <v>29.5</v>
      </c>
      <c r="E3821" s="8">
        <v>1.02</v>
      </c>
      <c r="F3821" s="8">
        <v>0.16</v>
      </c>
      <c r="G3821" s="8">
        <v>0.28000000000000003</v>
      </c>
      <c r="H3821" s="8">
        <v>11.99</v>
      </c>
      <c r="I3821" s="8">
        <v>3.65</v>
      </c>
      <c r="J3821" s="8">
        <v>0.49</v>
      </c>
      <c r="K3821" s="17">
        <v>100.00999999999998</v>
      </c>
      <c r="M3821" s="9">
        <v>217</v>
      </c>
      <c r="O3821" s="17">
        <v>62.517657224044754</v>
      </c>
      <c r="P3821" s="17">
        <v>34.440193750611456</v>
      </c>
      <c r="Q3821" s="17">
        <v>3.0421490253437922</v>
      </c>
    </row>
    <row r="3822" spans="1:17" x14ac:dyDescent="0.25">
      <c r="A3822" t="s">
        <v>3016</v>
      </c>
      <c r="B3822" s="8">
        <v>51.84</v>
      </c>
      <c r="C3822" s="8">
        <v>0.27</v>
      </c>
      <c r="D3822" s="8">
        <v>29.75</v>
      </c>
      <c r="E3822" s="8">
        <v>0.98</v>
      </c>
      <c r="F3822" s="8">
        <v>0.24</v>
      </c>
      <c r="G3822" s="8">
        <v>0.25</v>
      </c>
      <c r="H3822" s="8">
        <v>12.68</v>
      </c>
      <c r="I3822" s="8">
        <v>3.49</v>
      </c>
      <c r="J3822" s="8">
        <v>0.51</v>
      </c>
      <c r="K3822" s="17">
        <v>100.01</v>
      </c>
      <c r="M3822" s="9">
        <v>224</v>
      </c>
      <c r="O3822" s="17">
        <v>64.684454554600961</v>
      </c>
      <c r="P3822" s="17">
        <v>32.217757139603648</v>
      </c>
      <c r="Q3822" s="17">
        <v>3.0977883057953957</v>
      </c>
    </row>
    <row r="3823" spans="1:17" x14ac:dyDescent="0.25">
      <c r="A3823" t="s">
        <v>3017</v>
      </c>
      <c r="B3823" s="8">
        <v>52.55</v>
      </c>
      <c r="C3823" s="8">
        <v>0.18</v>
      </c>
      <c r="D3823" s="8">
        <v>29.5</v>
      </c>
      <c r="E3823" s="8">
        <v>0.94</v>
      </c>
      <c r="F3823" s="8">
        <v>0.22</v>
      </c>
      <c r="G3823" s="8">
        <v>0.19</v>
      </c>
      <c r="H3823" s="8">
        <v>12.2</v>
      </c>
      <c r="I3823" s="8">
        <v>3.72</v>
      </c>
      <c r="J3823" s="8">
        <v>0.49</v>
      </c>
      <c r="K3823" s="17">
        <v>99.99</v>
      </c>
      <c r="M3823" s="9">
        <v>231</v>
      </c>
      <c r="O3823" s="17">
        <v>62.515194256273986</v>
      </c>
      <c r="P3823" s="17">
        <v>34.495139365250616</v>
      </c>
      <c r="Q3823" s="17">
        <v>2.9896663784753885</v>
      </c>
    </row>
    <row r="3824" spans="1:17" x14ac:dyDescent="0.25">
      <c r="A3824" t="s">
        <v>3018</v>
      </c>
      <c r="B3824" s="8">
        <v>53.13</v>
      </c>
      <c r="C3824" s="8">
        <v>0.36</v>
      </c>
      <c r="D3824" s="8">
        <v>28.83</v>
      </c>
      <c r="E3824" s="8">
        <v>0.87</v>
      </c>
      <c r="F3824" s="8">
        <v>0.22</v>
      </c>
      <c r="G3824" s="8">
        <v>0.26</v>
      </c>
      <c r="H3824" s="8">
        <v>11.86</v>
      </c>
      <c r="I3824" s="8">
        <v>3.83</v>
      </c>
      <c r="J3824" s="8">
        <v>0.64</v>
      </c>
      <c r="K3824" s="17">
        <v>100.00000000000001</v>
      </c>
      <c r="M3824" s="9">
        <v>238</v>
      </c>
      <c r="O3824" s="17">
        <v>60.655904770734168</v>
      </c>
      <c r="P3824" s="17">
        <v>35.446746538863508</v>
      </c>
      <c r="Q3824" s="17">
        <v>3.8973486904023207</v>
      </c>
    </row>
    <row r="3825" spans="1:17" x14ac:dyDescent="0.25">
      <c r="A3825" t="s">
        <v>3019</v>
      </c>
      <c r="B3825" s="8">
        <v>52.64</v>
      </c>
      <c r="C3825" s="8">
        <v>0.34</v>
      </c>
      <c r="D3825" s="8">
        <v>29.23</v>
      </c>
      <c r="E3825" s="8">
        <v>0.89</v>
      </c>
      <c r="F3825" s="8">
        <v>0.16</v>
      </c>
      <c r="G3825" s="8">
        <v>0.27</v>
      </c>
      <c r="H3825" s="8">
        <v>12.28</v>
      </c>
      <c r="I3825" s="8">
        <v>3.66</v>
      </c>
      <c r="J3825" s="8">
        <v>0.54</v>
      </c>
      <c r="K3825" s="17">
        <v>100.01000000000002</v>
      </c>
      <c r="M3825" s="9">
        <v>245</v>
      </c>
      <c r="O3825" s="17">
        <v>62.825469610879104</v>
      </c>
      <c r="P3825" s="17">
        <v>33.885014188255866</v>
      </c>
      <c r="Q3825" s="17">
        <v>3.2895162008650143</v>
      </c>
    </row>
    <row r="3826" spans="1:17" x14ac:dyDescent="0.25">
      <c r="A3826" t="s">
        <v>3020</v>
      </c>
      <c r="B3826" s="8">
        <v>52.3</v>
      </c>
      <c r="C3826" s="8">
        <v>0.32</v>
      </c>
      <c r="D3826" s="8">
        <v>29.5</v>
      </c>
      <c r="E3826" s="8">
        <v>0.91</v>
      </c>
      <c r="F3826" s="8">
        <v>0.2</v>
      </c>
      <c r="G3826" s="8">
        <v>0.26</v>
      </c>
      <c r="H3826" s="8">
        <v>12.46</v>
      </c>
      <c r="I3826" s="8">
        <v>3.48</v>
      </c>
      <c r="J3826" s="8">
        <v>0.56000000000000005</v>
      </c>
      <c r="K3826" s="17">
        <v>99.99</v>
      </c>
      <c r="M3826" s="9">
        <v>252</v>
      </c>
      <c r="O3826" s="17">
        <v>64.146476266751279</v>
      </c>
      <c r="P3826" s="17">
        <v>32.420761826658875</v>
      </c>
      <c r="Q3826" s="17">
        <v>3.4327619065898469</v>
      </c>
    </row>
    <row r="3827" spans="1:17" x14ac:dyDescent="0.25">
      <c r="A3827" t="s">
        <v>3021</v>
      </c>
      <c r="B3827" s="8">
        <v>53.03</v>
      </c>
      <c r="C3827" s="8">
        <v>0.28000000000000003</v>
      </c>
      <c r="D3827" s="8">
        <v>29.17</v>
      </c>
      <c r="E3827" s="8">
        <v>0.87</v>
      </c>
      <c r="F3827" s="8">
        <v>0.16</v>
      </c>
      <c r="G3827" s="8">
        <v>0.12</v>
      </c>
      <c r="H3827" s="8">
        <v>11.96</v>
      </c>
      <c r="I3827" s="8">
        <v>3.81</v>
      </c>
      <c r="J3827" s="8">
        <v>0.59</v>
      </c>
      <c r="K3827" s="17">
        <v>99.990000000000009</v>
      </c>
      <c r="M3827" s="9">
        <v>259</v>
      </c>
      <c r="O3827" s="17">
        <v>61.153974164550675</v>
      </c>
      <c r="P3827" s="17">
        <v>35.253942443347533</v>
      </c>
      <c r="Q3827" s="17">
        <v>3.5920833921017796</v>
      </c>
    </row>
    <row r="3828" spans="1:17" x14ac:dyDescent="0.25">
      <c r="A3828" t="s">
        <v>3022</v>
      </c>
      <c r="B3828" s="8">
        <v>53.39</v>
      </c>
      <c r="C3828" s="8">
        <v>0.26</v>
      </c>
      <c r="D3828" s="8">
        <v>28.92</v>
      </c>
      <c r="E3828" s="8">
        <v>0.9</v>
      </c>
      <c r="F3828" s="8">
        <v>0.16</v>
      </c>
      <c r="G3828" s="8">
        <v>0.18</v>
      </c>
      <c r="H3828" s="8">
        <v>11.62</v>
      </c>
      <c r="I3828" s="8">
        <v>4</v>
      </c>
      <c r="J3828" s="8">
        <v>0.59</v>
      </c>
      <c r="K3828" s="17">
        <v>100.02000000000002</v>
      </c>
      <c r="M3828" s="9">
        <v>266</v>
      </c>
      <c r="O3828" s="17">
        <v>59.403852154548886</v>
      </c>
      <c r="P3828" s="17">
        <v>37.004767635401784</v>
      </c>
      <c r="Q3828" s="17">
        <v>3.5913802100493131</v>
      </c>
    </row>
    <row r="3829" spans="1:17" x14ac:dyDescent="0.25">
      <c r="A3829" t="s">
        <v>3023</v>
      </c>
      <c r="B3829" s="8">
        <v>52.63</v>
      </c>
      <c r="C3829" s="8">
        <v>0.32</v>
      </c>
      <c r="D3829" s="8">
        <v>29.05</v>
      </c>
      <c r="E3829" s="8">
        <v>1.1299999999999999</v>
      </c>
      <c r="F3829" s="8">
        <v>0.19</v>
      </c>
      <c r="G3829" s="8">
        <v>0.27</v>
      </c>
      <c r="H3829" s="8">
        <v>12.06</v>
      </c>
      <c r="I3829" s="8">
        <v>3.78</v>
      </c>
      <c r="J3829" s="8">
        <v>0.56999999999999995</v>
      </c>
      <c r="K3829" s="17">
        <v>99.999999999999986</v>
      </c>
      <c r="M3829" s="9">
        <v>273</v>
      </c>
      <c r="O3829" s="17">
        <v>61.596328555515221</v>
      </c>
      <c r="P3829" s="17">
        <v>34.937234794433877</v>
      </c>
      <c r="Q3829" s="17">
        <v>3.4664366500508961</v>
      </c>
    </row>
    <row r="3830" spans="1:17" x14ac:dyDescent="0.25">
      <c r="A3830" t="s">
        <v>3024</v>
      </c>
      <c r="B3830" s="8">
        <v>52.22</v>
      </c>
      <c r="C3830" s="8">
        <v>0.26</v>
      </c>
      <c r="D3830" s="8">
        <v>29.74</v>
      </c>
      <c r="E3830" s="8">
        <v>0.85</v>
      </c>
      <c r="F3830" s="8">
        <v>0.19</v>
      </c>
      <c r="G3830" s="8">
        <v>0.22</v>
      </c>
      <c r="H3830" s="8">
        <v>12.59</v>
      </c>
      <c r="I3830" s="8">
        <v>3.41</v>
      </c>
      <c r="J3830" s="8">
        <v>0.51</v>
      </c>
      <c r="K3830" s="17">
        <v>99.990000000000009</v>
      </c>
      <c r="M3830" s="9">
        <v>280</v>
      </c>
      <c r="O3830" s="17">
        <v>65.003845077588139</v>
      </c>
      <c r="P3830" s="17">
        <v>31.860816781345353</v>
      </c>
      <c r="Q3830" s="17">
        <v>3.1353381410664976</v>
      </c>
    </row>
    <row r="3831" spans="1:17" x14ac:dyDescent="0.25">
      <c r="A3831" t="s">
        <v>3025</v>
      </c>
      <c r="B3831" s="8">
        <v>51.78</v>
      </c>
      <c r="C3831" s="8">
        <v>0.25</v>
      </c>
      <c r="D3831" s="8">
        <v>29.82</v>
      </c>
      <c r="E3831" s="8">
        <v>0.95</v>
      </c>
      <c r="F3831" s="8">
        <v>0.14000000000000001</v>
      </c>
      <c r="G3831" s="8">
        <v>0.21</v>
      </c>
      <c r="H3831" s="8">
        <v>12.88</v>
      </c>
      <c r="I3831" s="8">
        <v>3.5</v>
      </c>
      <c r="J3831" s="8">
        <v>0.47</v>
      </c>
      <c r="K3831" s="17">
        <v>100</v>
      </c>
      <c r="M3831" s="9">
        <v>287</v>
      </c>
      <c r="O3831" s="17">
        <v>65.138265068762024</v>
      </c>
      <c r="P3831" s="17">
        <v>32.031522233487813</v>
      </c>
      <c r="Q3831" s="17">
        <v>2.8302126977501718</v>
      </c>
    </row>
    <row r="3832" spans="1:17" x14ac:dyDescent="0.25">
      <c r="A3832" t="s">
        <v>3026</v>
      </c>
      <c r="B3832" s="8">
        <v>52.26</v>
      </c>
      <c r="C3832" s="8">
        <v>0.25</v>
      </c>
      <c r="D3832" s="8">
        <v>28.97</v>
      </c>
      <c r="E3832" s="8">
        <v>1.1100000000000001</v>
      </c>
      <c r="F3832" s="8">
        <v>0.09</v>
      </c>
      <c r="G3832" s="8">
        <v>0.24</v>
      </c>
      <c r="H3832" s="8">
        <v>12.27</v>
      </c>
      <c r="I3832" s="8">
        <v>3.85</v>
      </c>
      <c r="J3832" s="8">
        <v>0.65</v>
      </c>
      <c r="K3832" s="17">
        <v>99.990000000000009</v>
      </c>
      <c r="M3832" s="9">
        <v>294</v>
      </c>
      <c r="O3832" s="17">
        <v>61.316218964654787</v>
      </c>
      <c r="P3832" s="17">
        <v>34.816149849476815</v>
      </c>
      <c r="Q3832" s="17">
        <v>3.8676311858683885</v>
      </c>
    </row>
    <row r="3833" spans="1:17" x14ac:dyDescent="0.25">
      <c r="A3833" t="s">
        <v>3027</v>
      </c>
      <c r="B3833" s="8">
        <v>52.05</v>
      </c>
      <c r="C3833" s="8">
        <v>0.32</v>
      </c>
      <c r="D3833" s="8">
        <v>29.88</v>
      </c>
      <c r="E3833" s="8">
        <v>0.91</v>
      </c>
      <c r="F3833" s="8">
        <v>0.17</v>
      </c>
      <c r="G3833" s="8">
        <v>0.28999999999999998</v>
      </c>
      <c r="H3833" s="8">
        <v>12.33</v>
      </c>
      <c r="I3833" s="8">
        <v>3.58</v>
      </c>
      <c r="J3833" s="8">
        <v>0.46</v>
      </c>
      <c r="K3833" s="17">
        <v>99.989999999999981</v>
      </c>
      <c r="M3833" s="9">
        <v>301</v>
      </c>
      <c r="O3833" s="17">
        <v>63.700562708806117</v>
      </c>
      <c r="P3833" s="17">
        <v>33.469746920589735</v>
      </c>
      <c r="Q3833" s="17">
        <v>2.8296903706041419</v>
      </c>
    </row>
    <row r="3834" spans="1:17" x14ac:dyDescent="0.25">
      <c r="A3834" t="s">
        <v>3028</v>
      </c>
      <c r="B3834" s="8">
        <v>52.47</v>
      </c>
      <c r="C3834" s="8">
        <v>0.28999999999999998</v>
      </c>
      <c r="D3834" s="8">
        <v>29.72</v>
      </c>
      <c r="E3834" s="8">
        <v>0.73</v>
      </c>
      <c r="F3834" s="8">
        <v>0.12</v>
      </c>
      <c r="G3834" s="8">
        <v>0.15</v>
      </c>
      <c r="H3834" s="8">
        <v>12.57</v>
      </c>
      <c r="I3834" s="8">
        <v>3.51</v>
      </c>
      <c r="J3834" s="8">
        <v>0.44</v>
      </c>
      <c r="K3834" s="17">
        <v>100</v>
      </c>
      <c r="M3834" s="9">
        <v>308</v>
      </c>
      <c r="O3834" s="17">
        <v>64.641543317521453</v>
      </c>
      <c r="P3834" s="17">
        <v>32.664255586084785</v>
      </c>
      <c r="Q3834" s="17">
        <v>2.6942010963937535</v>
      </c>
    </row>
    <row r="3835" spans="1:17" x14ac:dyDescent="0.25">
      <c r="A3835" t="s">
        <v>3029</v>
      </c>
      <c r="B3835" s="8">
        <v>52.38</v>
      </c>
      <c r="C3835" s="8">
        <v>0.28000000000000003</v>
      </c>
      <c r="D3835" s="8">
        <v>29.35</v>
      </c>
      <c r="E3835" s="8">
        <v>0.94</v>
      </c>
      <c r="F3835" s="8">
        <v>0.17</v>
      </c>
      <c r="G3835" s="8">
        <v>0.32</v>
      </c>
      <c r="H3835" s="8">
        <v>12.44</v>
      </c>
      <c r="I3835" s="8">
        <v>3.6</v>
      </c>
      <c r="J3835" s="8">
        <v>0.53</v>
      </c>
      <c r="K3835" s="17">
        <v>100.01</v>
      </c>
      <c r="M3835" s="9">
        <v>315</v>
      </c>
      <c r="O3835" s="17">
        <v>63.515636821787382</v>
      </c>
      <c r="P3835" s="17">
        <v>33.262277837139955</v>
      </c>
      <c r="Q3835" s="17">
        <v>3.2220853410726815</v>
      </c>
    </row>
    <row r="3836" spans="1:17" x14ac:dyDescent="0.25">
      <c r="A3836" t="s">
        <v>3030</v>
      </c>
      <c r="B3836" s="8">
        <v>52.54</v>
      </c>
      <c r="C3836" s="8">
        <v>0.1</v>
      </c>
      <c r="D3836" s="8">
        <v>29.48</v>
      </c>
      <c r="E3836" s="8">
        <v>0.78</v>
      </c>
      <c r="F3836" s="8">
        <v>0.16</v>
      </c>
      <c r="G3836" s="8">
        <v>0.31</v>
      </c>
      <c r="H3836" s="8">
        <v>12.24</v>
      </c>
      <c r="I3836" s="8">
        <v>3.87</v>
      </c>
      <c r="J3836" s="8">
        <v>0.52</v>
      </c>
      <c r="K3836" s="17">
        <v>99.999999999999972</v>
      </c>
      <c r="M3836" s="9">
        <v>322</v>
      </c>
      <c r="O3836" s="17">
        <v>61.623908704801423</v>
      </c>
      <c r="P3836" s="17">
        <v>35.258838232285925</v>
      </c>
      <c r="Q3836" s="17">
        <v>3.117253062912662</v>
      </c>
    </row>
    <row r="3837" spans="1:17" x14ac:dyDescent="0.25">
      <c r="A3837" t="s">
        <v>3031</v>
      </c>
      <c r="B3837" s="8">
        <v>52.43</v>
      </c>
      <c r="C3837" s="8">
        <v>0.16</v>
      </c>
      <c r="D3837" s="8">
        <v>29.84</v>
      </c>
      <c r="E3837" s="8">
        <v>0.76</v>
      </c>
      <c r="F3837" s="8">
        <v>0.08</v>
      </c>
      <c r="G3837" s="8">
        <v>0.21</v>
      </c>
      <c r="H3837" s="8">
        <v>12.41</v>
      </c>
      <c r="I3837" s="8">
        <v>3.59</v>
      </c>
      <c r="J3837" s="8">
        <v>0.51</v>
      </c>
      <c r="K3837" s="17">
        <v>99.99</v>
      </c>
      <c r="M3837" s="9">
        <v>329</v>
      </c>
      <c r="O3837" s="17">
        <v>63.59596051249099</v>
      </c>
      <c r="P3837" s="17">
        <v>33.292116658021847</v>
      </c>
      <c r="Q3837" s="17">
        <v>3.1119228294871499</v>
      </c>
    </row>
    <row r="3838" spans="1:17" x14ac:dyDescent="0.25">
      <c r="A3838" t="s">
        <v>3032</v>
      </c>
      <c r="B3838" s="8">
        <v>52.69</v>
      </c>
      <c r="C3838" s="8">
        <v>0.25</v>
      </c>
      <c r="D3838" s="8">
        <v>28.91</v>
      </c>
      <c r="E3838" s="8">
        <v>1.03</v>
      </c>
      <c r="F3838" s="8">
        <v>0.16</v>
      </c>
      <c r="G3838" s="8">
        <v>0.34</v>
      </c>
      <c r="H3838" s="8">
        <v>12.12</v>
      </c>
      <c r="I3838" s="8">
        <v>3.83</v>
      </c>
      <c r="J3838" s="8">
        <v>0.67</v>
      </c>
      <c r="K3838" s="17">
        <v>100</v>
      </c>
      <c r="M3838" s="9">
        <v>336</v>
      </c>
      <c r="O3838" s="17">
        <v>61.062118116987627</v>
      </c>
      <c r="P3838" s="17">
        <v>34.918632618910415</v>
      </c>
      <c r="Q3838" s="17">
        <v>4.0192492641019486</v>
      </c>
    </row>
    <row r="3839" spans="1:17" x14ac:dyDescent="0.25">
      <c r="A3839" t="s">
        <v>3033</v>
      </c>
      <c r="B3839" s="8">
        <v>52.41</v>
      </c>
      <c r="C3839" s="8">
        <v>0.28000000000000003</v>
      </c>
      <c r="D3839" s="8">
        <v>29.42</v>
      </c>
      <c r="E3839" s="8">
        <v>0.82</v>
      </c>
      <c r="F3839" s="8">
        <v>0.12</v>
      </c>
      <c r="G3839" s="8">
        <v>0.24</v>
      </c>
      <c r="H3839" s="8">
        <v>12.6</v>
      </c>
      <c r="I3839" s="8">
        <v>3.63</v>
      </c>
      <c r="J3839" s="8">
        <v>0.47</v>
      </c>
      <c r="K3839" s="17">
        <v>99.989999999999981</v>
      </c>
      <c r="M3839" s="9">
        <v>343</v>
      </c>
      <c r="O3839" s="17">
        <v>63.866750746960697</v>
      </c>
      <c r="P3839" s="17">
        <v>33.296617058458899</v>
      </c>
      <c r="Q3839" s="17">
        <v>2.8366321945804001</v>
      </c>
    </row>
    <row r="3840" spans="1:17" x14ac:dyDescent="0.25">
      <c r="A3840" t="s">
        <v>3034</v>
      </c>
      <c r="B3840" s="8">
        <v>52.27</v>
      </c>
      <c r="C3840" s="8">
        <v>0.26</v>
      </c>
      <c r="D3840" s="8">
        <v>29.47</v>
      </c>
      <c r="E3840" s="8">
        <v>0.86</v>
      </c>
      <c r="F3840" s="8">
        <v>0.13</v>
      </c>
      <c r="G3840" s="8">
        <v>0.21</v>
      </c>
      <c r="H3840" s="8">
        <v>12.88</v>
      </c>
      <c r="I3840" s="8">
        <v>3.38</v>
      </c>
      <c r="J3840" s="8">
        <v>0.54</v>
      </c>
      <c r="K3840" s="17">
        <v>100.00000000000001</v>
      </c>
      <c r="M3840" s="9">
        <v>350</v>
      </c>
      <c r="O3840" s="17">
        <v>65.582060564186435</v>
      </c>
      <c r="P3840" s="17">
        <v>31.144051211917017</v>
      </c>
      <c r="Q3840" s="17">
        <v>3.2738882238965519</v>
      </c>
    </row>
    <row r="3841" spans="1:17" x14ac:dyDescent="0.25">
      <c r="A3841" t="s">
        <v>3035</v>
      </c>
      <c r="B3841" s="8">
        <v>52.78</v>
      </c>
      <c r="C3841" s="8">
        <v>0.2</v>
      </c>
      <c r="D3841" s="8">
        <v>29.45</v>
      </c>
      <c r="E3841" s="8">
        <v>0.9</v>
      </c>
      <c r="F3841" s="8">
        <v>0.1</v>
      </c>
      <c r="G3841" s="8">
        <v>0.3</v>
      </c>
      <c r="H3841" s="8">
        <v>12.03</v>
      </c>
      <c r="I3841" s="8">
        <v>3.66</v>
      </c>
      <c r="J3841" s="8">
        <v>0.57999999999999996</v>
      </c>
      <c r="K3841" s="17">
        <v>100</v>
      </c>
      <c r="M3841" s="9">
        <v>357</v>
      </c>
      <c r="O3841" s="17">
        <v>62.190338552262268</v>
      </c>
      <c r="P3841" s="17">
        <v>34.239513774808415</v>
      </c>
      <c r="Q3841" s="17">
        <v>3.5701476729293149</v>
      </c>
    </row>
    <row r="3842" spans="1:17" x14ac:dyDescent="0.25">
      <c r="A3842" t="s">
        <v>3036</v>
      </c>
      <c r="B3842" s="8">
        <v>52.59</v>
      </c>
      <c r="C3842" s="8">
        <v>0.25</v>
      </c>
      <c r="D3842" s="8">
        <v>29.29</v>
      </c>
      <c r="E3842" s="8">
        <v>0.89</v>
      </c>
      <c r="F3842" s="8">
        <v>0.11</v>
      </c>
      <c r="G3842" s="8">
        <v>0.3</v>
      </c>
      <c r="H3842" s="8">
        <v>12.42</v>
      </c>
      <c r="I3842" s="8">
        <v>3.59</v>
      </c>
      <c r="J3842" s="8">
        <v>0.56000000000000005</v>
      </c>
      <c r="K3842" s="17">
        <v>100.00000000000001</v>
      </c>
      <c r="M3842" s="9">
        <v>364</v>
      </c>
      <c r="O3842" s="17">
        <v>63.421213500925866</v>
      </c>
      <c r="P3842" s="17">
        <v>33.173906018209287</v>
      </c>
      <c r="Q3842" s="17">
        <v>3.4048804808648567</v>
      </c>
    </row>
    <row r="3843" spans="1:17" x14ac:dyDescent="0.25">
      <c r="A3843" t="s">
        <v>3037</v>
      </c>
      <c r="B3843" s="8">
        <v>52.74</v>
      </c>
      <c r="C3843" s="8">
        <v>0.19</v>
      </c>
      <c r="D3843" s="8">
        <v>29.27</v>
      </c>
      <c r="E3843" s="8">
        <v>0.89</v>
      </c>
      <c r="F3843" s="8">
        <v>0.14000000000000001</v>
      </c>
      <c r="G3843" s="8">
        <v>0.34</v>
      </c>
      <c r="H3843" s="8">
        <v>12.26</v>
      </c>
      <c r="I3843" s="8">
        <v>3.61</v>
      </c>
      <c r="J3843" s="8">
        <v>0.56999999999999995</v>
      </c>
      <c r="K3843" s="17">
        <v>100.01</v>
      </c>
      <c r="M3843" s="9">
        <v>371</v>
      </c>
      <c r="O3843" s="17">
        <v>62.96397307026885</v>
      </c>
      <c r="P3843" s="17">
        <v>33.550428084505981</v>
      </c>
      <c r="Q3843" s="17">
        <v>3.4855988452251485</v>
      </c>
    </row>
    <row r="3844" spans="1:17" x14ac:dyDescent="0.25">
      <c r="A3844" t="s">
        <v>3038</v>
      </c>
      <c r="B3844" s="8">
        <v>53.09</v>
      </c>
      <c r="C3844" s="8">
        <v>0.18</v>
      </c>
      <c r="D3844" s="8">
        <v>29.19</v>
      </c>
      <c r="E3844" s="8">
        <v>0.81</v>
      </c>
      <c r="F3844" s="8">
        <v>0.15</v>
      </c>
      <c r="G3844" s="8">
        <v>0.33</v>
      </c>
      <c r="H3844" s="8">
        <v>11.99</v>
      </c>
      <c r="I3844" s="8">
        <v>3.84</v>
      </c>
      <c r="J3844" s="8">
        <v>0.42</v>
      </c>
      <c r="K3844" s="17">
        <v>100.00000000000001</v>
      </c>
      <c r="M3844" s="9">
        <v>378</v>
      </c>
      <c r="O3844" s="17">
        <v>61.679929980965312</v>
      </c>
      <c r="P3844" s="17">
        <v>35.747454575564205</v>
      </c>
      <c r="Q3844" s="17">
        <v>2.5726154434704855</v>
      </c>
    </row>
    <row r="3845" spans="1:17" x14ac:dyDescent="0.25">
      <c r="A3845" t="s">
        <v>3039</v>
      </c>
      <c r="B3845" s="8">
        <v>53.02</v>
      </c>
      <c r="C3845" s="8">
        <v>0.27</v>
      </c>
      <c r="D3845" s="8">
        <v>28.97</v>
      </c>
      <c r="E3845" s="8">
        <v>0.91</v>
      </c>
      <c r="F3845" s="8">
        <v>0.16</v>
      </c>
      <c r="G3845" s="8">
        <v>0.34</v>
      </c>
      <c r="H3845" s="8">
        <v>12.11</v>
      </c>
      <c r="I3845" s="8">
        <v>3.66</v>
      </c>
      <c r="J3845" s="8">
        <v>0.55000000000000004</v>
      </c>
      <c r="K3845" s="17">
        <v>99.99</v>
      </c>
      <c r="M3845" s="9">
        <v>385</v>
      </c>
      <c r="O3845" s="17">
        <v>62.460930367543213</v>
      </c>
      <c r="P3845" s="17">
        <v>34.161316633448884</v>
      </c>
      <c r="Q3845" s="17">
        <v>3.3777529990078872</v>
      </c>
    </row>
    <row r="3846" spans="1:17" x14ac:dyDescent="0.25">
      <c r="A3846" t="s">
        <v>3040</v>
      </c>
      <c r="B3846" s="8">
        <v>53.09</v>
      </c>
      <c r="C3846" s="8">
        <v>0.32</v>
      </c>
      <c r="D3846" s="8">
        <v>28.99</v>
      </c>
      <c r="E3846" s="8">
        <v>1.0900000000000001</v>
      </c>
      <c r="F3846" s="8">
        <v>0.19</v>
      </c>
      <c r="G3846" s="8">
        <v>0.34</v>
      </c>
      <c r="H3846" s="8">
        <v>11.6</v>
      </c>
      <c r="I3846" s="8">
        <v>3.8</v>
      </c>
      <c r="J3846" s="8">
        <v>0.56000000000000005</v>
      </c>
      <c r="K3846" s="17">
        <v>99.97999999999999</v>
      </c>
      <c r="M3846" s="9">
        <v>392</v>
      </c>
      <c r="O3846" s="17">
        <v>60.595376918075658</v>
      </c>
      <c r="P3846" s="17">
        <v>35.921487161023272</v>
      </c>
      <c r="Q3846" s="17">
        <v>3.4831359209010606</v>
      </c>
    </row>
    <row r="3847" spans="1:17" x14ac:dyDescent="0.25">
      <c r="A3847" t="s">
        <v>3041</v>
      </c>
      <c r="B3847" s="8">
        <v>53.05</v>
      </c>
      <c r="C3847" s="8">
        <v>0.25</v>
      </c>
      <c r="D3847" s="8">
        <v>29.02</v>
      </c>
      <c r="E3847" s="8">
        <v>0.89</v>
      </c>
      <c r="F3847" s="8">
        <v>0.11</v>
      </c>
      <c r="G3847" s="8">
        <v>0.36</v>
      </c>
      <c r="H3847" s="8">
        <v>11.85</v>
      </c>
      <c r="I3847" s="8">
        <v>3.92</v>
      </c>
      <c r="J3847" s="8">
        <v>0.55000000000000004</v>
      </c>
      <c r="K3847" s="17">
        <v>99.999999999999986</v>
      </c>
      <c r="M3847" s="9">
        <v>399</v>
      </c>
      <c r="O3847" s="17">
        <v>60.463431656585797</v>
      </c>
      <c r="P3847" s="17">
        <v>36.19509481818136</v>
      </c>
      <c r="Q3847" s="17">
        <v>3.3414735252328445</v>
      </c>
    </row>
    <row r="3848" spans="1:17" x14ac:dyDescent="0.25">
      <c r="A3848" t="s">
        <v>3042</v>
      </c>
      <c r="B3848" s="8">
        <v>53.76</v>
      </c>
      <c r="C3848" s="8">
        <v>0.23</v>
      </c>
      <c r="D3848" s="8">
        <v>28.55</v>
      </c>
      <c r="E3848" s="8">
        <v>0.9</v>
      </c>
      <c r="F3848" s="8">
        <v>0.05</v>
      </c>
      <c r="G3848" s="8">
        <v>0.17</v>
      </c>
      <c r="H3848" s="8">
        <v>11.63</v>
      </c>
      <c r="I3848" s="8">
        <v>4.09</v>
      </c>
      <c r="J3848" s="8">
        <v>0.63</v>
      </c>
      <c r="K3848" s="17">
        <v>100.00999999999999</v>
      </c>
      <c r="M3848" s="9">
        <v>406</v>
      </c>
      <c r="O3848" s="17">
        <v>58.792260374441121</v>
      </c>
      <c r="P3848" s="17">
        <v>37.415621253291405</v>
      </c>
      <c r="Q3848" s="17">
        <v>3.7921183722674749</v>
      </c>
    </row>
    <row r="3849" spans="1:17" x14ac:dyDescent="0.25">
      <c r="A3849" t="s">
        <v>3043</v>
      </c>
      <c r="B3849" s="8">
        <v>53.54</v>
      </c>
      <c r="C3849" s="8">
        <v>0.24</v>
      </c>
      <c r="D3849" s="8">
        <v>28.39</v>
      </c>
      <c r="E3849" s="8">
        <v>0.98</v>
      </c>
      <c r="F3849" s="8">
        <v>0.11</v>
      </c>
      <c r="G3849" s="8">
        <v>0.2</v>
      </c>
      <c r="H3849" s="8">
        <v>11.34</v>
      </c>
      <c r="I3849" s="8">
        <v>3.89</v>
      </c>
      <c r="J3849" s="8">
        <v>1.32</v>
      </c>
      <c r="K3849" s="17">
        <v>100.01</v>
      </c>
      <c r="M3849" s="9">
        <v>413</v>
      </c>
      <c r="O3849" s="17">
        <v>56.838771717965727</v>
      </c>
      <c r="P3849" s="17">
        <v>35.283401015756574</v>
      </c>
      <c r="Q3849" s="17">
        <v>7.8778272662776914</v>
      </c>
    </row>
    <row r="3850" spans="1:17" x14ac:dyDescent="0.25">
      <c r="A3850" t="s">
        <v>3044</v>
      </c>
      <c r="B3850" s="8">
        <v>53.35</v>
      </c>
      <c r="C3850" s="8">
        <v>0.33</v>
      </c>
      <c r="D3850" s="8">
        <v>28.84</v>
      </c>
      <c r="E3850" s="8">
        <v>0.81</v>
      </c>
      <c r="F3850" s="8">
        <v>0.11</v>
      </c>
      <c r="G3850" s="8">
        <v>0.23</v>
      </c>
      <c r="H3850" s="8">
        <v>11.92</v>
      </c>
      <c r="I3850" s="8">
        <v>3.85</v>
      </c>
      <c r="J3850" s="8">
        <v>0.55000000000000004</v>
      </c>
      <c r="K3850" s="17">
        <v>99.990000000000009</v>
      </c>
      <c r="M3850" s="9">
        <v>420</v>
      </c>
      <c r="O3850" s="17">
        <v>60.996986440088428</v>
      </c>
      <c r="P3850" s="17">
        <v>35.651849371716374</v>
      </c>
      <c r="Q3850" s="17">
        <v>3.3511641881952028</v>
      </c>
    </row>
    <row r="3851" spans="1:17" x14ac:dyDescent="0.25">
      <c r="A3851" t="s">
        <v>3045</v>
      </c>
      <c r="B3851" s="8">
        <v>52.26</v>
      </c>
      <c r="C3851" s="8">
        <v>0.18</v>
      </c>
      <c r="D3851" s="8">
        <v>29.62</v>
      </c>
      <c r="E3851" s="8">
        <v>0.8</v>
      </c>
      <c r="F3851" s="8">
        <v>0.1</v>
      </c>
      <c r="G3851" s="8">
        <v>0.38</v>
      </c>
      <c r="H3851" s="8">
        <v>12.6</v>
      </c>
      <c r="I3851" s="8">
        <v>3.61</v>
      </c>
      <c r="J3851" s="8">
        <v>0.46</v>
      </c>
      <c r="K3851" s="17">
        <v>100.00999999999999</v>
      </c>
      <c r="M3851" s="9">
        <v>427</v>
      </c>
      <c r="O3851" s="17">
        <v>64.022842478085224</v>
      </c>
      <c r="P3851" s="17">
        <v>33.194093919082349</v>
      </c>
      <c r="Q3851" s="17">
        <v>2.783063602832434</v>
      </c>
    </row>
    <row r="3852" spans="1:17" x14ac:dyDescent="0.25">
      <c r="A3852" t="s">
        <v>3046</v>
      </c>
      <c r="B3852" s="8">
        <v>50.48</v>
      </c>
      <c r="C3852" s="8">
        <v>0.34</v>
      </c>
      <c r="D3852" s="8">
        <v>29.99</v>
      </c>
      <c r="E3852" s="8">
        <v>1.35</v>
      </c>
      <c r="F3852" s="8">
        <v>0.22</v>
      </c>
      <c r="G3852" s="8">
        <v>0.41</v>
      </c>
      <c r="H3852" s="8">
        <v>13.7</v>
      </c>
      <c r="I3852" s="8">
        <v>2.95</v>
      </c>
      <c r="J3852" s="8">
        <v>0.56000000000000005</v>
      </c>
      <c r="K3852" s="17">
        <v>100</v>
      </c>
      <c r="M3852" s="9">
        <v>434</v>
      </c>
      <c r="O3852" s="17">
        <v>69.524826687677717</v>
      </c>
      <c r="P3852" s="17">
        <v>27.091345405083349</v>
      </c>
      <c r="Q3852" s="17">
        <v>3.3838279072389432</v>
      </c>
    </row>
    <row r="3853" spans="1:17" x14ac:dyDescent="0.25">
      <c r="A3853" t="s">
        <v>3047</v>
      </c>
      <c r="B3853" s="8">
        <v>49.87</v>
      </c>
      <c r="C3853" s="8">
        <v>0.13</v>
      </c>
      <c r="D3853" s="8">
        <v>31.18</v>
      </c>
      <c r="E3853" s="8">
        <v>0.95</v>
      </c>
      <c r="F3853" s="8">
        <v>0.14000000000000001</v>
      </c>
      <c r="G3853" s="8">
        <v>0.36</v>
      </c>
      <c r="H3853" s="8">
        <v>14.44</v>
      </c>
      <c r="I3853" s="8">
        <v>2.64</v>
      </c>
      <c r="J3853" s="8">
        <v>0.28999999999999998</v>
      </c>
      <c r="K3853" s="17">
        <v>100</v>
      </c>
      <c r="M3853" s="9">
        <v>441</v>
      </c>
      <c r="O3853" s="17">
        <v>73.813871340455165</v>
      </c>
      <c r="P3853" s="17">
        <v>24.421027170843555</v>
      </c>
      <c r="Q3853" s="17">
        <v>1.7651014887012824</v>
      </c>
    </row>
    <row r="3854" spans="1:17" x14ac:dyDescent="0.25">
      <c r="A3854" t="s">
        <v>3048</v>
      </c>
      <c r="B3854" s="8">
        <v>50.66</v>
      </c>
      <c r="C3854" s="8">
        <v>0.2</v>
      </c>
      <c r="D3854" s="8">
        <v>30.88</v>
      </c>
      <c r="E3854" s="8">
        <v>0.89</v>
      </c>
      <c r="F3854" s="8">
        <v>7.0000000000000007E-2</v>
      </c>
      <c r="G3854" s="8">
        <v>0.32</v>
      </c>
      <c r="H3854" s="8">
        <v>13.77</v>
      </c>
      <c r="I3854" s="8">
        <v>2.85</v>
      </c>
      <c r="J3854" s="8">
        <v>0.36</v>
      </c>
      <c r="K3854" s="17">
        <v>99.999999999999986</v>
      </c>
      <c r="M3854" s="9">
        <v>448</v>
      </c>
      <c r="O3854" s="17">
        <v>71.140403720532248</v>
      </c>
      <c r="P3854" s="17">
        <v>26.645044806677088</v>
      </c>
      <c r="Q3854" s="17">
        <v>2.2145514727906881</v>
      </c>
    </row>
    <row r="3855" spans="1:17" x14ac:dyDescent="0.25">
      <c r="A3855" t="s">
        <v>3049</v>
      </c>
      <c r="B3855" s="8">
        <v>49.9</v>
      </c>
      <c r="C3855" s="8">
        <v>0.23</v>
      </c>
      <c r="D3855" s="8">
        <v>31.11</v>
      </c>
      <c r="E3855" s="8">
        <v>0.92</v>
      </c>
      <c r="F3855" s="8">
        <v>0.15</v>
      </c>
      <c r="G3855" s="8">
        <v>0.27</v>
      </c>
      <c r="H3855" s="8">
        <v>14.42</v>
      </c>
      <c r="I3855" s="8">
        <v>2.64</v>
      </c>
      <c r="J3855" s="8">
        <v>0.36</v>
      </c>
      <c r="K3855" s="17">
        <v>100</v>
      </c>
      <c r="M3855" s="9">
        <v>455</v>
      </c>
      <c r="O3855" s="17">
        <v>73.473710771984088</v>
      </c>
      <c r="P3855" s="17">
        <v>24.342201353475339</v>
      </c>
      <c r="Q3855" s="17">
        <v>2.1840878745405612</v>
      </c>
    </row>
    <row r="3856" spans="1:17" x14ac:dyDescent="0.25">
      <c r="A3856" t="s">
        <v>3050</v>
      </c>
      <c r="B3856" s="8">
        <v>51.18</v>
      </c>
      <c r="C3856" s="8">
        <v>0.31</v>
      </c>
      <c r="D3856" s="8">
        <v>29.84</v>
      </c>
      <c r="E3856" s="8">
        <v>1.1200000000000001</v>
      </c>
      <c r="F3856" s="8">
        <v>0.14000000000000001</v>
      </c>
      <c r="G3856" s="8">
        <v>0.54</v>
      </c>
      <c r="H3856" s="8">
        <v>13.35</v>
      </c>
      <c r="I3856" s="8">
        <v>3.04</v>
      </c>
      <c r="J3856" s="8">
        <v>0.47</v>
      </c>
      <c r="K3856" s="17">
        <v>99.99</v>
      </c>
      <c r="M3856" s="9">
        <v>462</v>
      </c>
      <c r="O3856" s="17">
        <v>68.775808636628042</v>
      </c>
      <c r="P3856" s="17">
        <v>28.34113461653817</v>
      </c>
      <c r="Q3856" s="17">
        <v>2.8830567468338018</v>
      </c>
    </row>
    <row r="3857" spans="1:17" x14ac:dyDescent="0.25">
      <c r="A3857" t="s">
        <v>3051</v>
      </c>
      <c r="B3857" s="8">
        <v>50.5</v>
      </c>
      <c r="C3857" s="8">
        <v>0.15</v>
      </c>
      <c r="D3857" s="8">
        <v>30.78</v>
      </c>
      <c r="E3857" s="8">
        <v>0.87</v>
      </c>
      <c r="F3857" s="8">
        <v>0.24</v>
      </c>
      <c r="G3857" s="8">
        <v>0.28000000000000003</v>
      </c>
      <c r="H3857" s="8">
        <v>14.19</v>
      </c>
      <c r="I3857" s="8">
        <v>2.69</v>
      </c>
      <c r="J3857" s="8">
        <v>0.3</v>
      </c>
      <c r="K3857" s="17">
        <v>100</v>
      </c>
      <c r="M3857" s="9">
        <v>469</v>
      </c>
      <c r="O3857" s="17">
        <v>73.087415809010366</v>
      </c>
      <c r="P3857" s="17">
        <v>25.072734437684186</v>
      </c>
      <c r="Q3857" s="17">
        <v>1.8398497533054492</v>
      </c>
    </row>
    <row r="3858" spans="1:17" x14ac:dyDescent="0.25">
      <c r="A3858" t="s">
        <v>3052</v>
      </c>
      <c r="B3858" s="8">
        <v>49.53</v>
      </c>
      <c r="C3858" s="8">
        <v>0.17</v>
      </c>
      <c r="D3858" s="8">
        <v>30.92</v>
      </c>
      <c r="E3858" s="8">
        <v>1.02</v>
      </c>
      <c r="F3858" s="8">
        <v>0.18</v>
      </c>
      <c r="G3858" s="8">
        <v>0.33</v>
      </c>
      <c r="H3858" s="8">
        <v>14.94</v>
      </c>
      <c r="I3858" s="8">
        <v>2.57</v>
      </c>
      <c r="J3858" s="8">
        <v>0.35</v>
      </c>
      <c r="K3858" s="17">
        <v>100.00999999999999</v>
      </c>
      <c r="M3858" s="9">
        <v>476</v>
      </c>
      <c r="O3858" s="17">
        <v>74.672048340344844</v>
      </c>
      <c r="P3858" s="17">
        <v>23.245013364520766</v>
      </c>
      <c r="Q3858" s="17">
        <v>2.0829382951343884</v>
      </c>
    </row>
    <row r="3859" spans="1:17" x14ac:dyDescent="0.25">
      <c r="A3859" t="s">
        <v>3053</v>
      </c>
      <c r="B3859" s="8">
        <v>49.43</v>
      </c>
      <c r="C3859" s="8">
        <v>0.28999999999999998</v>
      </c>
      <c r="D3859" s="8">
        <v>31.46</v>
      </c>
      <c r="E3859" s="8">
        <v>1.01</v>
      </c>
      <c r="F3859" s="8">
        <v>0.16</v>
      </c>
      <c r="G3859" s="8">
        <v>0.22</v>
      </c>
      <c r="H3859" s="8">
        <v>14.62</v>
      </c>
      <c r="I3859" s="8">
        <v>2.46</v>
      </c>
      <c r="J3859" s="8">
        <v>0.36</v>
      </c>
      <c r="K3859" s="17">
        <v>100.01</v>
      </c>
      <c r="M3859" s="9">
        <v>483</v>
      </c>
      <c r="O3859" s="17">
        <v>74.973073140643208</v>
      </c>
      <c r="P3859" s="17">
        <v>22.828756567464879</v>
      </c>
      <c r="Q3859" s="17">
        <v>2.1981702918919117</v>
      </c>
    </row>
    <row r="3860" spans="1:17" x14ac:dyDescent="0.25">
      <c r="A3860" t="s">
        <v>3054</v>
      </c>
      <c r="B3860" s="8">
        <v>50.78</v>
      </c>
      <c r="C3860" s="8">
        <v>0.23</v>
      </c>
      <c r="D3860" s="8">
        <v>30.36</v>
      </c>
      <c r="E3860" s="8">
        <v>0.88</v>
      </c>
      <c r="F3860" s="8">
        <v>0.13</v>
      </c>
      <c r="G3860" s="8">
        <v>0.44</v>
      </c>
      <c r="H3860" s="8">
        <v>13.62</v>
      </c>
      <c r="I3860" s="8">
        <v>3.25</v>
      </c>
      <c r="J3860" s="8">
        <v>0.3</v>
      </c>
      <c r="K3860" s="17">
        <v>99.99</v>
      </c>
      <c r="M3860" s="9">
        <v>490</v>
      </c>
      <c r="O3860" s="17">
        <v>68.585245842386328</v>
      </c>
      <c r="P3860" s="17">
        <v>29.615983726321797</v>
      </c>
      <c r="Q3860" s="17">
        <v>1.7987704312918809</v>
      </c>
    </row>
    <row r="3861" spans="1:17" x14ac:dyDescent="0.25">
      <c r="A3861" t="s">
        <v>3055</v>
      </c>
      <c r="B3861" s="8">
        <v>50.42</v>
      </c>
      <c r="C3861" s="8">
        <v>0.31</v>
      </c>
      <c r="D3861" s="8">
        <v>30.61</v>
      </c>
      <c r="E3861" s="8">
        <v>0.86</v>
      </c>
      <c r="F3861" s="8">
        <v>0.09</v>
      </c>
      <c r="G3861" s="8">
        <v>0.36</v>
      </c>
      <c r="H3861" s="8">
        <v>14.1</v>
      </c>
      <c r="I3861" s="8">
        <v>2.94</v>
      </c>
      <c r="J3861" s="8">
        <v>0.32</v>
      </c>
      <c r="K3861" s="17">
        <v>100.00999999999999</v>
      </c>
      <c r="M3861" s="9">
        <v>497</v>
      </c>
      <c r="O3861" s="17">
        <v>71.207345854798788</v>
      </c>
      <c r="P3861" s="17">
        <v>26.868426024566865</v>
      </c>
      <c r="Q3861" s="17">
        <v>1.924228120634345</v>
      </c>
    </row>
    <row r="3862" spans="1:17" x14ac:dyDescent="0.25">
      <c r="A3862" t="s">
        <v>3056</v>
      </c>
      <c r="B3862" s="8">
        <v>50.1</v>
      </c>
      <c r="C3862" s="8">
        <v>0.18</v>
      </c>
      <c r="D3862" s="8">
        <v>30.74</v>
      </c>
      <c r="E3862" s="8">
        <v>1.05</v>
      </c>
      <c r="F3862" s="8">
        <v>0.09</v>
      </c>
      <c r="G3862" s="8">
        <v>0.36</v>
      </c>
      <c r="H3862" s="8">
        <v>14.37</v>
      </c>
      <c r="I3862" s="8">
        <v>2.57</v>
      </c>
      <c r="J3862" s="8">
        <v>0.53</v>
      </c>
      <c r="K3862" s="17">
        <v>99.990000000000023</v>
      </c>
      <c r="M3862" s="9">
        <v>504</v>
      </c>
      <c r="O3862" s="17">
        <v>73.123028820992587</v>
      </c>
      <c r="P3862" s="17">
        <v>23.665720815116259</v>
      </c>
      <c r="Q3862" s="17">
        <v>3.2112503638911618</v>
      </c>
    </row>
    <row r="3863" spans="1:17" x14ac:dyDescent="0.25">
      <c r="A3863" t="s">
        <v>3057</v>
      </c>
      <c r="B3863" s="8">
        <v>50.83</v>
      </c>
      <c r="C3863" s="8">
        <v>0.08</v>
      </c>
      <c r="D3863" s="8">
        <v>30.73</v>
      </c>
      <c r="E3863" s="8">
        <v>0.83</v>
      </c>
      <c r="F3863" s="8">
        <v>0.09</v>
      </c>
      <c r="G3863" s="8">
        <v>0.38</v>
      </c>
      <c r="H3863" s="8">
        <v>13.68</v>
      </c>
      <c r="I3863" s="8">
        <v>3.03</v>
      </c>
      <c r="J3863" s="8">
        <v>0.34</v>
      </c>
      <c r="K3863" s="17">
        <v>99.990000000000009</v>
      </c>
      <c r="M3863" s="9">
        <v>518</v>
      </c>
      <c r="O3863" s="17">
        <v>69.910027780153499</v>
      </c>
      <c r="P3863" s="17">
        <v>28.021102289740448</v>
      </c>
      <c r="Q3863" s="17">
        <v>2.0688699301060383</v>
      </c>
    </row>
    <row r="3864" spans="1:17" x14ac:dyDescent="0.25">
      <c r="A3864" t="s">
        <v>3058</v>
      </c>
      <c r="B3864" s="8">
        <v>50.05</v>
      </c>
      <c r="C3864" s="8">
        <v>0.21</v>
      </c>
      <c r="D3864" s="8">
        <v>31.09</v>
      </c>
      <c r="E3864" s="8">
        <v>0.83</v>
      </c>
      <c r="F3864" s="8">
        <v>0</v>
      </c>
      <c r="G3864" s="8">
        <v>0.36</v>
      </c>
      <c r="H3864" s="8">
        <v>14.59</v>
      </c>
      <c r="I3864" s="8">
        <v>2.62</v>
      </c>
      <c r="J3864" s="8">
        <v>0.25</v>
      </c>
      <c r="K3864" s="17">
        <v>100</v>
      </c>
      <c r="M3864" s="9">
        <v>525</v>
      </c>
      <c r="O3864" s="17">
        <v>74.329184362896726</v>
      </c>
      <c r="P3864" s="17">
        <v>24.154306689606678</v>
      </c>
      <c r="Q3864" s="17">
        <v>1.5165089474966067</v>
      </c>
    </row>
    <row r="3865" spans="1:17" x14ac:dyDescent="0.25">
      <c r="A3865" t="s">
        <v>3059</v>
      </c>
      <c r="B3865" s="8">
        <v>49.46</v>
      </c>
      <c r="C3865" s="8">
        <v>0.12</v>
      </c>
      <c r="D3865" s="8">
        <v>31.53</v>
      </c>
      <c r="E3865" s="8">
        <v>0.97</v>
      </c>
      <c r="F3865" s="8">
        <v>0.18</v>
      </c>
      <c r="G3865" s="8">
        <v>0.28000000000000003</v>
      </c>
      <c r="H3865" s="8">
        <v>14.65</v>
      </c>
      <c r="I3865" s="8">
        <v>2.4900000000000002</v>
      </c>
      <c r="J3865" s="8">
        <v>0.34</v>
      </c>
      <c r="K3865" s="17">
        <v>100.02000000000002</v>
      </c>
      <c r="M3865" s="9">
        <v>532</v>
      </c>
      <c r="O3865" s="17">
        <v>74.894651554696537</v>
      </c>
      <c r="P3865" s="17">
        <v>23.035717115821143</v>
      </c>
      <c r="Q3865" s="17">
        <v>2.0696313294823252</v>
      </c>
    </row>
    <row r="3866" spans="1:17" x14ac:dyDescent="0.25">
      <c r="A3866" t="s">
        <v>3060</v>
      </c>
      <c r="B3866" s="8">
        <v>50.57</v>
      </c>
      <c r="C3866" s="8">
        <v>0.21</v>
      </c>
      <c r="D3866" s="8">
        <v>30.57</v>
      </c>
      <c r="E3866" s="8">
        <v>1.1000000000000001</v>
      </c>
      <c r="F3866" s="8">
        <v>0.19</v>
      </c>
      <c r="G3866" s="8">
        <v>0.46</v>
      </c>
      <c r="H3866" s="8">
        <v>13.77</v>
      </c>
      <c r="I3866" s="8">
        <v>2.66</v>
      </c>
      <c r="J3866" s="8">
        <v>0.48</v>
      </c>
      <c r="K3866" s="17">
        <v>100.00999999999998</v>
      </c>
      <c r="M3866" s="9">
        <v>539</v>
      </c>
      <c r="O3866" s="17">
        <v>71.886697262586267</v>
      </c>
      <c r="P3866" s="17">
        <v>25.129591972575483</v>
      </c>
      <c r="Q3866" s="17">
        <v>2.983710764838257</v>
      </c>
    </row>
    <row r="3867" spans="1:17" x14ac:dyDescent="0.25">
      <c r="A3867" t="s">
        <v>3061</v>
      </c>
      <c r="B3867" s="8">
        <v>49.37</v>
      </c>
      <c r="C3867" s="8">
        <v>0.16</v>
      </c>
      <c r="D3867" s="8">
        <v>31.32</v>
      </c>
      <c r="E3867" s="8">
        <v>1.08</v>
      </c>
      <c r="F3867" s="8">
        <v>0.12</v>
      </c>
      <c r="G3867" s="8">
        <v>0.36</v>
      </c>
      <c r="H3867" s="8">
        <v>14.84</v>
      </c>
      <c r="I3867" s="8">
        <v>2.38</v>
      </c>
      <c r="J3867" s="8">
        <v>0.37</v>
      </c>
      <c r="K3867" s="17">
        <v>100.00000000000001</v>
      </c>
      <c r="M3867" s="9">
        <v>546</v>
      </c>
      <c r="O3867" s="17">
        <v>75.762715138326385</v>
      </c>
      <c r="P3867" s="17">
        <v>21.988104688762</v>
      </c>
      <c r="Q3867" s="17">
        <v>2.2491801729116072</v>
      </c>
    </row>
    <row r="3868" spans="1:17" x14ac:dyDescent="0.25">
      <c r="A3868" t="s">
        <v>3062</v>
      </c>
      <c r="B3868" s="8">
        <v>49.85</v>
      </c>
      <c r="C3868" s="8">
        <v>0.21</v>
      </c>
      <c r="D3868" s="8">
        <v>31.25</v>
      </c>
      <c r="E3868" s="8">
        <v>0.92</v>
      </c>
      <c r="F3868" s="8">
        <v>0.1</v>
      </c>
      <c r="G3868" s="8">
        <v>0.27</v>
      </c>
      <c r="H3868" s="8">
        <v>14.45</v>
      </c>
      <c r="I3868" s="8">
        <v>2.58</v>
      </c>
      <c r="J3868" s="8">
        <v>0.36</v>
      </c>
      <c r="K3868" s="17">
        <v>99.99</v>
      </c>
      <c r="M3868" s="9">
        <v>553</v>
      </c>
      <c r="O3868" s="17">
        <v>73.922535252861479</v>
      </c>
      <c r="P3868" s="17">
        <v>23.884597202831863</v>
      </c>
      <c r="Q3868" s="17">
        <v>2.1928675443066514</v>
      </c>
    </row>
    <row r="3869" spans="1:17" x14ac:dyDescent="0.25">
      <c r="A3869" t="s">
        <v>3063</v>
      </c>
      <c r="B3869" s="8">
        <v>50.12</v>
      </c>
      <c r="C3869" s="8">
        <v>0.19</v>
      </c>
      <c r="D3869" s="8">
        <v>31.02</v>
      </c>
      <c r="E3869" s="8">
        <v>1</v>
      </c>
      <c r="F3869" s="8">
        <v>0.13</v>
      </c>
      <c r="G3869" s="8">
        <v>0.27</v>
      </c>
      <c r="H3869" s="8">
        <v>14.11</v>
      </c>
      <c r="I3869" s="8">
        <v>2.8</v>
      </c>
      <c r="J3869" s="8">
        <v>0.35</v>
      </c>
      <c r="K3869" s="17">
        <v>99.989999999999981</v>
      </c>
      <c r="M3869" s="9">
        <v>560</v>
      </c>
      <c r="O3869" s="17">
        <v>72.012939780659309</v>
      </c>
      <c r="P3869" s="17">
        <v>25.86013380832269</v>
      </c>
      <c r="Q3869" s="17">
        <v>2.1269264110179886</v>
      </c>
    </row>
    <row r="3870" spans="1:17" x14ac:dyDescent="0.25">
      <c r="A3870" t="s">
        <v>3064</v>
      </c>
      <c r="B3870" s="8">
        <v>49.39</v>
      </c>
      <c r="C3870" s="8">
        <v>0.28999999999999998</v>
      </c>
      <c r="D3870" s="8">
        <v>31.32</v>
      </c>
      <c r="E3870" s="8">
        <v>1.05</v>
      </c>
      <c r="F3870" s="8">
        <v>0.16</v>
      </c>
      <c r="G3870" s="8">
        <v>0.48</v>
      </c>
      <c r="H3870" s="8">
        <v>14.55</v>
      </c>
      <c r="I3870" s="8">
        <v>2.4</v>
      </c>
      <c r="J3870" s="8">
        <v>0.36</v>
      </c>
      <c r="K3870" s="17">
        <v>100</v>
      </c>
      <c r="M3870" s="9">
        <v>567</v>
      </c>
      <c r="O3870" s="17">
        <v>75.303711586451229</v>
      </c>
      <c r="P3870" s="17">
        <v>22.477801951563379</v>
      </c>
      <c r="Q3870" s="17">
        <v>2.2184864619853752</v>
      </c>
    </row>
    <row r="3871" spans="1:17" x14ac:dyDescent="0.25">
      <c r="A3871" t="s">
        <v>3065</v>
      </c>
      <c r="B3871" s="8">
        <v>54.05</v>
      </c>
      <c r="C3871" s="8">
        <v>0.16</v>
      </c>
      <c r="D3871" s="8">
        <v>28.33</v>
      </c>
      <c r="E3871" s="8">
        <v>1.02</v>
      </c>
      <c r="F3871" s="8">
        <v>7.0000000000000007E-2</v>
      </c>
      <c r="G3871" s="8">
        <v>0.45</v>
      </c>
      <c r="H3871" s="8">
        <v>11.13</v>
      </c>
      <c r="I3871" s="8">
        <v>4.28</v>
      </c>
      <c r="J3871" s="8">
        <v>0.52</v>
      </c>
      <c r="K3871" s="17">
        <v>100.00999999999998</v>
      </c>
      <c r="M3871" s="9">
        <v>574</v>
      </c>
      <c r="O3871" s="17">
        <v>57.093412781384082</v>
      </c>
      <c r="P3871" s="17">
        <v>39.730480574774056</v>
      </c>
      <c r="Q3871" s="17">
        <v>3.1761066438418646</v>
      </c>
    </row>
    <row r="3872" spans="1:17" x14ac:dyDescent="0.25">
      <c r="A3872" t="s">
        <v>3066</v>
      </c>
      <c r="B3872" s="8">
        <v>56.7</v>
      </c>
      <c r="C3872" s="8">
        <v>0.39</v>
      </c>
      <c r="D3872" s="8">
        <v>25.71</v>
      </c>
      <c r="E3872" s="8">
        <v>1.17</v>
      </c>
      <c r="F3872" s="8">
        <v>0.18</v>
      </c>
      <c r="G3872" s="8">
        <v>0.25</v>
      </c>
      <c r="H3872" s="8">
        <v>9.7200000000000006</v>
      </c>
      <c r="I3872" s="8">
        <v>4.95</v>
      </c>
      <c r="J3872" s="8">
        <v>0.93</v>
      </c>
      <c r="K3872" s="17">
        <v>100.00000000000001</v>
      </c>
      <c r="M3872" s="9">
        <v>581</v>
      </c>
      <c r="O3872" s="17">
        <v>49.128117783133426</v>
      </c>
      <c r="P3872" s="17">
        <v>45.274980221301313</v>
      </c>
      <c r="Q3872" s="17">
        <v>5.5969019955652657</v>
      </c>
    </row>
    <row r="3873" spans="1:51" x14ac:dyDescent="0.25">
      <c r="A3873" t="s">
        <v>3067</v>
      </c>
      <c r="B3873" s="8">
        <v>54.83</v>
      </c>
      <c r="C3873" s="8">
        <v>0.36</v>
      </c>
      <c r="D3873" s="8">
        <v>27.3</v>
      </c>
      <c r="E3873" s="8">
        <v>1.34</v>
      </c>
      <c r="F3873" s="8">
        <v>0.19</v>
      </c>
      <c r="G3873" s="8">
        <v>0.24</v>
      </c>
      <c r="H3873" s="8">
        <v>10.55</v>
      </c>
      <c r="I3873" s="8">
        <v>4.37</v>
      </c>
      <c r="J3873" s="8">
        <v>0.82</v>
      </c>
      <c r="K3873" s="17">
        <v>99.999999999999986</v>
      </c>
      <c r="M3873" s="9">
        <v>588</v>
      </c>
      <c r="O3873" s="17">
        <v>54.285064093092771</v>
      </c>
      <c r="P3873" s="17">
        <v>40.691016767833105</v>
      </c>
      <c r="Q3873" s="17">
        <v>5.0239191390741222</v>
      </c>
    </row>
    <row r="3876" spans="1:51" ht="15.75" x14ac:dyDescent="0.25">
      <c r="A3876" s="1" t="s">
        <v>3078</v>
      </c>
    </row>
    <row r="3877" spans="1:51" ht="15.75" x14ac:dyDescent="0.25">
      <c r="A3877" s="4" t="s">
        <v>106</v>
      </c>
      <c r="B3877" s="16" t="s">
        <v>0</v>
      </c>
      <c r="C3877" s="16" t="s">
        <v>1</v>
      </c>
      <c r="D3877" s="16" t="s">
        <v>2</v>
      </c>
      <c r="E3877" s="16" t="s">
        <v>3</v>
      </c>
      <c r="F3877" s="16" t="s">
        <v>4</v>
      </c>
      <c r="G3877" s="16" t="s">
        <v>5</v>
      </c>
      <c r="H3877" s="16" t="s">
        <v>6</v>
      </c>
      <c r="I3877" s="16" t="s">
        <v>7</v>
      </c>
      <c r="J3877" s="16" t="s">
        <v>8</v>
      </c>
      <c r="K3877" s="20" t="s">
        <v>9</v>
      </c>
      <c r="L3877" s="16"/>
      <c r="M3877" s="26" t="s">
        <v>10</v>
      </c>
      <c r="N3877" s="4"/>
      <c r="O3877" s="20" t="s">
        <v>11</v>
      </c>
      <c r="P3877" s="20" t="s">
        <v>12</v>
      </c>
      <c r="Q3877" s="20" t="s">
        <v>13</v>
      </c>
      <c r="R3877" s="4"/>
      <c r="S3877" s="4" t="s">
        <v>4633</v>
      </c>
      <c r="T3877" s="20" t="s">
        <v>4634</v>
      </c>
      <c r="U3877" s="20" t="s">
        <v>4635</v>
      </c>
      <c r="V3877" s="20" t="s">
        <v>4636</v>
      </c>
      <c r="W3877" s="20" t="s">
        <v>4637</v>
      </c>
      <c r="X3877" s="16" t="s">
        <v>4638</v>
      </c>
      <c r="Y3877" s="20" t="s">
        <v>4639</v>
      </c>
      <c r="Z3877" s="16" t="s">
        <v>4640</v>
      </c>
      <c r="AA3877" s="16" t="s">
        <v>4641</v>
      </c>
      <c r="AB3877" s="16" t="s">
        <v>4642</v>
      </c>
      <c r="AC3877" s="16" t="s">
        <v>4643</v>
      </c>
      <c r="AD3877" s="20" t="s">
        <v>4644</v>
      </c>
      <c r="AE3877" s="16" t="s">
        <v>4645</v>
      </c>
      <c r="AF3877" s="16" t="s">
        <v>4646</v>
      </c>
      <c r="AG3877" s="16" t="s">
        <v>4647</v>
      </c>
      <c r="AH3877" s="16" t="s">
        <v>4656</v>
      </c>
      <c r="AI3877" s="16" t="s">
        <v>4655</v>
      </c>
      <c r="AJ3877" s="16" t="s">
        <v>4654</v>
      </c>
      <c r="AK3877" s="16" t="s">
        <v>4653</v>
      </c>
      <c r="AL3877" s="16" t="s">
        <v>4652</v>
      </c>
      <c r="AM3877" s="16" t="s">
        <v>4651</v>
      </c>
      <c r="AN3877" s="16" t="s">
        <v>4650</v>
      </c>
      <c r="AO3877" s="16" t="s">
        <v>4649</v>
      </c>
      <c r="AP3877" s="16" t="s">
        <v>4648</v>
      </c>
      <c r="AQ3877" s="16"/>
      <c r="AR3877" s="20" t="s">
        <v>107</v>
      </c>
      <c r="AY3877" s="1" t="s">
        <v>3078</v>
      </c>
    </row>
    <row r="3878" spans="1:51" x14ac:dyDescent="0.25">
      <c r="A3878" t="s">
        <v>3079</v>
      </c>
      <c r="B3878" s="8">
        <v>53.47</v>
      </c>
      <c r="C3878" s="8">
        <v>0.33</v>
      </c>
      <c r="D3878" s="8">
        <v>28.67</v>
      </c>
      <c r="E3878" s="8">
        <v>1</v>
      </c>
      <c r="F3878" s="8">
        <v>0.25</v>
      </c>
      <c r="G3878" s="8">
        <v>0.27</v>
      </c>
      <c r="H3878" s="8">
        <v>10.89</v>
      </c>
      <c r="I3878" s="8">
        <v>4.53</v>
      </c>
      <c r="J3878" s="8">
        <v>0.6</v>
      </c>
      <c r="K3878" s="17">
        <v>100.00999999999999</v>
      </c>
      <c r="M3878" s="9">
        <v>6</v>
      </c>
      <c r="O3878" s="17">
        <v>54.994360042322732</v>
      </c>
      <c r="P3878" s="17">
        <v>41.397840272714163</v>
      </c>
      <c r="Q3878" s="17">
        <v>3.60779968496312</v>
      </c>
    </row>
    <row r="3879" spans="1:51" x14ac:dyDescent="0.25">
      <c r="A3879" t="s">
        <v>4273</v>
      </c>
      <c r="B3879" s="8">
        <v>52.47</v>
      </c>
      <c r="C3879" s="8">
        <v>0.41</v>
      </c>
      <c r="D3879" s="8">
        <v>29.15</v>
      </c>
      <c r="E3879" s="8">
        <v>0.99</v>
      </c>
      <c r="F3879" s="8">
        <v>0.26</v>
      </c>
      <c r="G3879" s="8">
        <v>0.32</v>
      </c>
      <c r="H3879" s="8">
        <v>11.76</v>
      </c>
      <c r="I3879" s="8">
        <v>4.08</v>
      </c>
      <c r="J3879" s="8">
        <v>0.56000000000000005</v>
      </c>
      <c r="K3879" s="17">
        <v>100</v>
      </c>
      <c r="M3879" s="9">
        <v>12</v>
      </c>
      <c r="O3879" s="17">
        <v>59.363746823263675</v>
      </c>
      <c r="P3879" s="17">
        <v>37.270340051721881</v>
      </c>
      <c r="Q3879" s="17">
        <v>3.3659131250144414</v>
      </c>
    </row>
    <row r="3880" spans="1:51" x14ac:dyDescent="0.25">
      <c r="A3880" t="s">
        <v>4274</v>
      </c>
      <c r="B3880" s="8">
        <v>51.61</v>
      </c>
      <c r="C3880" s="8">
        <v>0.2</v>
      </c>
      <c r="D3880" s="8">
        <v>30.34</v>
      </c>
      <c r="E3880" s="8">
        <v>0.94</v>
      </c>
      <c r="F3880" s="8">
        <v>0.21</v>
      </c>
      <c r="G3880" s="8">
        <v>0.35</v>
      </c>
      <c r="H3880" s="8">
        <v>12.7</v>
      </c>
      <c r="I3880" s="8">
        <v>3.27</v>
      </c>
      <c r="J3880" s="8">
        <v>0.38</v>
      </c>
      <c r="K3880" s="17">
        <v>99.999999999999986</v>
      </c>
      <c r="M3880" s="9">
        <v>18</v>
      </c>
      <c r="O3880" s="17">
        <v>66.59693493198418</v>
      </c>
      <c r="P3880" s="17">
        <v>31.030407790706306</v>
      </c>
      <c r="Q3880" s="17">
        <v>2.3726572773095187</v>
      </c>
    </row>
    <row r="3881" spans="1:51" x14ac:dyDescent="0.25">
      <c r="A3881" t="s">
        <v>4275</v>
      </c>
      <c r="B3881" s="8">
        <v>51.08</v>
      </c>
      <c r="C3881" s="8">
        <v>0.28000000000000003</v>
      </c>
      <c r="D3881" s="8">
        <v>30.41</v>
      </c>
      <c r="E3881" s="8">
        <v>1.1000000000000001</v>
      </c>
      <c r="F3881" s="8">
        <v>0.1</v>
      </c>
      <c r="G3881" s="8">
        <v>0.3</v>
      </c>
      <c r="H3881" s="8">
        <v>13.08</v>
      </c>
      <c r="I3881" s="8">
        <v>3.21</v>
      </c>
      <c r="J3881" s="8">
        <v>0.44</v>
      </c>
      <c r="K3881" s="17">
        <v>99.999999999999986</v>
      </c>
      <c r="M3881" s="9">
        <v>24</v>
      </c>
      <c r="O3881" s="17">
        <v>67.37818715311073</v>
      </c>
      <c r="P3881" s="17">
        <v>29.923047360767384</v>
      </c>
      <c r="Q3881" s="17">
        <v>2.6987654861218995</v>
      </c>
    </row>
    <row r="3882" spans="1:51" x14ac:dyDescent="0.25">
      <c r="A3882" t="s">
        <v>4276</v>
      </c>
      <c r="B3882" s="8">
        <v>50.43</v>
      </c>
      <c r="C3882" s="8">
        <v>0.33</v>
      </c>
      <c r="D3882" s="8">
        <v>30.82</v>
      </c>
      <c r="E3882" s="8">
        <v>1.2</v>
      </c>
      <c r="F3882" s="8">
        <v>0.17</v>
      </c>
      <c r="G3882" s="8">
        <v>0.33</v>
      </c>
      <c r="H3882" s="8">
        <v>13.16</v>
      </c>
      <c r="I3882" s="8">
        <v>3.12</v>
      </c>
      <c r="J3882" s="8">
        <v>0.44</v>
      </c>
      <c r="K3882" s="17">
        <v>100</v>
      </c>
      <c r="M3882" s="9">
        <v>30</v>
      </c>
      <c r="O3882" s="17">
        <v>68.080899649019997</v>
      </c>
      <c r="P3882" s="17">
        <v>29.20876539515616</v>
      </c>
      <c r="Q3882" s="17">
        <v>2.7103349558238441</v>
      </c>
    </row>
    <row r="3883" spans="1:51" x14ac:dyDescent="0.25">
      <c r="A3883" t="s">
        <v>4277</v>
      </c>
      <c r="B3883" s="8">
        <v>52.79</v>
      </c>
      <c r="C3883" s="8">
        <v>0.1</v>
      </c>
      <c r="D3883" s="8">
        <v>29.26</v>
      </c>
      <c r="E3883" s="8">
        <v>0.91</v>
      </c>
      <c r="F3883" s="8">
        <v>7.0000000000000007E-2</v>
      </c>
      <c r="G3883" s="8">
        <v>0.28000000000000003</v>
      </c>
      <c r="H3883" s="8">
        <v>12.25</v>
      </c>
      <c r="I3883" s="8">
        <v>3.69</v>
      </c>
      <c r="J3883" s="8">
        <v>0.64</v>
      </c>
      <c r="K3883" s="17">
        <v>99.99</v>
      </c>
      <c r="M3883" s="9">
        <v>36</v>
      </c>
      <c r="O3883" s="17">
        <v>62.215676722797198</v>
      </c>
      <c r="P3883" s="17">
        <v>33.91402347579281</v>
      </c>
      <c r="Q3883" s="17">
        <v>3.8702998014099954</v>
      </c>
    </row>
    <row r="3884" spans="1:51" x14ac:dyDescent="0.25">
      <c r="A3884" t="s">
        <v>4278</v>
      </c>
      <c r="B3884" s="8">
        <v>52.11</v>
      </c>
      <c r="C3884" s="8">
        <v>0.36</v>
      </c>
      <c r="D3884" s="8">
        <v>29.07</v>
      </c>
      <c r="E3884" s="8">
        <v>1.37</v>
      </c>
      <c r="F3884" s="8">
        <v>0.23</v>
      </c>
      <c r="G3884" s="8">
        <v>0.43</v>
      </c>
      <c r="H3884" s="8">
        <v>12.12</v>
      </c>
      <c r="I3884" s="8">
        <v>3.26</v>
      </c>
      <c r="J3884" s="8">
        <v>1.06</v>
      </c>
      <c r="K3884" s="17">
        <v>100.01000000000002</v>
      </c>
      <c r="M3884" s="9">
        <v>42</v>
      </c>
      <c r="O3884" s="17">
        <v>62.858102832152483</v>
      </c>
      <c r="P3884" s="17">
        <v>30.596056836810821</v>
      </c>
      <c r="Q3884" s="17">
        <v>6.5458403310366977</v>
      </c>
    </row>
    <row r="3885" spans="1:51" x14ac:dyDescent="0.25">
      <c r="A3885" t="s">
        <v>4279</v>
      </c>
      <c r="B3885" s="8">
        <v>53.05</v>
      </c>
      <c r="C3885" s="8">
        <v>0.24</v>
      </c>
      <c r="D3885" s="8">
        <v>29.55</v>
      </c>
      <c r="E3885" s="8">
        <v>0.91</v>
      </c>
      <c r="F3885" s="8">
        <v>0.11</v>
      </c>
      <c r="G3885" s="8">
        <v>0.27</v>
      </c>
      <c r="H3885" s="8">
        <v>11.69</v>
      </c>
      <c r="I3885" s="8">
        <v>3.7</v>
      </c>
      <c r="J3885" s="8">
        <v>0.48</v>
      </c>
      <c r="K3885" s="17">
        <v>99.999999999999986</v>
      </c>
      <c r="M3885" s="9">
        <v>48</v>
      </c>
      <c r="O3885" s="17">
        <v>61.665367390947864</v>
      </c>
      <c r="P3885" s="17">
        <v>35.319760163463854</v>
      </c>
      <c r="Q3885" s="17">
        <v>3.0148724455882783</v>
      </c>
    </row>
    <row r="3886" spans="1:51" x14ac:dyDescent="0.25">
      <c r="A3886" t="s">
        <v>4280</v>
      </c>
      <c r="B3886" s="8">
        <v>52.57</v>
      </c>
      <c r="C3886" s="8">
        <v>0.26</v>
      </c>
      <c r="D3886" s="8">
        <v>29.24</v>
      </c>
      <c r="E3886" s="8">
        <v>0.93</v>
      </c>
      <c r="F3886" s="8">
        <v>0.22</v>
      </c>
      <c r="G3886" s="8">
        <v>0.25</v>
      </c>
      <c r="H3886" s="8">
        <v>11.98</v>
      </c>
      <c r="I3886" s="8">
        <v>4.03</v>
      </c>
      <c r="J3886" s="8">
        <v>0.51</v>
      </c>
      <c r="K3886" s="17">
        <v>99.990000000000023</v>
      </c>
      <c r="M3886" s="9">
        <v>54</v>
      </c>
      <c r="O3886" s="17">
        <v>60.261405252792464</v>
      </c>
      <c r="P3886" s="17">
        <v>36.684000665354446</v>
      </c>
      <c r="Q3886" s="17">
        <v>3.0545940818530894</v>
      </c>
    </row>
    <row r="3887" spans="1:51" x14ac:dyDescent="0.25">
      <c r="A3887" t="s">
        <v>4281</v>
      </c>
      <c r="B3887" s="8">
        <v>52.39</v>
      </c>
      <c r="C3887" s="8">
        <v>0.15</v>
      </c>
      <c r="D3887" s="8">
        <v>29.51</v>
      </c>
      <c r="E3887" s="8">
        <v>1.05</v>
      </c>
      <c r="F3887" s="8">
        <v>0.1</v>
      </c>
      <c r="G3887" s="8">
        <v>0.28999999999999998</v>
      </c>
      <c r="H3887" s="8">
        <v>11.96</v>
      </c>
      <c r="I3887" s="8">
        <v>3.84</v>
      </c>
      <c r="J3887" s="8">
        <v>0.71</v>
      </c>
      <c r="K3887" s="17">
        <v>99.999999999999986</v>
      </c>
      <c r="M3887" s="9">
        <v>60</v>
      </c>
      <c r="O3887" s="17">
        <v>60.543583844679972</v>
      </c>
      <c r="P3887" s="17">
        <v>35.176885050142523</v>
      </c>
      <c r="Q3887" s="17">
        <v>4.2795311051775045</v>
      </c>
    </row>
    <row r="3888" spans="1:51" x14ac:dyDescent="0.25">
      <c r="A3888" t="s">
        <v>4282</v>
      </c>
      <c r="B3888" s="8">
        <v>52.33</v>
      </c>
      <c r="C3888" s="8">
        <v>0.19</v>
      </c>
      <c r="D3888" s="8">
        <v>29.52</v>
      </c>
      <c r="E3888" s="8">
        <v>1.1000000000000001</v>
      </c>
      <c r="F3888" s="8">
        <v>7.0000000000000007E-2</v>
      </c>
      <c r="G3888" s="8">
        <v>0.28999999999999998</v>
      </c>
      <c r="H3888" s="8">
        <v>12.19</v>
      </c>
      <c r="I3888" s="8">
        <v>3.78</v>
      </c>
      <c r="J3888" s="8">
        <v>0.53</v>
      </c>
      <c r="K3888" s="17">
        <v>99.999999999999972</v>
      </c>
      <c r="M3888" s="9">
        <v>66</v>
      </c>
      <c r="O3888" s="17">
        <v>61.99946122637364</v>
      </c>
      <c r="P3888" s="17">
        <v>34.79086441664424</v>
      </c>
      <c r="Q3888" s="17">
        <v>3.2096743569821102</v>
      </c>
    </row>
    <row r="3889" spans="1:17" x14ac:dyDescent="0.25">
      <c r="A3889" t="s">
        <v>4283</v>
      </c>
      <c r="B3889" s="8">
        <v>52.41</v>
      </c>
      <c r="C3889" s="8">
        <v>0.27</v>
      </c>
      <c r="D3889" s="8">
        <v>29.17</v>
      </c>
      <c r="E3889" s="8">
        <v>1.39</v>
      </c>
      <c r="F3889" s="8">
        <v>0.17</v>
      </c>
      <c r="G3889" s="8">
        <v>0.38</v>
      </c>
      <c r="H3889" s="8">
        <v>11.72</v>
      </c>
      <c r="I3889" s="8">
        <v>3.63</v>
      </c>
      <c r="J3889" s="8">
        <v>0.85</v>
      </c>
      <c r="K3889" s="17">
        <v>99.99</v>
      </c>
      <c r="M3889" s="9">
        <v>72</v>
      </c>
      <c r="O3889" s="17">
        <v>60.722117288788702</v>
      </c>
      <c r="P3889" s="17">
        <v>34.034167300438703</v>
      </c>
      <c r="Q3889" s="17">
        <v>5.243715410772575</v>
      </c>
    </row>
    <row r="3890" spans="1:17" x14ac:dyDescent="0.25">
      <c r="A3890" t="s">
        <v>4284</v>
      </c>
      <c r="B3890" s="8">
        <v>52.4</v>
      </c>
      <c r="C3890" s="8">
        <v>0.14000000000000001</v>
      </c>
      <c r="D3890" s="8">
        <v>30.02</v>
      </c>
      <c r="E3890" s="8">
        <v>0.68</v>
      </c>
      <c r="F3890" s="8">
        <v>0</v>
      </c>
      <c r="G3890" s="8">
        <v>0.28999999999999998</v>
      </c>
      <c r="H3890" s="8">
        <v>12.69</v>
      </c>
      <c r="I3890" s="8">
        <v>3.45</v>
      </c>
      <c r="J3890" s="8">
        <v>0.33</v>
      </c>
      <c r="K3890" s="17">
        <v>100</v>
      </c>
      <c r="M3890" s="9">
        <v>78</v>
      </c>
      <c r="O3890" s="17">
        <v>65.662345402053745</v>
      </c>
      <c r="P3890" s="17">
        <v>32.304503749153263</v>
      </c>
      <c r="Q3890" s="17">
        <v>2.0331508487929884</v>
      </c>
    </row>
    <row r="3891" spans="1:17" x14ac:dyDescent="0.25">
      <c r="A3891" t="s">
        <v>4285</v>
      </c>
      <c r="B3891" s="8">
        <v>52.46</v>
      </c>
      <c r="C3891" s="8">
        <v>0.22</v>
      </c>
      <c r="D3891" s="8">
        <v>29.67</v>
      </c>
      <c r="E3891" s="8">
        <v>0.81</v>
      </c>
      <c r="F3891" s="8">
        <v>0.22</v>
      </c>
      <c r="G3891" s="8">
        <v>0.19</v>
      </c>
      <c r="H3891" s="8">
        <v>12.14</v>
      </c>
      <c r="I3891" s="8">
        <v>3.77</v>
      </c>
      <c r="J3891" s="8">
        <v>0.52</v>
      </c>
      <c r="K3891" s="17">
        <v>100</v>
      </c>
      <c r="M3891" s="9">
        <v>84</v>
      </c>
      <c r="O3891" s="17">
        <v>61.99742652196516</v>
      </c>
      <c r="P3891" s="17">
        <v>34.840592794507437</v>
      </c>
      <c r="Q3891" s="17">
        <v>3.16198068352739</v>
      </c>
    </row>
    <row r="3892" spans="1:17" x14ac:dyDescent="0.25">
      <c r="A3892" t="s">
        <v>4286</v>
      </c>
      <c r="B3892" s="8">
        <v>51.89</v>
      </c>
      <c r="C3892" s="8">
        <v>0.14000000000000001</v>
      </c>
      <c r="D3892" s="8">
        <v>30</v>
      </c>
      <c r="E3892" s="8">
        <v>0.97</v>
      </c>
      <c r="F3892" s="8">
        <v>0.13</v>
      </c>
      <c r="G3892" s="8">
        <v>0.42</v>
      </c>
      <c r="H3892" s="8">
        <v>12.5</v>
      </c>
      <c r="I3892" s="8">
        <v>3.46</v>
      </c>
      <c r="J3892" s="8">
        <v>0.5</v>
      </c>
      <c r="K3892" s="17">
        <v>100.01</v>
      </c>
      <c r="M3892" s="9">
        <v>90</v>
      </c>
      <c r="O3892" s="17">
        <v>64.577258384744596</v>
      </c>
      <c r="P3892" s="17">
        <v>32.347066296675877</v>
      </c>
      <c r="Q3892" s="17">
        <v>3.075675318579512</v>
      </c>
    </row>
    <row r="3893" spans="1:17" x14ac:dyDescent="0.25">
      <c r="A3893" t="s">
        <v>4287</v>
      </c>
      <c r="B3893" s="8">
        <v>52.1</v>
      </c>
      <c r="C3893" s="8">
        <v>0.27</v>
      </c>
      <c r="D3893" s="8">
        <v>29.83</v>
      </c>
      <c r="E3893" s="8">
        <v>0.77</v>
      </c>
      <c r="F3893" s="8">
        <v>0.23</v>
      </c>
      <c r="G3893" s="8">
        <v>0.23</v>
      </c>
      <c r="H3893" s="8">
        <v>12.35</v>
      </c>
      <c r="I3893" s="8">
        <v>3.56</v>
      </c>
      <c r="J3893" s="8">
        <v>0.66</v>
      </c>
      <c r="K3893" s="17">
        <v>99.999999999999986</v>
      </c>
      <c r="M3893" s="9">
        <v>96</v>
      </c>
      <c r="O3893" s="17">
        <v>63.080578874932201</v>
      </c>
      <c r="P3893" s="17">
        <v>32.905456496791018</v>
      </c>
      <c r="Q3893" s="17">
        <v>4.0139646282767734</v>
      </c>
    </row>
    <row r="3894" spans="1:17" x14ac:dyDescent="0.25">
      <c r="A3894" t="s">
        <v>4288</v>
      </c>
      <c r="B3894" s="8">
        <v>53.43</v>
      </c>
      <c r="C3894" s="8">
        <v>0.18</v>
      </c>
      <c r="D3894" s="8">
        <v>27.89</v>
      </c>
      <c r="E3894" s="8">
        <v>1.49</v>
      </c>
      <c r="F3894" s="8">
        <v>0.14000000000000001</v>
      </c>
      <c r="G3894" s="8">
        <v>0.43</v>
      </c>
      <c r="H3894" s="8">
        <v>10.86</v>
      </c>
      <c r="I3894" s="8">
        <v>4.08</v>
      </c>
      <c r="J3894" s="8">
        <v>1.49</v>
      </c>
      <c r="K3894" s="17">
        <v>99.99</v>
      </c>
      <c r="M3894" s="9">
        <v>102</v>
      </c>
      <c r="O3894" s="17">
        <v>54.252752329755147</v>
      </c>
      <c r="P3894" s="17">
        <v>36.884281088922172</v>
      </c>
      <c r="Q3894" s="17">
        <v>8.8629665813226843</v>
      </c>
    </row>
    <row r="3895" spans="1:17" x14ac:dyDescent="0.25">
      <c r="A3895" t="s">
        <v>4289</v>
      </c>
      <c r="B3895" s="8">
        <v>51.99</v>
      </c>
      <c r="C3895" s="8">
        <v>0.12</v>
      </c>
      <c r="D3895" s="8">
        <v>30.12</v>
      </c>
      <c r="E3895" s="8">
        <v>0.69</v>
      </c>
      <c r="F3895" s="8">
        <v>0.17</v>
      </c>
      <c r="G3895" s="8">
        <v>0.26</v>
      </c>
      <c r="H3895" s="8">
        <v>12.63</v>
      </c>
      <c r="I3895" s="8">
        <v>3.62</v>
      </c>
      <c r="J3895" s="8">
        <v>0.41</v>
      </c>
      <c r="K3895" s="17">
        <v>100.01</v>
      </c>
      <c r="M3895" s="9">
        <v>120</v>
      </c>
      <c r="O3895" s="17">
        <v>64.212598934606532</v>
      </c>
      <c r="P3895" s="17">
        <v>33.305401808769766</v>
      </c>
      <c r="Q3895" s="17">
        <v>2.4819992566236913</v>
      </c>
    </row>
    <row r="3896" spans="1:17" x14ac:dyDescent="0.25">
      <c r="A3896" t="s">
        <v>4290</v>
      </c>
      <c r="B3896" s="8">
        <v>47.86</v>
      </c>
      <c r="C3896" s="8">
        <v>0.18</v>
      </c>
      <c r="D3896" s="8">
        <v>32.93</v>
      </c>
      <c r="E3896" s="8">
        <v>0.68</v>
      </c>
      <c r="F3896" s="8">
        <v>0.21</v>
      </c>
      <c r="G3896" s="8">
        <v>0.27</v>
      </c>
      <c r="H3896" s="8">
        <v>15.55</v>
      </c>
      <c r="I3896" s="8">
        <v>2.02</v>
      </c>
      <c r="J3896" s="8">
        <v>0.28999999999999998</v>
      </c>
      <c r="K3896" s="17">
        <v>99.990000000000009</v>
      </c>
      <c r="M3896" s="9">
        <v>126</v>
      </c>
      <c r="O3896" s="17">
        <v>79.53659239162134</v>
      </c>
      <c r="P3896" s="17">
        <v>18.697225512025494</v>
      </c>
      <c r="Q3896" s="17">
        <v>1.7661820963531603</v>
      </c>
    </row>
    <row r="3897" spans="1:17" x14ac:dyDescent="0.25">
      <c r="A3897" t="s">
        <v>4291</v>
      </c>
      <c r="B3897" s="8">
        <v>48.22</v>
      </c>
      <c r="C3897" s="8">
        <v>0.14000000000000001</v>
      </c>
      <c r="D3897" s="8">
        <v>32.71</v>
      </c>
      <c r="E3897" s="8">
        <v>0.75</v>
      </c>
      <c r="F3897" s="8">
        <v>0.14000000000000001</v>
      </c>
      <c r="G3897" s="8">
        <v>0.3</v>
      </c>
      <c r="H3897" s="8">
        <v>15.46</v>
      </c>
      <c r="I3897" s="8">
        <v>2.0299999999999998</v>
      </c>
      <c r="J3897" s="8">
        <v>0.26</v>
      </c>
      <c r="K3897" s="17">
        <v>100.00999999999999</v>
      </c>
      <c r="M3897" s="9">
        <v>132</v>
      </c>
      <c r="O3897" s="17">
        <v>79.513967132264952</v>
      </c>
      <c r="P3897" s="17">
        <v>18.893794175179206</v>
      </c>
      <c r="Q3897" s="17">
        <v>1.5922386925558596</v>
      </c>
    </row>
    <row r="3898" spans="1:17" x14ac:dyDescent="0.25">
      <c r="A3898" t="s">
        <v>4292</v>
      </c>
      <c r="B3898" s="8">
        <v>49.34</v>
      </c>
      <c r="C3898" s="8">
        <v>0.12</v>
      </c>
      <c r="D3898" s="8">
        <v>32.090000000000003</v>
      </c>
      <c r="E3898" s="8">
        <v>0.57999999999999996</v>
      </c>
      <c r="F3898" s="8">
        <v>0.14000000000000001</v>
      </c>
      <c r="G3898" s="8">
        <v>0.19</v>
      </c>
      <c r="H3898" s="8">
        <v>14.93</v>
      </c>
      <c r="I3898" s="8">
        <v>2.42</v>
      </c>
      <c r="J3898" s="8">
        <v>0.2</v>
      </c>
      <c r="K3898" s="17">
        <v>100.01000000000002</v>
      </c>
      <c r="M3898" s="9">
        <v>138</v>
      </c>
      <c r="O3898" s="17">
        <v>76.378295815485046</v>
      </c>
      <c r="P3898" s="17">
        <v>22.403441210944923</v>
      </c>
      <c r="Q3898" s="17">
        <v>1.2182629735700405</v>
      </c>
    </row>
    <row r="3899" spans="1:17" x14ac:dyDescent="0.25">
      <c r="A3899" t="s">
        <v>4293</v>
      </c>
      <c r="B3899" s="8">
        <v>48.47</v>
      </c>
      <c r="C3899" s="8">
        <v>0.17</v>
      </c>
      <c r="D3899" s="8">
        <v>32.53</v>
      </c>
      <c r="E3899" s="8">
        <v>0.72</v>
      </c>
      <c r="F3899" s="8">
        <v>0.15</v>
      </c>
      <c r="G3899" s="8">
        <v>0.21</v>
      </c>
      <c r="H3899" s="8">
        <v>15.01</v>
      </c>
      <c r="I3899" s="8">
        <v>2.4900000000000002</v>
      </c>
      <c r="J3899" s="8">
        <v>0.26</v>
      </c>
      <c r="K3899" s="17">
        <v>100.01000000000002</v>
      </c>
      <c r="M3899" s="9">
        <v>144</v>
      </c>
      <c r="O3899" s="17">
        <v>75.710369826643287</v>
      </c>
      <c r="P3899" s="17">
        <v>22.728105264232571</v>
      </c>
      <c r="Q3899" s="17">
        <v>1.5615249091241359</v>
      </c>
    </row>
    <row r="3900" spans="1:17" x14ac:dyDescent="0.25">
      <c r="A3900" t="s">
        <v>4294</v>
      </c>
      <c r="B3900" s="8">
        <v>50.02</v>
      </c>
      <c r="C3900" s="8">
        <v>0.14000000000000001</v>
      </c>
      <c r="D3900" s="8">
        <v>31.39</v>
      </c>
      <c r="E3900" s="8">
        <v>0.67</v>
      </c>
      <c r="F3900" s="8">
        <v>0.19</v>
      </c>
      <c r="G3900" s="8">
        <v>0.27</v>
      </c>
      <c r="H3900" s="8">
        <v>13.84</v>
      </c>
      <c r="I3900" s="8">
        <v>3.12</v>
      </c>
      <c r="J3900" s="8">
        <v>0.34</v>
      </c>
      <c r="K3900" s="17">
        <v>99.980000000000018</v>
      </c>
      <c r="M3900" s="9">
        <v>150</v>
      </c>
      <c r="O3900" s="17">
        <v>69.579644882942148</v>
      </c>
      <c r="P3900" s="17">
        <v>28.385066855329082</v>
      </c>
      <c r="Q3900" s="17">
        <v>2.0352882617287702</v>
      </c>
    </row>
    <row r="3901" spans="1:17" x14ac:dyDescent="0.25">
      <c r="A3901" t="s">
        <v>4295</v>
      </c>
      <c r="B3901" s="8">
        <v>49.86</v>
      </c>
      <c r="C3901" s="8">
        <v>0.21</v>
      </c>
      <c r="D3901" s="8">
        <v>31.52</v>
      </c>
      <c r="E3901" s="8">
        <v>0.69</v>
      </c>
      <c r="F3901" s="8">
        <v>0.2</v>
      </c>
      <c r="G3901" s="8">
        <v>0.25</v>
      </c>
      <c r="H3901" s="8">
        <v>14.14</v>
      </c>
      <c r="I3901" s="8">
        <v>2.84</v>
      </c>
      <c r="J3901" s="8">
        <v>0.3</v>
      </c>
      <c r="K3901" s="17">
        <v>100.00999999999999</v>
      </c>
      <c r="M3901" s="9">
        <v>156</v>
      </c>
      <c r="O3901" s="17">
        <v>72.008571581979709</v>
      </c>
      <c r="P3901" s="17">
        <v>26.172326908182313</v>
      </c>
      <c r="Q3901" s="17">
        <v>1.8191015098379868</v>
      </c>
    </row>
    <row r="3902" spans="1:17" x14ac:dyDescent="0.25">
      <c r="A3902" t="s">
        <v>4296</v>
      </c>
      <c r="B3902" s="8">
        <v>50.44</v>
      </c>
      <c r="C3902" s="8">
        <v>0.18</v>
      </c>
      <c r="D3902" s="8">
        <v>31.32</v>
      </c>
      <c r="E3902" s="8">
        <v>0.71</v>
      </c>
      <c r="F3902" s="8">
        <v>0.14000000000000001</v>
      </c>
      <c r="G3902" s="8">
        <v>0.27</v>
      </c>
      <c r="H3902" s="8">
        <v>13.66</v>
      </c>
      <c r="I3902" s="8">
        <v>2.96</v>
      </c>
      <c r="J3902" s="8">
        <v>0.31</v>
      </c>
      <c r="K3902" s="17">
        <v>99.99</v>
      </c>
      <c r="M3902" s="9">
        <v>162</v>
      </c>
      <c r="O3902" s="17">
        <v>70.464625980852404</v>
      </c>
      <c r="P3902" s="17">
        <v>27.631303457246599</v>
      </c>
      <c r="Q3902" s="17">
        <v>1.9040705619010074</v>
      </c>
    </row>
    <row r="3903" spans="1:17" x14ac:dyDescent="0.25">
      <c r="A3903" t="s">
        <v>4297</v>
      </c>
      <c r="B3903" s="8">
        <v>50.29</v>
      </c>
      <c r="C3903" s="8">
        <v>0.14000000000000001</v>
      </c>
      <c r="D3903" s="8">
        <v>31.52</v>
      </c>
      <c r="E3903" s="8">
        <v>0.61</v>
      </c>
      <c r="F3903" s="8">
        <v>0.05</v>
      </c>
      <c r="G3903" s="8">
        <v>0.19</v>
      </c>
      <c r="H3903" s="8">
        <v>13.86</v>
      </c>
      <c r="I3903" s="8">
        <v>3.03</v>
      </c>
      <c r="J3903" s="8">
        <v>0.3</v>
      </c>
      <c r="K3903" s="17">
        <v>99.99</v>
      </c>
      <c r="M3903" s="9">
        <v>168</v>
      </c>
      <c r="O3903" s="17">
        <v>70.353971421084324</v>
      </c>
      <c r="P3903" s="17">
        <v>27.832820958904993</v>
      </c>
      <c r="Q3903" s="17">
        <v>1.8132076200106824</v>
      </c>
    </row>
    <row r="3904" spans="1:17" x14ac:dyDescent="0.25">
      <c r="A3904" t="s">
        <v>4298</v>
      </c>
      <c r="B3904" s="8">
        <v>49.93</v>
      </c>
      <c r="C3904" s="8">
        <v>0.22</v>
      </c>
      <c r="D3904" s="8">
        <v>31.67</v>
      </c>
      <c r="E3904" s="8">
        <v>0.77</v>
      </c>
      <c r="F3904" s="8">
        <v>0.12</v>
      </c>
      <c r="G3904" s="8">
        <v>0.25</v>
      </c>
      <c r="H3904" s="8">
        <v>13.98</v>
      </c>
      <c r="I3904" s="8">
        <v>2.86</v>
      </c>
      <c r="J3904" s="8">
        <v>0.21</v>
      </c>
      <c r="K3904" s="17">
        <v>100.01</v>
      </c>
      <c r="M3904" s="9">
        <v>174</v>
      </c>
      <c r="O3904" s="17">
        <v>72.041130570771656</v>
      </c>
      <c r="P3904" s="17">
        <v>26.670342390997494</v>
      </c>
      <c r="Q3904" s="17">
        <v>1.2885270382308374</v>
      </c>
    </row>
    <row r="3905" spans="1:17" x14ac:dyDescent="0.25">
      <c r="A3905" t="s">
        <v>4299</v>
      </c>
      <c r="B3905" s="8">
        <v>49.72</v>
      </c>
      <c r="C3905" s="8">
        <v>0.31</v>
      </c>
      <c r="D3905" s="8">
        <v>31.53</v>
      </c>
      <c r="E3905" s="8">
        <v>0.75</v>
      </c>
      <c r="F3905" s="8">
        <v>0.17</v>
      </c>
      <c r="G3905" s="8">
        <v>0.34</v>
      </c>
      <c r="H3905" s="8">
        <v>14.12</v>
      </c>
      <c r="I3905" s="8">
        <v>2.79</v>
      </c>
      <c r="J3905" s="8">
        <v>0.27</v>
      </c>
      <c r="K3905" s="17">
        <v>100</v>
      </c>
      <c r="M3905" s="9">
        <v>180</v>
      </c>
      <c r="O3905" s="17">
        <v>72.446112023758985</v>
      </c>
      <c r="P3905" s="17">
        <v>25.904415612202769</v>
      </c>
      <c r="Q3905" s="17">
        <v>1.6494723640382429</v>
      </c>
    </row>
    <row r="3906" spans="1:17" x14ac:dyDescent="0.25">
      <c r="A3906" t="s">
        <v>4300</v>
      </c>
      <c r="B3906" s="8">
        <v>49.48</v>
      </c>
      <c r="C3906" s="8">
        <v>0.24</v>
      </c>
      <c r="D3906" s="8">
        <v>31.7</v>
      </c>
      <c r="E3906" s="8">
        <v>0.8</v>
      </c>
      <c r="F3906" s="8">
        <v>0.2</v>
      </c>
      <c r="G3906" s="8">
        <v>0.21</v>
      </c>
      <c r="H3906" s="8">
        <v>14.39</v>
      </c>
      <c r="I3906" s="8">
        <v>2.7</v>
      </c>
      <c r="J3906" s="8">
        <v>0.28999999999999998</v>
      </c>
      <c r="K3906" s="17">
        <v>100.01</v>
      </c>
      <c r="M3906" s="9">
        <v>186</v>
      </c>
      <c r="O3906" s="17">
        <v>73.338681354509404</v>
      </c>
      <c r="P3906" s="17">
        <v>24.901486712136979</v>
      </c>
      <c r="Q3906" s="17">
        <v>1.759831933353611</v>
      </c>
    </row>
    <row r="3907" spans="1:17" x14ac:dyDescent="0.25">
      <c r="A3907" t="s">
        <v>4301</v>
      </c>
      <c r="B3907" s="8">
        <v>49.8</v>
      </c>
      <c r="C3907" s="8">
        <v>0.18</v>
      </c>
      <c r="D3907" s="8">
        <v>31.52</v>
      </c>
      <c r="E3907" s="8">
        <v>0.57999999999999996</v>
      </c>
      <c r="F3907" s="8">
        <v>0.1</v>
      </c>
      <c r="G3907" s="8">
        <v>0.33</v>
      </c>
      <c r="H3907" s="8">
        <v>14.38</v>
      </c>
      <c r="I3907" s="8">
        <v>2.85</v>
      </c>
      <c r="J3907" s="8">
        <v>0.24</v>
      </c>
      <c r="K3907" s="17">
        <v>99.97999999999999</v>
      </c>
      <c r="M3907" s="9">
        <v>192</v>
      </c>
      <c r="O3907" s="17">
        <v>72.541244000396205</v>
      </c>
      <c r="P3907" s="17">
        <v>26.017177661702334</v>
      </c>
      <c r="Q3907" s="17">
        <v>1.4415783379014766</v>
      </c>
    </row>
    <row r="3908" spans="1:17" x14ac:dyDescent="0.25">
      <c r="A3908" t="s">
        <v>4302</v>
      </c>
      <c r="B3908" s="8">
        <v>48.86</v>
      </c>
      <c r="C3908" s="8">
        <v>0.22</v>
      </c>
      <c r="D3908" s="8">
        <v>32.130000000000003</v>
      </c>
      <c r="E3908" s="8">
        <v>0.78</v>
      </c>
      <c r="F3908" s="8">
        <v>0.19</v>
      </c>
      <c r="G3908" s="8">
        <v>0.24</v>
      </c>
      <c r="H3908" s="8">
        <v>14.76</v>
      </c>
      <c r="I3908" s="8">
        <v>2.5099999999999998</v>
      </c>
      <c r="J3908" s="8">
        <v>0.31</v>
      </c>
      <c r="K3908" s="17">
        <v>100.00000000000001</v>
      </c>
      <c r="M3908" s="9">
        <v>198</v>
      </c>
      <c r="O3908" s="17">
        <v>75.033242560404716</v>
      </c>
      <c r="P3908" s="17">
        <v>23.090337910447385</v>
      </c>
      <c r="Q3908" s="17">
        <v>1.8764195291479064</v>
      </c>
    </row>
    <row r="3909" spans="1:17" x14ac:dyDescent="0.25">
      <c r="A3909" t="s">
        <v>4303</v>
      </c>
      <c r="B3909" s="8">
        <v>47.84</v>
      </c>
      <c r="C3909" s="8">
        <v>0.06</v>
      </c>
      <c r="D3909" s="8">
        <v>33.25</v>
      </c>
      <c r="E3909" s="8">
        <v>0.56999999999999995</v>
      </c>
      <c r="F3909" s="8">
        <v>0.06</v>
      </c>
      <c r="G3909" s="8">
        <v>0.25</v>
      </c>
      <c r="H3909" s="8">
        <v>15.98</v>
      </c>
      <c r="I3909" s="8">
        <v>1.8</v>
      </c>
      <c r="J3909" s="8">
        <v>0.18</v>
      </c>
      <c r="K3909" s="17">
        <v>99.990000000000009</v>
      </c>
      <c r="M3909" s="9">
        <v>204</v>
      </c>
      <c r="O3909" s="17">
        <v>82.152392915036586</v>
      </c>
      <c r="P3909" s="17">
        <v>16.745771381028561</v>
      </c>
      <c r="Q3909" s="17">
        <v>1.1018357039348659</v>
      </c>
    </row>
    <row r="3910" spans="1:17" x14ac:dyDescent="0.25">
      <c r="A3910" t="s">
        <v>4304</v>
      </c>
      <c r="B3910" s="8">
        <v>47.12</v>
      </c>
      <c r="C3910" s="8">
        <v>0.3</v>
      </c>
      <c r="D3910" s="8">
        <v>33.46</v>
      </c>
      <c r="E3910" s="8">
        <v>0.61</v>
      </c>
      <c r="F3910" s="8">
        <v>0.2</v>
      </c>
      <c r="G3910" s="8">
        <v>0.15</v>
      </c>
      <c r="H3910" s="8">
        <v>16.18</v>
      </c>
      <c r="I3910" s="8">
        <v>1.7</v>
      </c>
      <c r="J3910" s="8">
        <v>0.28999999999999998</v>
      </c>
      <c r="K3910" s="17">
        <v>100.01</v>
      </c>
      <c r="M3910" s="9">
        <v>210</v>
      </c>
      <c r="O3910" s="17">
        <v>82.543992601787082</v>
      </c>
      <c r="P3910" s="17">
        <v>15.694413305467133</v>
      </c>
      <c r="Q3910" s="17">
        <v>1.7615940927457714</v>
      </c>
    </row>
    <row r="3911" spans="1:17" x14ac:dyDescent="0.25">
      <c r="A3911" t="s">
        <v>4305</v>
      </c>
      <c r="B3911" s="8">
        <v>47.55</v>
      </c>
      <c r="C3911" s="8">
        <v>0.11</v>
      </c>
      <c r="D3911" s="8">
        <v>33.1</v>
      </c>
      <c r="E3911" s="8">
        <v>0.64</v>
      </c>
      <c r="F3911" s="8">
        <v>0.13</v>
      </c>
      <c r="G3911" s="8">
        <v>0.28999999999999998</v>
      </c>
      <c r="H3911" s="8">
        <v>15.94</v>
      </c>
      <c r="I3911" s="8">
        <v>1.99</v>
      </c>
      <c r="J3911" s="8">
        <v>0.25</v>
      </c>
      <c r="K3911" s="17">
        <v>100</v>
      </c>
      <c r="M3911" s="9">
        <v>216</v>
      </c>
      <c r="O3911" s="17">
        <v>80.347468388755317</v>
      </c>
      <c r="P3911" s="17">
        <v>18.152070368054961</v>
      </c>
      <c r="Q3911" s="17">
        <v>1.5004612431897273</v>
      </c>
    </row>
    <row r="3912" spans="1:17" x14ac:dyDescent="0.25">
      <c r="A3912" t="s">
        <v>4306</v>
      </c>
      <c r="B3912" s="8">
        <v>46.97</v>
      </c>
      <c r="C3912" s="8">
        <v>0.2</v>
      </c>
      <c r="D3912" s="8">
        <v>33.58</v>
      </c>
      <c r="E3912" s="8">
        <v>0.69</v>
      </c>
      <c r="F3912" s="8">
        <v>0.15</v>
      </c>
      <c r="G3912" s="8">
        <v>0.2</v>
      </c>
      <c r="H3912" s="8">
        <v>16.440000000000001</v>
      </c>
      <c r="I3912" s="8">
        <v>1.6</v>
      </c>
      <c r="J3912" s="8">
        <v>0.17</v>
      </c>
      <c r="K3912" s="17">
        <v>100</v>
      </c>
      <c r="M3912" s="9">
        <v>222</v>
      </c>
      <c r="O3912" s="17">
        <v>84.144484509867752</v>
      </c>
      <c r="P3912" s="17">
        <v>14.819482331459517</v>
      </c>
      <c r="Q3912" s="17">
        <v>1.036033158672742</v>
      </c>
    </row>
    <row r="3913" spans="1:17" x14ac:dyDescent="0.25">
      <c r="A3913" t="s">
        <v>4307</v>
      </c>
      <c r="B3913" s="8">
        <v>47.18</v>
      </c>
      <c r="C3913" s="8">
        <v>0.14000000000000001</v>
      </c>
      <c r="D3913" s="8">
        <v>33.549999999999997</v>
      </c>
      <c r="E3913" s="8">
        <v>0.63</v>
      </c>
      <c r="F3913" s="8">
        <v>0.08</v>
      </c>
      <c r="G3913" s="8">
        <v>0.38</v>
      </c>
      <c r="H3913" s="8">
        <v>16.29</v>
      </c>
      <c r="I3913" s="8">
        <v>1.66</v>
      </c>
      <c r="J3913" s="8">
        <v>0.1</v>
      </c>
      <c r="K3913" s="17">
        <v>100.00999999999999</v>
      </c>
      <c r="M3913" s="9">
        <v>228</v>
      </c>
      <c r="O3913" s="17">
        <v>83.912619717758773</v>
      </c>
      <c r="P3913" s="17">
        <v>15.474032091468548</v>
      </c>
      <c r="Q3913" s="17">
        <v>0.61334819077269032</v>
      </c>
    </row>
    <row r="3914" spans="1:17" x14ac:dyDescent="0.25">
      <c r="A3914" t="s">
        <v>4308</v>
      </c>
      <c r="B3914" s="8">
        <v>47.21</v>
      </c>
      <c r="C3914" s="8">
        <v>7.0000000000000007E-2</v>
      </c>
      <c r="D3914" s="8">
        <v>33.74</v>
      </c>
      <c r="E3914" s="8">
        <v>0.51</v>
      </c>
      <c r="F3914" s="8">
        <v>0.11</v>
      </c>
      <c r="G3914" s="8">
        <v>0.16</v>
      </c>
      <c r="H3914" s="8">
        <v>16.55</v>
      </c>
      <c r="I3914" s="8">
        <v>1.49</v>
      </c>
      <c r="J3914" s="8">
        <v>0.14000000000000001</v>
      </c>
      <c r="K3914" s="17">
        <v>99.97999999999999</v>
      </c>
      <c r="M3914" s="9">
        <v>234</v>
      </c>
      <c r="O3914" s="17">
        <v>85.251963750864164</v>
      </c>
      <c r="P3914" s="17">
        <v>13.889348390553863</v>
      </c>
      <c r="Q3914" s="17">
        <v>0.85868785858198315</v>
      </c>
    </row>
    <row r="3915" spans="1:17" x14ac:dyDescent="0.25">
      <c r="A3915" t="s">
        <v>4309</v>
      </c>
      <c r="B3915" s="8">
        <v>47.14</v>
      </c>
      <c r="C3915" s="8">
        <v>0</v>
      </c>
      <c r="D3915" s="8">
        <v>33.729999999999997</v>
      </c>
      <c r="E3915" s="8">
        <v>0.55000000000000004</v>
      </c>
      <c r="F3915" s="8">
        <v>0</v>
      </c>
      <c r="G3915" s="8">
        <v>0.09</v>
      </c>
      <c r="H3915" s="8">
        <v>16.579999999999998</v>
      </c>
      <c r="I3915" s="8">
        <v>1.74</v>
      </c>
      <c r="J3915" s="8">
        <v>0.17</v>
      </c>
      <c r="K3915" s="17">
        <v>99.999999999999986</v>
      </c>
      <c r="M3915" s="9">
        <v>240</v>
      </c>
      <c r="O3915" s="17">
        <v>83.186284221164456</v>
      </c>
      <c r="P3915" s="17">
        <v>15.798129057687401</v>
      </c>
      <c r="Q3915" s="17">
        <v>1.0155867211481566</v>
      </c>
    </row>
    <row r="3916" spans="1:17" x14ac:dyDescent="0.25">
      <c r="A3916" t="s">
        <v>4310</v>
      </c>
      <c r="B3916" s="8">
        <v>46.71</v>
      </c>
      <c r="C3916" s="8">
        <v>0.17</v>
      </c>
      <c r="D3916" s="8">
        <v>33.85</v>
      </c>
      <c r="E3916" s="8">
        <v>0.69</v>
      </c>
      <c r="F3916" s="8">
        <v>0.15</v>
      </c>
      <c r="G3916" s="8">
        <v>0.27</v>
      </c>
      <c r="H3916" s="8">
        <v>16.52</v>
      </c>
      <c r="I3916" s="8">
        <v>1.46</v>
      </c>
      <c r="J3916" s="8">
        <v>0.19</v>
      </c>
      <c r="K3916" s="17">
        <v>100.00999999999999</v>
      </c>
      <c r="M3916" s="9">
        <v>246</v>
      </c>
      <c r="O3916" s="17">
        <v>85.206076745388344</v>
      </c>
      <c r="P3916" s="17">
        <v>13.627073282927359</v>
      </c>
      <c r="Q3916" s="17">
        <v>1.1668499716842962</v>
      </c>
    </row>
    <row r="3917" spans="1:17" x14ac:dyDescent="0.25">
      <c r="A3917" t="s">
        <v>4311</v>
      </c>
      <c r="B3917" s="8">
        <v>46.85</v>
      </c>
      <c r="C3917" s="8">
        <v>0.16</v>
      </c>
      <c r="D3917" s="8">
        <v>33.799999999999997</v>
      </c>
      <c r="E3917" s="8">
        <v>0.6</v>
      </c>
      <c r="F3917" s="8">
        <v>0.13</v>
      </c>
      <c r="G3917" s="8">
        <v>0.19</v>
      </c>
      <c r="H3917" s="8">
        <v>16.86</v>
      </c>
      <c r="I3917" s="8">
        <v>1.24</v>
      </c>
      <c r="J3917" s="8">
        <v>0.17</v>
      </c>
      <c r="K3917" s="17">
        <v>99.999999999999986</v>
      </c>
      <c r="M3917" s="9">
        <v>252</v>
      </c>
      <c r="O3917" s="17">
        <v>87.328750870038462</v>
      </c>
      <c r="P3917" s="17">
        <v>11.622794861085657</v>
      </c>
      <c r="Q3917" s="17">
        <v>1.0484542688758887</v>
      </c>
    </row>
    <row r="3918" spans="1:17" x14ac:dyDescent="0.25">
      <c r="A3918" t="s">
        <v>4312</v>
      </c>
      <c r="B3918" s="8">
        <v>47.11</v>
      </c>
      <c r="C3918" s="8">
        <v>0.17</v>
      </c>
      <c r="D3918" s="8">
        <v>33.549999999999997</v>
      </c>
      <c r="E3918" s="8">
        <v>0.55000000000000004</v>
      </c>
      <c r="F3918" s="8">
        <v>0.13</v>
      </c>
      <c r="G3918" s="8">
        <v>0.28000000000000003</v>
      </c>
      <c r="H3918" s="8">
        <v>16.350000000000001</v>
      </c>
      <c r="I3918" s="8">
        <v>1.65</v>
      </c>
      <c r="J3918" s="8">
        <v>0.21</v>
      </c>
      <c r="K3918" s="17">
        <v>100</v>
      </c>
      <c r="M3918" s="9">
        <v>258</v>
      </c>
      <c r="O3918" s="17">
        <v>83.478285644249141</v>
      </c>
      <c r="P3918" s="17">
        <v>15.245052295120423</v>
      </c>
      <c r="Q3918" s="17">
        <v>1.2766620606304298</v>
      </c>
    </row>
    <row r="3919" spans="1:17" x14ac:dyDescent="0.25">
      <c r="A3919" t="s">
        <v>4313</v>
      </c>
      <c r="B3919" s="8">
        <v>47.03</v>
      </c>
      <c r="C3919" s="8">
        <v>0.14000000000000001</v>
      </c>
      <c r="D3919" s="8">
        <v>33.35</v>
      </c>
      <c r="E3919" s="8">
        <v>0.71</v>
      </c>
      <c r="F3919" s="8">
        <v>0.17</v>
      </c>
      <c r="G3919" s="8">
        <v>0.42</v>
      </c>
      <c r="H3919" s="8">
        <v>16.28</v>
      </c>
      <c r="I3919" s="8">
        <v>1.72</v>
      </c>
      <c r="J3919" s="8">
        <v>0.18</v>
      </c>
      <c r="K3919" s="17">
        <v>100.00000000000001</v>
      </c>
      <c r="M3919" s="9">
        <v>264</v>
      </c>
      <c r="O3919" s="17">
        <v>83.032058467122653</v>
      </c>
      <c r="P3919" s="17">
        <v>15.874829179441418</v>
      </c>
      <c r="Q3919" s="17">
        <v>1.0931123534359382</v>
      </c>
    </row>
    <row r="3920" spans="1:17" x14ac:dyDescent="0.25">
      <c r="A3920" t="s">
        <v>4314</v>
      </c>
      <c r="B3920" s="8">
        <v>46.71</v>
      </c>
      <c r="C3920" s="8">
        <v>0.11</v>
      </c>
      <c r="D3920" s="8">
        <v>33.85</v>
      </c>
      <c r="E3920" s="8">
        <v>0.59</v>
      </c>
      <c r="F3920" s="8">
        <v>0.05</v>
      </c>
      <c r="G3920" s="8">
        <v>0.42</v>
      </c>
      <c r="H3920" s="8">
        <v>16.53</v>
      </c>
      <c r="I3920" s="8">
        <v>1.57</v>
      </c>
      <c r="J3920" s="8">
        <v>0.17</v>
      </c>
      <c r="K3920" s="17">
        <v>100.00000000000001</v>
      </c>
      <c r="M3920" s="9">
        <v>270</v>
      </c>
      <c r="O3920" s="17">
        <v>84.450770637505045</v>
      </c>
      <c r="P3920" s="17">
        <v>14.515086407156453</v>
      </c>
      <c r="Q3920" s="17">
        <v>1.0341429553385104</v>
      </c>
    </row>
    <row r="3921" spans="1:44" x14ac:dyDescent="0.25">
      <c r="A3921" t="s">
        <v>4315</v>
      </c>
      <c r="B3921" s="8">
        <v>46.59</v>
      </c>
      <c r="C3921" s="8">
        <v>0.1</v>
      </c>
      <c r="D3921" s="8">
        <v>34.340000000000003</v>
      </c>
      <c r="E3921" s="8">
        <v>0.56999999999999995</v>
      </c>
      <c r="F3921" s="8">
        <v>0.23</v>
      </c>
      <c r="G3921" s="8">
        <v>0.08</v>
      </c>
      <c r="H3921" s="8">
        <v>16.7</v>
      </c>
      <c r="I3921" s="8">
        <v>1.23</v>
      </c>
      <c r="J3921" s="8">
        <v>0.16</v>
      </c>
      <c r="K3921" s="17">
        <v>100</v>
      </c>
      <c r="M3921" s="9">
        <v>276</v>
      </c>
      <c r="O3921" s="17">
        <v>87.359758104618933</v>
      </c>
      <c r="P3921" s="17">
        <v>11.643653496336004</v>
      </c>
      <c r="Q3921" s="17">
        <v>0.9965883990450628</v>
      </c>
    </row>
    <row r="3922" spans="1:44" x14ac:dyDescent="0.25">
      <c r="A3922" t="s">
        <v>4316</v>
      </c>
      <c r="B3922" s="8">
        <v>46.04</v>
      </c>
      <c r="C3922" s="8">
        <v>0.28000000000000003</v>
      </c>
      <c r="D3922" s="8">
        <v>34.25</v>
      </c>
      <c r="E3922" s="8">
        <v>0.67</v>
      </c>
      <c r="F3922" s="8">
        <v>0.23</v>
      </c>
      <c r="G3922" s="8">
        <v>0.2</v>
      </c>
      <c r="H3922" s="8">
        <v>17</v>
      </c>
      <c r="I3922" s="8">
        <v>1.1499999999999999</v>
      </c>
      <c r="J3922" s="8">
        <v>0.19</v>
      </c>
      <c r="K3922" s="17">
        <v>100.01</v>
      </c>
      <c r="M3922" s="9">
        <v>282</v>
      </c>
      <c r="O3922" s="17">
        <v>88.049579711294726</v>
      </c>
      <c r="P3922" s="17">
        <v>10.778675960748675</v>
      </c>
      <c r="Q3922" s="17">
        <v>1.1717443279566016</v>
      </c>
    </row>
    <row r="3923" spans="1:44" x14ac:dyDescent="0.25">
      <c r="A3923" t="s">
        <v>4317</v>
      </c>
      <c r="B3923" s="8">
        <v>45.96</v>
      </c>
      <c r="C3923" s="8">
        <v>0.15</v>
      </c>
      <c r="D3923" s="8">
        <v>34.29</v>
      </c>
      <c r="E3923" s="8">
        <v>0.65</v>
      </c>
      <c r="F3923" s="8">
        <v>0.18</v>
      </c>
      <c r="G3923" s="8">
        <v>0.32</v>
      </c>
      <c r="H3923" s="8">
        <v>17.05</v>
      </c>
      <c r="I3923" s="8">
        <v>1.22</v>
      </c>
      <c r="J3923" s="8">
        <v>0.16</v>
      </c>
      <c r="K3923" s="17">
        <v>99.98</v>
      </c>
      <c r="M3923" s="9">
        <v>288</v>
      </c>
      <c r="O3923" s="17">
        <v>87.668524640567426</v>
      </c>
      <c r="P3923" s="17">
        <v>11.351894726205582</v>
      </c>
      <c r="Q3923" s="17">
        <v>0.97958063322700317</v>
      </c>
    </row>
    <row r="3924" spans="1:44" x14ac:dyDescent="0.25">
      <c r="A3924" t="s">
        <v>4318</v>
      </c>
      <c r="B3924" s="8">
        <v>46.33</v>
      </c>
      <c r="C3924" s="8">
        <v>0.08</v>
      </c>
      <c r="D3924" s="8">
        <v>34.229999999999997</v>
      </c>
      <c r="E3924" s="8">
        <v>0.65</v>
      </c>
      <c r="F3924" s="8">
        <v>0.22</v>
      </c>
      <c r="G3924" s="8">
        <v>0.25</v>
      </c>
      <c r="H3924" s="8">
        <v>16.89</v>
      </c>
      <c r="I3924" s="8">
        <v>1.23</v>
      </c>
      <c r="J3924" s="8">
        <v>0.12</v>
      </c>
      <c r="K3924" s="17">
        <v>100</v>
      </c>
      <c r="M3924" s="9">
        <v>294</v>
      </c>
      <c r="O3924" s="17">
        <v>87.700507680192558</v>
      </c>
      <c r="P3924" s="17">
        <v>11.557576559200252</v>
      </c>
      <c r="Q3924" s="17">
        <v>0.74191576060718112</v>
      </c>
    </row>
    <row r="3925" spans="1:44" x14ac:dyDescent="0.25">
      <c r="A3925" t="s">
        <v>4319</v>
      </c>
      <c r="B3925" s="8">
        <v>46.15</v>
      </c>
      <c r="C3925" s="8">
        <v>0.18</v>
      </c>
      <c r="D3925" s="8">
        <v>34.11</v>
      </c>
      <c r="E3925" s="8">
        <v>0.67</v>
      </c>
      <c r="F3925" s="8">
        <v>0.13</v>
      </c>
      <c r="G3925" s="8">
        <v>0.18</v>
      </c>
      <c r="H3925" s="8">
        <v>17.260000000000002</v>
      </c>
      <c r="I3925" s="8">
        <v>1.1499999999999999</v>
      </c>
      <c r="J3925" s="8">
        <v>0.18</v>
      </c>
      <c r="K3925" s="17">
        <v>100.01000000000002</v>
      </c>
      <c r="M3925" s="9">
        <v>300</v>
      </c>
      <c r="O3925" s="17">
        <v>88.262079211687293</v>
      </c>
      <c r="P3925" s="17">
        <v>10.641930361298543</v>
      </c>
      <c r="Q3925" s="17">
        <v>1.0959904270141458</v>
      </c>
      <c r="S3925">
        <v>4.72</v>
      </c>
      <c r="T3925" s="17">
        <v>12397.19</v>
      </c>
      <c r="U3925" s="17">
        <v>247.39</v>
      </c>
      <c r="V3925" s="17">
        <v>277613.94</v>
      </c>
      <c r="W3925" s="17">
        <v>123357.42</v>
      </c>
      <c r="X3925" s="8">
        <v>0.97</v>
      </c>
      <c r="Y3925" s="17">
        <v>169.78</v>
      </c>
      <c r="Z3925" s="8">
        <v>1.0840000000000001</v>
      </c>
      <c r="AA3925" s="8">
        <v>0.14000000000000001</v>
      </c>
      <c r="AB3925" s="8">
        <v>2.19</v>
      </c>
      <c r="AC3925" s="8">
        <v>0.111</v>
      </c>
      <c r="AD3925" s="17">
        <v>2304.04</v>
      </c>
      <c r="AE3925" s="8">
        <v>0.192</v>
      </c>
      <c r="AH3925" s="8">
        <v>94.92</v>
      </c>
      <c r="AI3925" s="8">
        <v>4.07</v>
      </c>
      <c r="AJ3925" s="8">
        <v>6.32</v>
      </c>
      <c r="AK3925" s="8">
        <v>0.65900000000000003</v>
      </c>
      <c r="AL3925" s="8">
        <v>1.88</v>
      </c>
      <c r="AM3925" s="8">
        <v>0.28100000000000003</v>
      </c>
      <c r="AN3925" s="8">
        <v>0.48199999999999998</v>
      </c>
      <c r="AP3925" s="8">
        <v>1.43</v>
      </c>
      <c r="AR3925" s="17">
        <v>24.273493468183734</v>
      </c>
    </row>
    <row r="3926" spans="1:44" x14ac:dyDescent="0.25">
      <c r="A3926" t="s">
        <v>4320</v>
      </c>
      <c r="B3926" s="8">
        <v>46.02</v>
      </c>
      <c r="C3926" s="8">
        <v>0.13</v>
      </c>
      <c r="D3926" s="8">
        <v>34.06</v>
      </c>
      <c r="E3926" s="8">
        <v>0.7</v>
      </c>
      <c r="F3926" s="8">
        <v>0.24</v>
      </c>
      <c r="G3926" s="8">
        <v>0.21</v>
      </c>
      <c r="H3926" s="8">
        <v>17.28</v>
      </c>
      <c r="I3926" s="8">
        <v>1.2</v>
      </c>
      <c r="J3926" s="8">
        <v>0.17</v>
      </c>
      <c r="K3926" s="17">
        <v>100.01</v>
      </c>
      <c r="M3926" s="9">
        <v>306</v>
      </c>
      <c r="O3926" s="17">
        <v>87.921161689633678</v>
      </c>
      <c r="P3926" s="17">
        <v>11.048927790941841</v>
      </c>
      <c r="Q3926" s="17">
        <v>1.0299105194244791</v>
      </c>
    </row>
    <row r="3927" spans="1:44" x14ac:dyDescent="0.25">
      <c r="A3927" t="s">
        <v>4321</v>
      </c>
      <c r="B3927" s="8">
        <v>45.93</v>
      </c>
      <c r="C3927" s="8">
        <v>0.19</v>
      </c>
      <c r="D3927" s="8">
        <v>34.53</v>
      </c>
      <c r="E3927" s="8">
        <v>0.64</v>
      </c>
      <c r="F3927" s="8">
        <v>0.19</v>
      </c>
      <c r="G3927" s="8">
        <v>0.2</v>
      </c>
      <c r="H3927" s="8">
        <v>17.04</v>
      </c>
      <c r="I3927" s="8">
        <v>1.1100000000000001</v>
      </c>
      <c r="J3927" s="8">
        <v>0.18</v>
      </c>
      <c r="K3927" s="17">
        <v>100.01</v>
      </c>
      <c r="M3927" s="9">
        <v>312</v>
      </c>
      <c r="O3927" s="17">
        <v>88.459686792613297</v>
      </c>
      <c r="P3927" s="17">
        <v>10.427687205613266</v>
      </c>
      <c r="Q3927" s="17">
        <v>1.1126260017734251</v>
      </c>
    </row>
    <row r="3928" spans="1:44" x14ac:dyDescent="0.25">
      <c r="A3928" t="s">
        <v>4322</v>
      </c>
      <c r="B3928" s="8">
        <v>46.19</v>
      </c>
      <c r="C3928" s="8">
        <v>0.18</v>
      </c>
      <c r="D3928" s="8">
        <v>34.06</v>
      </c>
      <c r="E3928" s="8">
        <v>0.59</v>
      </c>
      <c r="F3928" s="8">
        <v>0.16</v>
      </c>
      <c r="G3928" s="8">
        <v>0.06</v>
      </c>
      <c r="H3928" s="8">
        <v>17.39</v>
      </c>
      <c r="I3928" s="8">
        <v>1.21</v>
      </c>
      <c r="J3928" s="8">
        <v>0.17</v>
      </c>
      <c r="K3928" s="17">
        <v>100.01000000000002</v>
      </c>
      <c r="M3928" s="9">
        <v>318</v>
      </c>
      <c r="O3928" s="17">
        <v>87.907898496339314</v>
      </c>
      <c r="P3928" s="17">
        <v>11.068860039465168</v>
      </c>
      <c r="Q3928" s="17">
        <v>1.0232414641955421</v>
      </c>
    </row>
    <row r="3929" spans="1:44" x14ac:dyDescent="0.25">
      <c r="A3929" t="s">
        <v>4323</v>
      </c>
      <c r="B3929" s="8">
        <v>46.6</v>
      </c>
      <c r="C3929" s="8">
        <v>0.19</v>
      </c>
      <c r="D3929" s="8">
        <v>34.119999999999997</v>
      </c>
      <c r="E3929" s="8">
        <v>0.61</v>
      </c>
      <c r="F3929" s="8">
        <v>0.19</v>
      </c>
      <c r="G3929" s="8">
        <v>0.25</v>
      </c>
      <c r="H3929" s="8">
        <v>16.600000000000001</v>
      </c>
      <c r="I3929" s="8">
        <v>1.31</v>
      </c>
      <c r="J3929" s="8">
        <v>0.14000000000000001</v>
      </c>
      <c r="K3929" s="17">
        <v>100.01</v>
      </c>
      <c r="M3929" s="9">
        <v>324</v>
      </c>
      <c r="O3929" s="17">
        <v>86.741555417607842</v>
      </c>
      <c r="P3929" s="17">
        <v>12.387384632024538</v>
      </c>
      <c r="Q3929" s="17">
        <v>0.87105995036761041</v>
      </c>
    </row>
    <row r="3930" spans="1:44" x14ac:dyDescent="0.25">
      <c r="A3930" t="s">
        <v>4324</v>
      </c>
      <c r="B3930" s="8">
        <v>46.66</v>
      </c>
      <c r="C3930" s="8">
        <v>0.23</v>
      </c>
      <c r="D3930" s="8">
        <v>33.72</v>
      </c>
      <c r="E3930" s="8">
        <v>0.69</v>
      </c>
      <c r="F3930" s="8">
        <v>0.25</v>
      </c>
      <c r="G3930" s="8">
        <v>0.23</v>
      </c>
      <c r="H3930" s="8">
        <v>16.62</v>
      </c>
      <c r="I3930" s="8">
        <v>1.42</v>
      </c>
      <c r="J3930" s="8">
        <v>0.17</v>
      </c>
      <c r="K3930" s="17">
        <v>99.990000000000009</v>
      </c>
      <c r="M3930" s="9">
        <v>330</v>
      </c>
      <c r="O3930" s="17">
        <v>85.705049984698761</v>
      </c>
      <c r="P3930" s="17">
        <v>13.25113099189128</v>
      </c>
      <c r="Q3930" s="17">
        <v>1.0438190234099602</v>
      </c>
    </row>
    <row r="3931" spans="1:44" x14ac:dyDescent="0.25">
      <c r="A3931" t="s">
        <v>4325</v>
      </c>
      <c r="B3931" s="8">
        <v>46.9</v>
      </c>
      <c r="C3931" s="8">
        <v>0.13</v>
      </c>
      <c r="D3931" s="8">
        <v>33.56</v>
      </c>
      <c r="E3931" s="8">
        <v>0.61</v>
      </c>
      <c r="F3931" s="8">
        <v>0.11</v>
      </c>
      <c r="G3931" s="8">
        <v>0.4</v>
      </c>
      <c r="H3931" s="8">
        <v>16.59</v>
      </c>
      <c r="I3931" s="8">
        <v>1.49</v>
      </c>
      <c r="J3931" s="8">
        <v>0.21</v>
      </c>
      <c r="K3931" s="17">
        <v>99.999999999999986</v>
      </c>
      <c r="M3931" s="9">
        <v>336</v>
      </c>
      <c r="O3931" s="17">
        <v>84.918446649934893</v>
      </c>
      <c r="P3931" s="17">
        <v>13.801653927568115</v>
      </c>
      <c r="Q3931" s="17">
        <v>1.2798994224970068</v>
      </c>
    </row>
    <row r="3932" spans="1:44" x14ac:dyDescent="0.25">
      <c r="A3932" t="s">
        <v>4326</v>
      </c>
      <c r="B3932" s="8">
        <v>45.96</v>
      </c>
      <c r="C3932" s="8">
        <v>0.27</v>
      </c>
      <c r="D3932" s="8">
        <v>34.01</v>
      </c>
      <c r="E3932" s="8">
        <v>0.63</v>
      </c>
      <c r="F3932" s="8">
        <v>0.13</v>
      </c>
      <c r="G3932" s="8">
        <v>0.28999999999999998</v>
      </c>
      <c r="H3932" s="8">
        <v>17.329999999999998</v>
      </c>
      <c r="I3932" s="8">
        <v>1.1499999999999999</v>
      </c>
      <c r="J3932" s="8">
        <v>0.22</v>
      </c>
      <c r="K3932" s="17">
        <v>99.989999999999981</v>
      </c>
      <c r="M3932" s="9">
        <v>342</v>
      </c>
      <c r="O3932" s="17">
        <v>88.090164737851424</v>
      </c>
      <c r="P3932" s="17">
        <v>10.578300731923161</v>
      </c>
      <c r="Q3932" s="17">
        <v>1.3315345302254207</v>
      </c>
    </row>
    <row r="3933" spans="1:44" x14ac:dyDescent="0.25">
      <c r="A3933" t="s">
        <v>4327</v>
      </c>
      <c r="B3933" s="8">
        <v>45.97</v>
      </c>
      <c r="C3933" s="8">
        <v>0.11</v>
      </c>
      <c r="D3933" s="8">
        <v>34.15</v>
      </c>
      <c r="E3933" s="8">
        <v>0.59</v>
      </c>
      <c r="F3933" s="8">
        <v>0.12</v>
      </c>
      <c r="G3933" s="8">
        <v>0.21</v>
      </c>
      <c r="H3933" s="8">
        <v>17.61</v>
      </c>
      <c r="I3933" s="8">
        <v>1.05</v>
      </c>
      <c r="J3933" s="8">
        <v>0.19</v>
      </c>
      <c r="K3933" s="17">
        <v>100</v>
      </c>
      <c r="M3933" s="9">
        <v>348</v>
      </c>
      <c r="O3933" s="17">
        <v>89.226264438496742</v>
      </c>
      <c r="P3933" s="17">
        <v>9.6274631256211798</v>
      </c>
      <c r="Q3933" s="17">
        <v>1.1462724358820884</v>
      </c>
      <c r="S3933">
        <v>5.93</v>
      </c>
      <c r="T3933" s="17">
        <v>19761.21</v>
      </c>
      <c r="U3933" s="17">
        <v>334.85</v>
      </c>
      <c r="V3933" s="17">
        <v>327359.88</v>
      </c>
      <c r="W3933" s="17">
        <v>125858.88</v>
      </c>
      <c r="X3933" s="8">
        <v>0.64</v>
      </c>
      <c r="Y3933" s="17">
        <v>221.51</v>
      </c>
      <c r="Z3933" s="8">
        <v>1.26</v>
      </c>
      <c r="AA3933" s="8">
        <v>0.28899999999999998</v>
      </c>
      <c r="AB3933" s="8">
        <v>3.74</v>
      </c>
      <c r="AC3933" s="8">
        <v>0.14599999999999999</v>
      </c>
      <c r="AD3933" s="17">
        <v>2516.62</v>
      </c>
      <c r="AE3933" s="8">
        <v>0.22900000000000001</v>
      </c>
      <c r="AH3933" s="8">
        <v>129.9</v>
      </c>
      <c r="AI3933" s="8">
        <v>5.31</v>
      </c>
      <c r="AJ3933" s="8">
        <v>8.1300000000000008</v>
      </c>
      <c r="AK3933" s="8">
        <v>0.68600000000000005</v>
      </c>
      <c r="AL3933" s="8">
        <v>2.68</v>
      </c>
      <c r="AM3933" s="8">
        <v>0.13100000000000001</v>
      </c>
      <c r="AN3933" s="8">
        <v>0.49299999999999999</v>
      </c>
      <c r="AP3933" s="8">
        <v>1.92</v>
      </c>
      <c r="AR3933" s="17">
        <v>19.373518090839106</v>
      </c>
    </row>
    <row r="3934" spans="1:44" x14ac:dyDescent="0.25">
      <c r="A3934" t="s">
        <v>4328</v>
      </c>
      <c r="B3934" s="8">
        <v>45.92</v>
      </c>
      <c r="C3934" s="8">
        <v>0.17</v>
      </c>
      <c r="D3934" s="8">
        <v>34.479999999999997</v>
      </c>
      <c r="E3934" s="8">
        <v>0.71</v>
      </c>
      <c r="F3934" s="8">
        <v>0.15</v>
      </c>
      <c r="G3934" s="8">
        <v>0.25</v>
      </c>
      <c r="H3934" s="8">
        <v>16.899999999999999</v>
      </c>
      <c r="I3934" s="8">
        <v>1.1399999999999999</v>
      </c>
      <c r="J3934" s="8">
        <v>0.27</v>
      </c>
      <c r="K3934" s="17">
        <v>99.989999999999981</v>
      </c>
      <c r="M3934" s="9">
        <v>354</v>
      </c>
      <c r="O3934" s="17">
        <v>87.635313836127992</v>
      </c>
      <c r="P3934" s="17">
        <v>10.697603639657386</v>
      </c>
      <c r="Q3934" s="17">
        <v>1.6670825242146172</v>
      </c>
    </row>
    <row r="3935" spans="1:44" x14ac:dyDescent="0.25">
      <c r="A3935" t="s">
        <v>4329</v>
      </c>
      <c r="B3935" s="8">
        <v>45.73</v>
      </c>
      <c r="C3935" s="8">
        <v>0.08</v>
      </c>
      <c r="D3935" s="8">
        <v>34.58</v>
      </c>
      <c r="E3935" s="8">
        <v>0.72</v>
      </c>
      <c r="F3935" s="8">
        <v>0.16</v>
      </c>
      <c r="G3935" s="8">
        <v>0.16</v>
      </c>
      <c r="H3935" s="8">
        <v>17.32</v>
      </c>
      <c r="I3935" s="8">
        <v>1.1100000000000001</v>
      </c>
      <c r="J3935" s="8">
        <v>0.14000000000000001</v>
      </c>
      <c r="K3935" s="17">
        <v>99.999999999999986</v>
      </c>
      <c r="M3935" s="9">
        <v>360</v>
      </c>
      <c r="O3935" s="17">
        <v>88.841542900997396</v>
      </c>
      <c r="P3935" s="17">
        <v>10.303396030162142</v>
      </c>
      <c r="Q3935" s="17">
        <v>0.85506106884047484</v>
      </c>
    </row>
    <row r="3936" spans="1:44" x14ac:dyDescent="0.25">
      <c r="A3936" t="s">
        <v>4330</v>
      </c>
      <c r="B3936" s="8">
        <v>46.22</v>
      </c>
      <c r="C3936" s="8">
        <v>0</v>
      </c>
      <c r="D3936" s="8">
        <v>34.49</v>
      </c>
      <c r="E3936" s="8">
        <v>0.43</v>
      </c>
      <c r="F3936" s="8">
        <v>0</v>
      </c>
      <c r="G3936" s="8">
        <v>0.21</v>
      </c>
      <c r="H3936" s="8">
        <v>17.54</v>
      </c>
      <c r="I3936" s="8">
        <v>1.01</v>
      </c>
      <c r="J3936" s="8">
        <v>0.11</v>
      </c>
      <c r="K3936" s="17">
        <v>100.01000000000002</v>
      </c>
      <c r="M3936" s="9">
        <v>366</v>
      </c>
      <c r="O3936" s="17">
        <v>89.954712953810173</v>
      </c>
      <c r="P3936" s="17">
        <v>9.3735676154727301</v>
      </c>
      <c r="Q3936" s="17">
        <v>0.67171943071709783</v>
      </c>
    </row>
    <row r="3937" spans="1:44" x14ac:dyDescent="0.25">
      <c r="A3937" t="s">
        <v>4331</v>
      </c>
      <c r="B3937" s="8">
        <v>46.14</v>
      </c>
      <c r="C3937" s="8">
        <v>0.1</v>
      </c>
      <c r="D3937" s="8">
        <v>34.270000000000003</v>
      </c>
      <c r="E3937" s="8">
        <v>0.56000000000000005</v>
      </c>
      <c r="F3937" s="8">
        <v>0.06</v>
      </c>
      <c r="G3937" s="8">
        <v>0.22</v>
      </c>
      <c r="H3937" s="8">
        <v>17.37</v>
      </c>
      <c r="I3937" s="8">
        <v>1.1000000000000001</v>
      </c>
      <c r="J3937" s="8">
        <v>0.17</v>
      </c>
      <c r="K3937" s="17">
        <v>99.990000000000009</v>
      </c>
      <c r="M3937" s="9">
        <v>372</v>
      </c>
      <c r="O3937" s="17">
        <v>88.790023517198364</v>
      </c>
      <c r="P3937" s="17">
        <v>10.175277154853985</v>
      </c>
      <c r="Q3937" s="17">
        <v>1.0346993279476371</v>
      </c>
    </row>
    <row r="3938" spans="1:44" x14ac:dyDescent="0.25">
      <c r="A3938" t="s">
        <v>4332</v>
      </c>
      <c r="B3938" s="8">
        <v>46.14</v>
      </c>
      <c r="C3938" s="8">
        <v>0.17</v>
      </c>
      <c r="D3938" s="8">
        <v>34.340000000000003</v>
      </c>
      <c r="E3938" s="8">
        <v>0.64</v>
      </c>
      <c r="F3938" s="8">
        <v>0.16</v>
      </c>
      <c r="G3938" s="8">
        <v>0.17</v>
      </c>
      <c r="H3938" s="8">
        <v>17.13</v>
      </c>
      <c r="I3938" s="8">
        <v>1.1000000000000001</v>
      </c>
      <c r="J3938" s="8">
        <v>0.15</v>
      </c>
      <c r="K3938" s="17">
        <v>100</v>
      </c>
      <c r="M3938" s="9">
        <v>378</v>
      </c>
      <c r="O3938" s="17">
        <v>88.760180000186665</v>
      </c>
      <c r="P3938" s="17">
        <v>10.314369991989272</v>
      </c>
      <c r="Q3938" s="17">
        <v>0.92545000782406839</v>
      </c>
    </row>
    <row r="3939" spans="1:44" x14ac:dyDescent="0.25">
      <c r="A3939" t="s">
        <v>4333</v>
      </c>
      <c r="B3939" s="8">
        <v>46.12</v>
      </c>
      <c r="C3939" s="8">
        <v>0.23</v>
      </c>
      <c r="D3939" s="8">
        <v>34.14</v>
      </c>
      <c r="E3939" s="8">
        <v>0.62</v>
      </c>
      <c r="F3939" s="8">
        <v>0.11</v>
      </c>
      <c r="G3939" s="8">
        <v>0.28999999999999998</v>
      </c>
      <c r="H3939" s="8">
        <v>17.07</v>
      </c>
      <c r="I3939" s="8">
        <v>1.27</v>
      </c>
      <c r="J3939" s="8">
        <v>0.15</v>
      </c>
      <c r="K3939" s="17">
        <v>100</v>
      </c>
      <c r="M3939" s="9">
        <v>384</v>
      </c>
      <c r="O3939" s="17">
        <v>87.328731771279294</v>
      </c>
      <c r="P3939" s="17">
        <v>11.757542646827352</v>
      </c>
      <c r="Q3939" s="17">
        <v>0.91372558189335007</v>
      </c>
    </row>
    <row r="3940" spans="1:44" x14ac:dyDescent="0.25">
      <c r="A3940" t="s">
        <v>4334</v>
      </c>
      <c r="B3940" s="8">
        <v>46.97</v>
      </c>
      <c r="C3940" s="8">
        <v>0.16</v>
      </c>
      <c r="D3940" s="8">
        <v>33.880000000000003</v>
      </c>
      <c r="E3940" s="8">
        <v>0.57999999999999996</v>
      </c>
      <c r="F3940" s="8">
        <v>0.12</v>
      </c>
      <c r="G3940" s="8">
        <v>0.1</v>
      </c>
      <c r="H3940" s="8">
        <v>16.579999999999998</v>
      </c>
      <c r="I3940" s="8">
        <v>1.45</v>
      </c>
      <c r="J3940" s="8">
        <v>0.17</v>
      </c>
      <c r="K3940" s="17">
        <v>100.01</v>
      </c>
      <c r="M3940" s="9">
        <v>390</v>
      </c>
      <c r="O3940" s="17">
        <v>85.43582794795131</v>
      </c>
      <c r="P3940" s="17">
        <v>13.521121587821309</v>
      </c>
      <c r="Q3940" s="17">
        <v>1.0430504642273988</v>
      </c>
    </row>
    <row r="3941" spans="1:44" x14ac:dyDescent="0.25">
      <c r="A3941" t="s">
        <v>4335</v>
      </c>
      <c r="B3941" s="8">
        <v>47.4</v>
      </c>
      <c r="C3941" s="8">
        <v>0.15</v>
      </c>
      <c r="D3941" s="8">
        <v>33.4</v>
      </c>
      <c r="E3941" s="8">
        <v>0.64</v>
      </c>
      <c r="F3941" s="8">
        <v>0.09</v>
      </c>
      <c r="G3941" s="8">
        <v>0.15</v>
      </c>
      <c r="H3941" s="8">
        <v>16.46</v>
      </c>
      <c r="I3941" s="8">
        <v>1.53</v>
      </c>
      <c r="J3941" s="8">
        <v>0.19</v>
      </c>
      <c r="K3941" s="17">
        <v>100.01</v>
      </c>
      <c r="M3941" s="9">
        <v>396</v>
      </c>
      <c r="O3941" s="17">
        <v>84.605663141374393</v>
      </c>
      <c r="P3941" s="17">
        <v>14.231485788263171</v>
      </c>
      <c r="Q3941" s="17">
        <v>1.162851070362444</v>
      </c>
      <c r="T3941" s="17">
        <v>17188.03</v>
      </c>
      <c r="U3941" s="17">
        <v>315.58999999999997</v>
      </c>
      <c r="V3941" s="17">
        <v>273268.19</v>
      </c>
      <c r="W3941" s="17">
        <v>117639.8</v>
      </c>
      <c r="X3941" s="8">
        <v>0.72</v>
      </c>
      <c r="Y3941" s="17">
        <v>189.8</v>
      </c>
      <c r="Z3941" s="8">
        <v>1.0049999999999999</v>
      </c>
      <c r="AA3941" s="8">
        <v>0.19700000000000001</v>
      </c>
      <c r="AB3941" s="8">
        <v>3.19</v>
      </c>
      <c r="AC3941" s="8">
        <v>0.106</v>
      </c>
      <c r="AD3941" s="17">
        <v>2496.11</v>
      </c>
      <c r="AE3941" s="8">
        <v>0.17100000000000001</v>
      </c>
      <c r="AH3941" s="8">
        <v>119.77</v>
      </c>
      <c r="AI3941" s="8">
        <v>4.87</v>
      </c>
      <c r="AJ3941" s="8">
        <v>7.65</v>
      </c>
      <c r="AK3941" s="8">
        <v>0.66100000000000003</v>
      </c>
      <c r="AL3941" s="8">
        <v>1.91</v>
      </c>
      <c r="AM3941" s="8">
        <v>0.17799999999999999</v>
      </c>
      <c r="AN3941" s="8">
        <v>0.56200000000000006</v>
      </c>
      <c r="AP3941" s="8">
        <v>1.5</v>
      </c>
      <c r="AR3941" s="17">
        <v>20.840861651498706</v>
      </c>
    </row>
    <row r="3942" spans="1:44" x14ac:dyDescent="0.25">
      <c r="A3942" t="s">
        <v>4336</v>
      </c>
      <c r="B3942" s="8">
        <v>46.9</v>
      </c>
      <c r="C3942" s="8">
        <v>0.13</v>
      </c>
      <c r="D3942" s="8">
        <v>33.590000000000003</v>
      </c>
      <c r="E3942" s="8">
        <v>0.64</v>
      </c>
      <c r="F3942" s="8">
        <v>0.1</v>
      </c>
      <c r="G3942" s="8">
        <v>0.32</v>
      </c>
      <c r="H3942" s="8">
        <v>16.64</v>
      </c>
      <c r="I3942" s="8">
        <v>1.45</v>
      </c>
      <c r="J3942" s="8">
        <v>0.22</v>
      </c>
      <c r="K3942" s="17">
        <v>99.99</v>
      </c>
      <c r="M3942" s="9">
        <v>402</v>
      </c>
      <c r="O3942" s="17">
        <v>85.220086202099637</v>
      </c>
      <c r="P3942" s="17">
        <v>13.438347248350491</v>
      </c>
      <c r="Q3942" s="17">
        <v>1.3415665495498721</v>
      </c>
    </row>
    <row r="3943" spans="1:44" x14ac:dyDescent="0.25">
      <c r="A3943" t="s">
        <v>4337</v>
      </c>
      <c r="B3943" s="8">
        <v>46.59</v>
      </c>
      <c r="C3943" s="8">
        <v>0.21</v>
      </c>
      <c r="D3943" s="8">
        <v>33.590000000000003</v>
      </c>
      <c r="E3943" s="8">
        <v>0.76</v>
      </c>
      <c r="F3943" s="8">
        <v>0.2</v>
      </c>
      <c r="G3943" s="8">
        <v>0.23</v>
      </c>
      <c r="H3943" s="8">
        <v>16.850000000000001</v>
      </c>
      <c r="I3943" s="8">
        <v>1.37</v>
      </c>
      <c r="J3943" s="8">
        <v>0.19</v>
      </c>
      <c r="K3943" s="17">
        <v>99.99</v>
      </c>
      <c r="M3943" s="9">
        <v>408</v>
      </c>
      <c r="O3943" s="17">
        <v>86.165361015219389</v>
      </c>
      <c r="P3943" s="17">
        <v>12.677761681482092</v>
      </c>
      <c r="Q3943" s="17">
        <v>1.1568773032985324</v>
      </c>
    </row>
    <row r="3944" spans="1:44" x14ac:dyDescent="0.25">
      <c r="A3944" t="s">
        <v>4338</v>
      </c>
      <c r="B3944" s="8">
        <v>46.54</v>
      </c>
      <c r="C3944" s="8">
        <v>0.11</v>
      </c>
      <c r="D3944" s="8">
        <v>33.83</v>
      </c>
      <c r="E3944" s="8">
        <v>0.76</v>
      </c>
      <c r="F3944" s="8">
        <v>0.15</v>
      </c>
      <c r="G3944" s="8">
        <v>0.22</v>
      </c>
      <c r="H3944" s="8">
        <v>16.760000000000002</v>
      </c>
      <c r="I3944" s="8">
        <v>1.43</v>
      </c>
      <c r="J3944" s="8">
        <v>0.21</v>
      </c>
      <c r="K3944" s="17">
        <v>100.01</v>
      </c>
      <c r="M3944" s="9">
        <v>414</v>
      </c>
      <c r="O3944" s="17">
        <v>85.519743822767936</v>
      </c>
      <c r="P3944" s="17">
        <v>13.204368142163252</v>
      </c>
      <c r="Q3944" s="17">
        <v>1.2758880350688211</v>
      </c>
    </row>
    <row r="3945" spans="1:44" x14ac:dyDescent="0.25">
      <c r="A3945" t="s">
        <v>4339</v>
      </c>
      <c r="B3945" s="8">
        <v>46.73</v>
      </c>
      <c r="C3945" s="8">
        <v>0.15</v>
      </c>
      <c r="D3945" s="8">
        <v>33.880000000000003</v>
      </c>
      <c r="E3945" s="8">
        <v>0.7</v>
      </c>
      <c r="F3945" s="8">
        <v>0.21</v>
      </c>
      <c r="G3945" s="8">
        <v>0.19</v>
      </c>
      <c r="H3945" s="8">
        <v>16.760000000000002</v>
      </c>
      <c r="I3945" s="8">
        <v>1.26</v>
      </c>
      <c r="J3945" s="8">
        <v>0.11</v>
      </c>
      <c r="K3945" s="17">
        <v>99.990000000000009</v>
      </c>
      <c r="M3945" s="9">
        <v>420</v>
      </c>
      <c r="O3945" s="17">
        <v>87.423223471401101</v>
      </c>
      <c r="P3945" s="17">
        <v>11.893578853663001</v>
      </c>
      <c r="Q3945" s="17">
        <v>0.68319767493589245</v>
      </c>
    </row>
    <row r="3946" spans="1:44" x14ac:dyDescent="0.25">
      <c r="A3946" t="s">
        <v>4340</v>
      </c>
      <c r="B3946" s="8">
        <v>46.5</v>
      </c>
      <c r="C3946" s="8">
        <v>0.15</v>
      </c>
      <c r="D3946" s="8">
        <v>33.92</v>
      </c>
      <c r="E3946" s="8">
        <v>0.68</v>
      </c>
      <c r="F3946" s="8">
        <v>0.1</v>
      </c>
      <c r="G3946" s="8">
        <v>0.28999999999999998</v>
      </c>
      <c r="H3946" s="8">
        <v>16.71</v>
      </c>
      <c r="I3946" s="8">
        <v>1.46</v>
      </c>
      <c r="J3946" s="8">
        <v>0.18</v>
      </c>
      <c r="K3946" s="17">
        <v>99.990000000000009</v>
      </c>
      <c r="M3946" s="9">
        <v>426</v>
      </c>
      <c r="O3946" s="17">
        <v>85.401585084501193</v>
      </c>
      <c r="P3946" s="17">
        <v>13.503039776792011</v>
      </c>
      <c r="Q3946" s="17">
        <v>1.0953751387067958</v>
      </c>
    </row>
    <row r="3947" spans="1:44" x14ac:dyDescent="0.25">
      <c r="A3947" t="s">
        <v>4341</v>
      </c>
      <c r="B3947" s="8">
        <v>46.56</v>
      </c>
      <c r="C3947" s="8">
        <v>0.26</v>
      </c>
      <c r="D3947" s="8">
        <v>33.74</v>
      </c>
      <c r="E3947" s="8">
        <v>0.84</v>
      </c>
      <c r="F3947" s="8">
        <v>0.28000000000000003</v>
      </c>
      <c r="G3947" s="8">
        <v>0.15</v>
      </c>
      <c r="H3947" s="8">
        <v>16.63</v>
      </c>
      <c r="I3947" s="8">
        <v>1.32</v>
      </c>
      <c r="J3947" s="8">
        <v>0.21</v>
      </c>
      <c r="K3947" s="17">
        <v>99.990000000000009</v>
      </c>
      <c r="M3947" s="9">
        <v>432</v>
      </c>
      <c r="O3947" s="17">
        <v>86.305526024203587</v>
      </c>
      <c r="P3947" s="17">
        <v>12.396797169477104</v>
      </c>
      <c r="Q3947" s="17">
        <v>1.2976768063193038</v>
      </c>
    </row>
    <row r="3948" spans="1:44" x14ac:dyDescent="0.25">
      <c r="A3948" t="s">
        <v>4342</v>
      </c>
      <c r="B3948" s="8">
        <v>46.41</v>
      </c>
      <c r="C3948" s="8">
        <v>0.19</v>
      </c>
      <c r="D3948" s="8">
        <v>34.130000000000003</v>
      </c>
      <c r="E3948" s="8">
        <v>0.73</v>
      </c>
      <c r="F3948" s="8">
        <v>0.17</v>
      </c>
      <c r="G3948" s="8">
        <v>0.18</v>
      </c>
      <c r="H3948" s="8">
        <v>16.649999999999999</v>
      </c>
      <c r="I3948" s="8">
        <v>1.42</v>
      </c>
      <c r="J3948" s="8">
        <v>0.13</v>
      </c>
      <c r="K3948" s="17">
        <v>100.00999999999999</v>
      </c>
      <c r="M3948" s="9">
        <v>438</v>
      </c>
      <c r="O3948" s="17">
        <v>85.937871673994863</v>
      </c>
      <c r="P3948" s="17">
        <v>13.263187523767472</v>
      </c>
      <c r="Q3948" s="17">
        <v>0.79894080223767217</v>
      </c>
    </row>
    <row r="3949" spans="1:44" x14ac:dyDescent="0.25">
      <c r="A3949" t="s">
        <v>4343</v>
      </c>
      <c r="B3949" s="8">
        <v>46.63</v>
      </c>
      <c r="C3949" s="8">
        <v>0.05</v>
      </c>
      <c r="D3949" s="8">
        <v>34.119999999999997</v>
      </c>
      <c r="E3949" s="8">
        <v>0.54</v>
      </c>
      <c r="F3949" s="8">
        <v>0</v>
      </c>
      <c r="G3949" s="8">
        <v>0.17</v>
      </c>
      <c r="H3949" s="8">
        <v>17.010000000000002</v>
      </c>
      <c r="I3949" s="8">
        <v>1.31</v>
      </c>
      <c r="J3949" s="8">
        <v>0.18</v>
      </c>
      <c r="K3949" s="17">
        <v>100.01</v>
      </c>
      <c r="M3949" s="9">
        <v>444</v>
      </c>
      <c r="O3949" s="17">
        <v>86.808136358540168</v>
      </c>
      <c r="P3949" s="17">
        <v>12.098084801817539</v>
      </c>
      <c r="Q3949" s="17">
        <v>1.0937788396422807</v>
      </c>
      <c r="T3949" s="17">
        <v>16065.92</v>
      </c>
      <c r="U3949" s="17">
        <v>282.60000000000002</v>
      </c>
      <c r="V3949" s="17">
        <v>286300.21999999997</v>
      </c>
      <c r="W3949" s="17">
        <v>121570.66</v>
      </c>
      <c r="X3949" s="8">
        <v>0.76</v>
      </c>
      <c r="Y3949" s="17">
        <v>187.54</v>
      </c>
      <c r="Z3949" s="8">
        <v>1.0369999999999999</v>
      </c>
      <c r="AA3949" s="8">
        <v>0.19700000000000001</v>
      </c>
      <c r="AB3949" s="8">
        <v>2.56</v>
      </c>
      <c r="AC3949" s="8">
        <v>0.124</v>
      </c>
      <c r="AD3949" s="17">
        <v>2421.04</v>
      </c>
      <c r="AE3949" s="8">
        <v>0.19400000000000001</v>
      </c>
      <c r="AH3949" s="8">
        <v>115.7</v>
      </c>
      <c r="AI3949" s="8">
        <v>4.96</v>
      </c>
      <c r="AJ3949" s="8">
        <v>7.82</v>
      </c>
      <c r="AK3949" s="8">
        <v>0.65100000000000002</v>
      </c>
      <c r="AL3949" s="8">
        <v>2.35</v>
      </c>
      <c r="AM3949" s="8">
        <v>0.15</v>
      </c>
      <c r="AN3949" s="8">
        <v>0.52800000000000002</v>
      </c>
      <c r="AP3949" s="8">
        <v>1.32</v>
      </c>
      <c r="AR3949" s="17">
        <v>20.92515125324114</v>
      </c>
    </row>
    <row r="3950" spans="1:44" x14ac:dyDescent="0.25">
      <c r="A3950" t="s">
        <v>4344</v>
      </c>
      <c r="B3950" s="8">
        <v>46.23</v>
      </c>
      <c r="C3950" s="8">
        <v>0.13</v>
      </c>
      <c r="D3950" s="8">
        <v>34.04</v>
      </c>
      <c r="E3950" s="8">
        <v>0.67</v>
      </c>
      <c r="F3950" s="8">
        <v>0.17</v>
      </c>
      <c r="G3950" s="8">
        <v>0.33</v>
      </c>
      <c r="H3950" s="8">
        <v>17.03</v>
      </c>
      <c r="I3950" s="8">
        <v>1.28</v>
      </c>
      <c r="J3950" s="8">
        <v>0.13</v>
      </c>
      <c r="K3950" s="17">
        <v>100.00999999999999</v>
      </c>
      <c r="M3950" s="9">
        <v>450</v>
      </c>
      <c r="O3950" s="17">
        <v>87.328345325076171</v>
      </c>
      <c r="P3950" s="17">
        <v>11.877902681950431</v>
      </c>
      <c r="Q3950" s="17">
        <v>0.7937519929734097</v>
      </c>
    </row>
    <row r="3951" spans="1:44" x14ac:dyDescent="0.25">
      <c r="A3951" t="s">
        <v>4345</v>
      </c>
      <c r="B3951" s="8">
        <v>46.26</v>
      </c>
      <c r="C3951" s="8">
        <v>0.26</v>
      </c>
      <c r="D3951" s="8">
        <v>34.04</v>
      </c>
      <c r="E3951" s="8">
        <v>0.6</v>
      </c>
      <c r="F3951" s="8">
        <v>0.24</v>
      </c>
      <c r="G3951" s="8">
        <v>0.28999999999999998</v>
      </c>
      <c r="H3951" s="8">
        <v>16.79</v>
      </c>
      <c r="I3951" s="8">
        <v>1.29</v>
      </c>
      <c r="J3951" s="8">
        <v>0.22</v>
      </c>
      <c r="K3951" s="17">
        <v>99.989999999999981</v>
      </c>
      <c r="M3951" s="9">
        <v>456</v>
      </c>
      <c r="O3951" s="17">
        <v>86.607227911370146</v>
      </c>
      <c r="P3951" s="17">
        <v>12.041549129619268</v>
      </c>
      <c r="Q3951" s="17">
        <v>1.3512229590105826</v>
      </c>
    </row>
    <row r="3952" spans="1:44" x14ac:dyDescent="0.25">
      <c r="A3952" t="s">
        <v>4346</v>
      </c>
      <c r="B3952" s="8">
        <v>46.83</v>
      </c>
      <c r="C3952" s="8">
        <v>0.1</v>
      </c>
      <c r="D3952" s="8">
        <v>33.869999999999997</v>
      </c>
      <c r="E3952" s="8">
        <v>0.55000000000000004</v>
      </c>
      <c r="F3952" s="8">
        <v>0.14000000000000001</v>
      </c>
      <c r="G3952" s="8">
        <v>0.18</v>
      </c>
      <c r="H3952" s="8">
        <v>16.68</v>
      </c>
      <c r="I3952" s="8">
        <v>1.46</v>
      </c>
      <c r="J3952" s="8">
        <v>0.2</v>
      </c>
      <c r="K3952" s="17">
        <v>100.00999999999999</v>
      </c>
      <c r="M3952" s="9">
        <v>462</v>
      </c>
      <c r="O3952" s="17">
        <v>85.275221370144024</v>
      </c>
      <c r="P3952" s="17">
        <v>13.507310229281124</v>
      </c>
      <c r="Q3952" s="17">
        <v>1.2174684005748453</v>
      </c>
    </row>
    <row r="3953" spans="1:44" x14ac:dyDescent="0.25">
      <c r="A3953" t="s">
        <v>4347</v>
      </c>
      <c r="B3953" s="8">
        <v>46.8</v>
      </c>
      <c r="C3953" s="8">
        <v>0.2</v>
      </c>
      <c r="D3953" s="8">
        <v>34.03</v>
      </c>
      <c r="E3953" s="8">
        <v>0.57999999999999996</v>
      </c>
      <c r="F3953" s="8">
        <v>0</v>
      </c>
      <c r="G3953" s="8">
        <v>0.17</v>
      </c>
      <c r="H3953" s="8">
        <v>16.8</v>
      </c>
      <c r="I3953" s="8">
        <v>1.26</v>
      </c>
      <c r="J3953" s="8">
        <v>0.16</v>
      </c>
      <c r="K3953" s="17">
        <v>99.999999999999986</v>
      </c>
      <c r="M3953" s="9">
        <v>468</v>
      </c>
      <c r="O3953" s="17">
        <v>87.179243379120635</v>
      </c>
      <c r="P3953" s="17">
        <v>11.832147325740946</v>
      </c>
      <c r="Q3953" s="17">
        <v>0.988609295138416</v>
      </c>
    </row>
    <row r="3954" spans="1:44" x14ac:dyDescent="0.25">
      <c r="A3954" t="s">
        <v>4348</v>
      </c>
      <c r="B3954" s="8">
        <v>46.69</v>
      </c>
      <c r="C3954" s="8">
        <v>0.1</v>
      </c>
      <c r="D3954" s="8">
        <v>33.950000000000003</v>
      </c>
      <c r="E3954" s="8">
        <v>0.64</v>
      </c>
      <c r="F3954" s="8">
        <v>0.05</v>
      </c>
      <c r="G3954" s="8">
        <v>0.21</v>
      </c>
      <c r="H3954" s="8">
        <v>16.829999999999998</v>
      </c>
      <c r="I3954" s="8">
        <v>1.33</v>
      </c>
      <c r="J3954" s="8">
        <v>0.21</v>
      </c>
      <c r="K3954" s="17">
        <v>100.00999999999999</v>
      </c>
      <c r="M3954" s="9">
        <v>474</v>
      </c>
      <c r="O3954" s="17">
        <v>86.365930149563226</v>
      </c>
      <c r="P3954" s="17">
        <v>12.35091660571732</v>
      </c>
      <c r="Q3954" s="17">
        <v>1.2831532447194498</v>
      </c>
    </row>
    <row r="3955" spans="1:44" x14ac:dyDescent="0.25">
      <c r="A3955" t="s">
        <v>4349</v>
      </c>
      <c r="B3955" s="8">
        <v>46.21</v>
      </c>
      <c r="C3955" s="8">
        <v>0.17</v>
      </c>
      <c r="D3955" s="8">
        <v>33.89</v>
      </c>
      <c r="E3955" s="8">
        <v>0.65</v>
      </c>
      <c r="F3955" s="8">
        <v>0.2</v>
      </c>
      <c r="G3955" s="8">
        <v>0.32</v>
      </c>
      <c r="H3955" s="8">
        <v>17.13</v>
      </c>
      <c r="I3955" s="8">
        <v>1.29</v>
      </c>
      <c r="J3955" s="8">
        <v>0.15</v>
      </c>
      <c r="K3955" s="17">
        <v>100.01000000000002</v>
      </c>
      <c r="M3955" s="9">
        <v>480</v>
      </c>
      <c r="O3955" s="17">
        <v>87.206531973516775</v>
      </c>
      <c r="P3955" s="17">
        <v>11.88421698962153</v>
      </c>
      <c r="Q3955" s="17">
        <v>0.90925103686170139</v>
      </c>
    </row>
    <row r="3956" spans="1:44" x14ac:dyDescent="0.25">
      <c r="A3956" t="s">
        <v>4350</v>
      </c>
      <c r="B3956" s="8">
        <v>46.2</v>
      </c>
      <c r="C3956" s="8">
        <v>0.05</v>
      </c>
      <c r="D3956" s="8">
        <v>34.479999999999997</v>
      </c>
      <c r="E3956" s="8">
        <v>0.55000000000000004</v>
      </c>
      <c r="F3956" s="8">
        <v>0.1</v>
      </c>
      <c r="G3956" s="8">
        <v>0.32</v>
      </c>
      <c r="H3956" s="8">
        <v>17</v>
      </c>
      <c r="I3956" s="8">
        <v>1.1599999999999999</v>
      </c>
      <c r="J3956" s="8">
        <v>0.13</v>
      </c>
      <c r="K3956" s="17">
        <v>99.989999999999981</v>
      </c>
      <c r="M3956" s="9">
        <v>486</v>
      </c>
      <c r="O3956" s="17">
        <v>88.293532009820325</v>
      </c>
      <c r="P3956" s="17">
        <v>10.902526922532378</v>
      </c>
      <c r="Q3956" s="17">
        <v>0.80394106764730511</v>
      </c>
    </row>
    <row r="3957" spans="1:44" x14ac:dyDescent="0.25">
      <c r="A3957" t="s">
        <v>4351</v>
      </c>
      <c r="B3957" s="8">
        <v>46.49</v>
      </c>
      <c r="C3957" s="8">
        <v>0.28999999999999998</v>
      </c>
      <c r="D3957" s="8">
        <v>33.909999999999997</v>
      </c>
      <c r="E3957" s="8">
        <v>0.61</v>
      </c>
      <c r="F3957" s="8">
        <v>0.23</v>
      </c>
      <c r="G3957" s="8">
        <v>0.27</v>
      </c>
      <c r="H3957" s="8">
        <v>16.649999999999999</v>
      </c>
      <c r="I3957" s="8">
        <v>1.38</v>
      </c>
      <c r="J3957" s="8">
        <v>0.18</v>
      </c>
      <c r="K3957" s="17">
        <v>100.01</v>
      </c>
      <c r="M3957" s="9">
        <v>492</v>
      </c>
      <c r="O3957" s="17">
        <v>85.994908650420143</v>
      </c>
      <c r="P3957" s="17">
        <v>12.898131421248623</v>
      </c>
      <c r="Q3957" s="17">
        <v>1.1069599283312364</v>
      </c>
      <c r="T3957" s="17">
        <v>10849.86</v>
      </c>
      <c r="U3957" s="17">
        <v>227.86</v>
      </c>
      <c r="V3957" s="17">
        <v>261284.78</v>
      </c>
      <c r="W3957" s="17">
        <v>118997.75</v>
      </c>
      <c r="X3957" s="8">
        <v>0.73</v>
      </c>
      <c r="Y3957" s="17">
        <v>163.01</v>
      </c>
      <c r="Z3957" s="8">
        <v>1.04</v>
      </c>
      <c r="AA3957" s="8">
        <v>0.14899999999999999</v>
      </c>
      <c r="AB3957" s="8">
        <v>1.97</v>
      </c>
      <c r="AC3957" s="8">
        <v>7.6999999999999999E-2</v>
      </c>
      <c r="AD3957" s="17">
        <v>2218.61</v>
      </c>
      <c r="AE3957" s="8">
        <v>0.191</v>
      </c>
      <c r="AH3957" s="8">
        <v>88.46</v>
      </c>
      <c r="AI3957" s="8">
        <v>3.33</v>
      </c>
      <c r="AJ3957" s="8">
        <v>5.85</v>
      </c>
      <c r="AK3957" s="8">
        <v>0.52100000000000002</v>
      </c>
      <c r="AL3957" s="8">
        <v>1.82</v>
      </c>
      <c r="AM3957" s="8">
        <v>0.13900000000000001</v>
      </c>
      <c r="AN3957" s="8">
        <v>0.52800000000000002</v>
      </c>
      <c r="AO3957" s="8">
        <v>0.11899999999999999</v>
      </c>
      <c r="AP3957" s="8">
        <v>1.55</v>
      </c>
      <c r="AR3957" s="17">
        <v>25.080375310874974</v>
      </c>
    </row>
    <row r="3958" spans="1:44" x14ac:dyDescent="0.25">
      <c r="A3958" t="s">
        <v>4352</v>
      </c>
      <c r="B3958" s="8">
        <v>46.29</v>
      </c>
      <c r="C3958" s="8">
        <v>0.19</v>
      </c>
      <c r="D3958" s="8">
        <v>33.93</v>
      </c>
      <c r="E3958" s="8">
        <v>0.69</v>
      </c>
      <c r="F3958" s="8">
        <v>0.14000000000000001</v>
      </c>
      <c r="G3958" s="8">
        <v>0.23</v>
      </c>
      <c r="H3958" s="8">
        <v>16.96</v>
      </c>
      <c r="I3958" s="8">
        <v>1.33</v>
      </c>
      <c r="J3958" s="8">
        <v>0.23</v>
      </c>
      <c r="K3958" s="17">
        <v>99.99</v>
      </c>
      <c r="M3958" s="9">
        <v>498</v>
      </c>
      <c r="O3958" s="17">
        <v>86.351455982505101</v>
      </c>
      <c r="P3958" s="17">
        <v>12.254191626234677</v>
      </c>
      <c r="Q3958" s="17">
        <v>1.3943523912602274</v>
      </c>
    </row>
    <row r="3959" spans="1:44" x14ac:dyDescent="0.25">
      <c r="A3959" t="s">
        <v>4353</v>
      </c>
      <c r="B3959" s="8">
        <v>46.27</v>
      </c>
      <c r="C3959" s="8">
        <v>0.15</v>
      </c>
      <c r="D3959" s="8">
        <v>34.39</v>
      </c>
      <c r="E3959" s="8">
        <v>0.59</v>
      </c>
      <c r="F3959" s="8">
        <v>0.06</v>
      </c>
      <c r="G3959" s="8">
        <v>0.21</v>
      </c>
      <c r="H3959" s="8">
        <v>17.09</v>
      </c>
      <c r="I3959" s="8">
        <v>1.1200000000000001</v>
      </c>
      <c r="J3959" s="8">
        <v>0.13</v>
      </c>
      <c r="K3959" s="17">
        <v>100.01000000000002</v>
      </c>
      <c r="M3959" s="9">
        <v>504</v>
      </c>
      <c r="O3959" s="17">
        <v>88.679837706964321</v>
      </c>
      <c r="P3959" s="17">
        <v>10.516956055816856</v>
      </c>
      <c r="Q3959" s="17">
        <v>0.80320623721884465</v>
      </c>
    </row>
    <row r="3960" spans="1:44" x14ac:dyDescent="0.25">
      <c r="A3960" t="s">
        <v>4354</v>
      </c>
      <c r="B3960" s="8">
        <v>46.49</v>
      </c>
      <c r="C3960" s="8">
        <v>0.19</v>
      </c>
      <c r="D3960" s="8">
        <v>34.07</v>
      </c>
      <c r="E3960" s="8">
        <v>0.67</v>
      </c>
      <c r="F3960" s="8">
        <v>0.13</v>
      </c>
      <c r="G3960" s="8">
        <v>0.34</v>
      </c>
      <c r="H3960" s="8">
        <v>16.79</v>
      </c>
      <c r="I3960" s="8">
        <v>1.18</v>
      </c>
      <c r="J3960" s="8">
        <v>0.14000000000000001</v>
      </c>
      <c r="K3960" s="17">
        <v>100.00000000000001</v>
      </c>
      <c r="M3960" s="9">
        <v>510</v>
      </c>
      <c r="O3960" s="17">
        <v>87.942326599475308</v>
      </c>
      <c r="P3960" s="17">
        <v>11.184548882513788</v>
      </c>
      <c r="Q3960" s="17">
        <v>0.87312451801089908</v>
      </c>
    </row>
    <row r="3961" spans="1:44" x14ac:dyDescent="0.25">
      <c r="A3961" t="s">
        <v>4355</v>
      </c>
      <c r="B3961" s="8">
        <v>45.91</v>
      </c>
      <c r="C3961" s="8">
        <v>0</v>
      </c>
      <c r="D3961" s="8">
        <v>34.67</v>
      </c>
      <c r="E3961" s="8">
        <v>0.54</v>
      </c>
      <c r="F3961" s="8">
        <v>0.04</v>
      </c>
      <c r="G3961" s="8">
        <v>0.28999999999999998</v>
      </c>
      <c r="H3961" s="8">
        <v>17.05</v>
      </c>
      <c r="I3961" s="8">
        <v>1.35</v>
      </c>
      <c r="J3961" s="8">
        <v>0.16</v>
      </c>
      <c r="K3961" s="17">
        <v>100.01</v>
      </c>
      <c r="M3961" s="9">
        <v>516</v>
      </c>
      <c r="O3961" s="17">
        <v>86.620735856214878</v>
      </c>
      <c r="P3961" s="17">
        <v>12.411391174227271</v>
      </c>
      <c r="Q3961" s="17">
        <v>0.96787296955783164</v>
      </c>
    </row>
    <row r="3962" spans="1:44" x14ac:dyDescent="0.25">
      <c r="A3962" t="s">
        <v>4356</v>
      </c>
      <c r="B3962" s="8">
        <v>46.17</v>
      </c>
      <c r="C3962" s="8">
        <v>0.11</v>
      </c>
      <c r="D3962" s="8">
        <v>34.11</v>
      </c>
      <c r="E3962" s="8">
        <v>0.71</v>
      </c>
      <c r="F3962" s="8">
        <v>0.12</v>
      </c>
      <c r="G3962" s="8">
        <v>0.23</v>
      </c>
      <c r="H3962" s="8">
        <v>17.14</v>
      </c>
      <c r="I3962" s="8">
        <v>1.25</v>
      </c>
      <c r="J3962" s="8">
        <v>0.16</v>
      </c>
      <c r="K3962" s="17">
        <v>99.999999999999986</v>
      </c>
      <c r="M3962" s="9">
        <v>522</v>
      </c>
      <c r="O3962" s="17">
        <v>87.482250295111641</v>
      </c>
      <c r="P3962" s="17">
        <v>11.545383169429428</v>
      </c>
      <c r="Q3962" s="17">
        <v>0.97236653545893414</v>
      </c>
    </row>
    <row r="3963" spans="1:44" x14ac:dyDescent="0.25">
      <c r="A3963" t="s">
        <v>4357</v>
      </c>
      <c r="B3963" s="8">
        <v>46.34</v>
      </c>
      <c r="C3963" s="8">
        <v>0</v>
      </c>
      <c r="D3963" s="8">
        <v>34.26</v>
      </c>
      <c r="E3963" s="8">
        <v>0.57999999999999996</v>
      </c>
      <c r="F3963" s="8">
        <v>0.14000000000000001</v>
      </c>
      <c r="G3963" s="8">
        <v>0.23</v>
      </c>
      <c r="H3963" s="8">
        <v>17.079999999999998</v>
      </c>
      <c r="I3963" s="8">
        <v>1.2</v>
      </c>
      <c r="J3963" s="8">
        <v>0.18</v>
      </c>
      <c r="K3963" s="17">
        <v>100.01</v>
      </c>
      <c r="M3963" s="9">
        <v>528</v>
      </c>
      <c r="O3963" s="17">
        <v>87.743279071439133</v>
      </c>
      <c r="P3963" s="17">
        <v>11.155690320519074</v>
      </c>
      <c r="Q3963" s="17">
        <v>1.1010306080417942</v>
      </c>
    </row>
    <row r="3964" spans="1:44" x14ac:dyDescent="0.25">
      <c r="A3964" t="s">
        <v>4358</v>
      </c>
      <c r="B3964" s="8">
        <v>46.29</v>
      </c>
      <c r="C3964" s="8">
        <v>0.16</v>
      </c>
      <c r="D3964" s="8">
        <v>34.03</v>
      </c>
      <c r="E3964" s="8">
        <v>0.67</v>
      </c>
      <c r="F3964" s="8">
        <v>0.13</v>
      </c>
      <c r="G3964" s="8">
        <v>0.3</v>
      </c>
      <c r="H3964" s="8">
        <v>16.84</v>
      </c>
      <c r="I3964" s="8">
        <v>1.4</v>
      </c>
      <c r="J3964" s="8">
        <v>0.18</v>
      </c>
      <c r="K3964" s="17">
        <v>100.00000000000001</v>
      </c>
      <c r="M3964" s="9">
        <v>534</v>
      </c>
      <c r="O3964" s="17">
        <v>85.971863298503621</v>
      </c>
      <c r="P3964" s="17">
        <v>12.933959527789064</v>
      </c>
      <c r="Q3964" s="17">
        <v>1.0941771737073156</v>
      </c>
    </row>
    <row r="3965" spans="1:44" x14ac:dyDescent="0.25">
      <c r="A3965" t="s">
        <v>4359</v>
      </c>
      <c r="B3965" s="8">
        <v>46.29</v>
      </c>
      <c r="C3965" s="8">
        <v>0.16</v>
      </c>
      <c r="D3965" s="8">
        <v>34.11</v>
      </c>
      <c r="E3965" s="8">
        <v>0.57999999999999996</v>
      </c>
      <c r="F3965" s="8">
        <v>0.21</v>
      </c>
      <c r="G3965" s="8">
        <v>0.21</v>
      </c>
      <c r="H3965" s="8">
        <v>16.79</v>
      </c>
      <c r="I3965" s="8">
        <v>1.42</v>
      </c>
      <c r="J3965" s="8">
        <v>0.24</v>
      </c>
      <c r="K3965" s="17">
        <v>100.00999999999999</v>
      </c>
      <c r="M3965" s="9">
        <v>540</v>
      </c>
      <c r="O3965" s="17">
        <v>85.465133489495557</v>
      </c>
      <c r="P3965" s="17">
        <v>13.080243632010575</v>
      </c>
      <c r="Q3965" s="17">
        <v>1.4546228784938666</v>
      </c>
      <c r="S3965">
        <v>5.9</v>
      </c>
      <c r="T3965" s="17">
        <v>14132.63</v>
      </c>
      <c r="U3965" s="17">
        <v>256.62</v>
      </c>
      <c r="V3965" s="17">
        <v>274334.34000000003</v>
      </c>
      <c r="W3965" s="17">
        <v>119998.31</v>
      </c>
      <c r="X3965" s="8">
        <v>0.71</v>
      </c>
      <c r="Y3965" s="17">
        <v>175.94</v>
      </c>
      <c r="Z3965" s="8">
        <v>0.96899999999999997</v>
      </c>
      <c r="AA3965" s="8">
        <v>0.18099999999999999</v>
      </c>
      <c r="AB3965" s="8">
        <v>2.23</v>
      </c>
      <c r="AC3965" s="8">
        <v>0.13800000000000001</v>
      </c>
      <c r="AD3965" s="17">
        <v>2417.5700000000002</v>
      </c>
      <c r="AE3965" s="8">
        <v>0.191</v>
      </c>
      <c r="AF3965" s="8">
        <v>3.5000000000000003E-2</v>
      </c>
      <c r="AH3965" s="8">
        <v>105.51</v>
      </c>
      <c r="AI3965" s="8">
        <v>4.25</v>
      </c>
      <c r="AJ3965" s="8">
        <v>7.13</v>
      </c>
      <c r="AK3965" s="8">
        <v>0.68899999999999995</v>
      </c>
      <c r="AL3965" s="8">
        <v>2.33</v>
      </c>
      <c r="AM3965" s="8">
        <v>0.23200000000000001</v>
      </c>
      <c r="AN3965" s="8">
        <v>0.56699999999999995</v>
      </c>
      <c r="AO3965" s="8">
        <v>0.19900000000000001</v>
      </c>
      <c r="AP3965" s="8">
        <v>1.63</v>
      </c>
      <c r="AR3965" s="17">
        <v>22.913183584494362</v>
      </c>
    </row>
    <row r="3966" spans="1:44" x14ac:dyDescent="0.25">
      <c r="A3966" t="s">
        <v>4360</v>
      </c>
      <c r="B3966" s="8">
        <v>46.23</v>
      </c>
      <c r="C3966" s="8">
        <v>0.19</v>
      </c>
      <c r="D3966" s="8">
        <v>34.28</v>
      </c>
      <c r="E3966" s="8">
        <v>0.62</v>
      </c>
      <c r="F3966" s="8">
        <v>0.08</v>
      </c>
      <c r="G3966" s="8">
        <v>0.25</v>
      </c>
      <c r="H3966" s="8">
        <v>16.79</v>
      </c>
      <c r="I3966" s="8">
        <v>1.31</v>
      </c>
      <c r="J3966" s="8">
        <v>0.26</v>
      </c>
      <c r="K3966" s="17">
        <v>100.01</v>
      </c>
      <c r="M3966" s="9">
        <v>546</v>
      </c>
      <c r="O3966" s="17">
        <v>86.234378411287722</v>
      </c>
      <c r="P3966" s="17">
        <v>12.175596481234503</v>
      </c>
      <c r="Q3966" s="17">
        <v>1.5900251074777618</v>
      </c>
    </row>
    <row r="3967" spans="1:44" x14ac:dyDescent="0.25">
      <c r="A3967" t="s">
        <v>4361</v>
      </c>
      <c r="B3967" s="8">
        <v>46.42</v>
      </c>
      <c r="C3967" s="8">
        <v>0.12</v>
      </c>
      <c r="D3967" s="8">
        <v>34.11</v>
      </c>
      <c r="E3967" s="8">
        <v>0.65</v>
      </c>
      <c r="F3967" s="8">
        <v>0.11</v>
      </c>
      <c r="G3967" s="8">
        <v>0.25</v>
      </c>
      <c r="H3967" s="8">
        <v>17</v>
      </c>
      <c r="I3967" s="8">
        <v>1.1499999999999999</v>
      </c>
      <c r="J3967" s="8">
        <v>0.18</v>
      </c>
      <c r="K3967" s="17">
        <v>99.990000000000023</v>
      </c>
      <c r="M3967" s="9">
        <v>552</v>
      </c>
      <c r="O3967" s="17">
        <v>88.103914059489441</v>
      </c>
      <c r="P3967" s="17">
        <v>10.785327353460028</v>
      </c>
      <c r="Q3967" s="17">
        <v>1.1107585870505203</v>
      </c>
    </row>
    <row r="3968" spans="1:44" x14ac:dyDescent="0.25">
      <c r="A3968" t="s">
        <v>4362</v>
      </c>
      <c r="B3968" s="8">
        <v>46.8</v>
      </c>
      <c r="C3968" s="8">
        <v>0.24</v>
      </c>
      <c r="D3968" s="8">
        <v>33.74</v>
      </c>
      <c r="E3968" s="8">
        <v>0.63</v>
      </c>
      <c r="F3968" s="8">
        <v>0.24</v>
      </c>
      <c r="G3968" s="8">
        <v>0.22</v>
      </c>
      <c r="H3968" s="8">
        <v>16.440000000000001</v>
      </c>
      <c r="I3968" s="8">
        <v>1.53</v>
      </c>
      <c r="J3968" s="8">
        <v>0.16</v>
      </c>
      <c r="K3968" s="17">
        <v>99.999999999999972</v>
      </c>
      <c r="M3968" s="9">
        <v>558</v>
      </c>
      <c r="O3968" s="17">
        <v>84.745581085141765</v>
      </c>
      <c r="P3968" s="17">
        <v>14.27236320642524</v>
      </c>
      <c r="Q3968" s="17">
        <v>0.98205570843299339</v>
      </c>
    </row>
    <row r="3969" spans="1:44" x14ac:dyDescent="0.25">
      <c r="A3969" t="s">
        <v>4363</v>
      </c>
      <c r="B3969" s="8">
        <v>47.11</v>
      </c>
      <c r="C3969" s="8">
        <v>0.25</v>
      </c>
      <c r="D3969" s="8">
        <v>33.53</v>
      </c>
      <c r="E3969" s="8">
        <v>0.56999999999999995</v>
      </c>
      <c r="F3969" s="8">
        <v>0.12</v>
      </c>
      <c r="G3969" s="8">
        <v>0.11</v>
      </c>
      <c r="H3969" s="8">
        <v>16.54</v>
      </c>
      <c r="I3969" s="8">
        <v>1.6</v>
      </c>
      <c r="J3969" s="8">
        <v>0.16</v>
      </c>
      <c r="K3969" s="17">
        <v>99.989999999999981</v>
      </c>
      <c r="M3969" s="9">
        <v>564</v>
      </c>
      <c r="O3969" s="17">
        <v>84.276323279658641</v>
      </c>
      <c r="P3969" s="17">
        <v>14.752963485501173</v>
      </c>
      <c r="Q3969" s="17">
        <v>0.97071323484019256</v>
      </c>
    </row>
    <row r="3970" spans="1:44" x14ac:dyDescent="0.25">
      <c r="A3970" t="s">
        <v>4364</v>
      </c>
      <c r="B3970" s="8">
        <v>46.99</v>
      </c>
      <c r="C3970" s="8">
        <v>0.23</v>
      </c>
      <c r="D3970" s="8">
        <v>33.46</v>
      </c>
      <c r="E3970" s="8">
        <v>0.73</v>
      </c>
      <c r="F3970" s="8">
        <v>0.2</v>
      </c>
      <c r="G3970" s="8">
        <v>0.27</v>
      </c>
      <c r="H3970" s="8">
        <v>16.309999999999999</v>
      </c>
      <c r="I3970" s="8">
        <v>1.65</v>
      </c>
      <c r="J3970" s="8">
        <v>0.18</v>
      </c>
      <c r="K3970" s="17">
        <v>100.02000000000002</v>
      </c>
      <c r="M3970" s="9">
        <v>570</v>
      </c>
      <c r="O3970" s="17">
        <v>83.597251516105914</v>
      </c>
      <c r="P3970" s="17">
        <v>15.304219711854532</v>
      </c>
      <c r="Q3970" s="17">
        <v>1.0985287720395573</v>
      </c>
    </row>
    <row r="3971" spans="1:44" x14ac:dyDescent="0.25">
      <c r="A3971" t="s">
        <v>4365</v>
      </c>
      <c r="B3971" s="8">
        <v>47.02</v>
      </c>
      <c r="C3971" s="8">
        <v>0.16</v>
      </c>
      <c r="D3971" s="8">
        <v>33.58</v>
      </c>
      <c r="E3971" s="8">
        <v>0.56000000000000005</v>
      </c>
      <c r="F3971" s="8">
        <v>7.0000000000000007E-2</v>
      </c>
      <c r="G3971" s="8">
        <v>0.22</v>
      </c>
      <c r="H3971" s="8">
        <v>16.52</v>
      </c>
      <c r="I3971" s="8">
        <v>1.72</v>
      </c>
      <c r="J3971" s="8">
        <v>0.15</v>
      </c>
      <c r="K3971" s="17">
        <v>99.999999999999986</v>
      </c>
      <c r="M3971" s="9">
        <v>576</v>
      </c>
      <c r="O3971" s="17">
        <v>83.387327052230603</v>
      </c>
      <c r="P3971" s="17">
        <v>15.711138839989289</v>
      </c>
      <c r="Q3971" s="17">
        <v>0.90153410778012133</v>
      </c>
    </row>
    <row r="3972" spans="1:44" x14ac:dyDescent="0.25">
      <c r="A3972" t="s">
        <v>4366</v>
      </c>
      <c r="B3972" s="8">
        <v>46.87</v>
      </c>
      <c r="C3972" s="8">
        <v>0.06</v>
      </c>
      <c r="D3972" s="8">
        <v>34.130000000000003</v>
      </c>
      <c r="E3972" s="8">
        <v>0.67</v>
      </c>
      <c r="F3972" s="8">
        <v>7.0000000000000007E-2</v>
      </c>
      <c r="G3972" s="8">
        <v>0.26</v>
      </c>
      <c r="H3972" s="8">
        <v>16.3</v>
      </c>
      <c r="I3972" s="8">
        <v>1.5</v>
      </c>
      <c r="J3972" s="8">
        <v>0.14000000000000001</v>
      </c>
      <c r="K3972" s="17">
        <v>99.999999999999986</v>
      </c>
      <c r="M3972" s="9">
        <v>582</v>
      </c>
      <c r="O3972" s="17">
        <v>84.979312988649994</v>
      </c>
      <c r="P3972" s="17">
        <v>14.151617448428217</v>
      </c>
      <c r="Q3972" s="17">
        <v>0.86906956292179416</v>
      </c>
    </row>
    <row r="3973" spans="1:44" x14ac:dyDescent="0.25">
      <c r="A3973" t="s">
        <v>4367</v>
      </c>
      <c r="B3973" s="8">
        <v>47.02</v>
      </c>
      <c r="C3973" s="8">
        <v>0.15</v>
      </c>
      <c r="D3973" s="8">
        <v>33.700000000000003</v>
      </c>
      <c r="E3973" s="8">
        <v>0.62</v>
      </c>
      <c r="F3973" s="8">
        <v>0.11</v>
      </c>
      <c r="G3973" s="8">
        <v>0.18</v>
      </c>
      <c r="H3973" s="8">
        <v>16.440000000000001</v>
      </c>
      <c r="I3973" s="8">
        <v>1.62</v>
      </c>
      <c r="J3973" s="8">
        <v>0.15</v>
      </c>
      <c r="K3973" s="17">
        <v>99.990000000000023</v>
      </c>
      <c r="M3973" s="9">
        <v>588</v>
      </c>
      <c r="O3973" s="17">
        <v>84.091206612690499</v>
      </c>
      <c r="P3973" s="17">
        <v>14.995225294448829</v>
      </c>
      <c r="Q3973" s="17">
        <v>0.91356809286067664</v>
      </c>
      <c r="T3973" s="17">
        <v>17994.3</v>
      </c>
      <c r="U3973" s="17">
        <v>289.11</v>
      </c>
      <c r="V3973" s="17">
        <v>284928.28000000003</v>
      </c>
      <c r="W3973" s="17">
        <v>117496.86</v>
      </c>
      <c r="X3973" s="8">
        <v>0.78</v>
      </c>
      <c r="Y3973" s="17">
        <v>201.62</v>
      </c>
      <c r="Z3973" s="8">
        <v>0.93799999999999994</v>
      </c>
      <c r="AA3973" s="8">
        <v>0.19</v>
      </c>
      <c r="AB3973" s="8">
        <v>2.62</v>
      </c>
      <c r="AC3973" s="8">
        <v>0.11600000000000001</v>
      </c>
      <c r="AD3973" s="17">
        <v>2414.16</v>
      </c>
      <c r="AE3973" s="8">
        <v>0.18</v>
      </c>
      <c r="AH3973" s="8">
        <v>124.67</v>
      </c>
      <c r="AI3973" s="8">
        <v>5.54</v>
      </c>
      <c r="AJ3973" s="8">
        <v>8.36</v>
      </c>
      <c r="AK3973" s="8">
        <v>0.754</v>
      </c>
      <c r="AL3973" s="8">
        <v>2.25</v>
      </c>
      <c r="AM3973" s="8">
        <v>0.40500000000000003</v>
      </c>
      <c r="AN3973" s="8">
        <v>0.71599999999999997</v>
      </c>
      <c r="AO3973" s="8">
        <v>0.20499999999999999</v>
      </c>
      <c r="AP3973" s="8">
        <v>1.58</v>
      </c>
      <c r="AR3973" s="17">
        <v>19.364402021336325</v>
      </c>
    </row>
    <row r="3974" spans="1:44" x14ac:dyDescent="0.25">
      <c r="A3974" t="s">
        <v>4368</v>
      </c>
      <c r="B3974" s="8">
        <v>47.29</v>
      </c>
      <c r="C3974" s="8">
        <v>0.17</v>
      </c>
      <c r="D3974" s="8">
        <v>33.4</v>
      </c>
      <c r="E3974" s="8">
        <v>0.65</v>
      </c>
      <c r="F3974" s="8">
        <v>0.16</v>
      </c>
      <c r="G3974" s="8">
        <v>0.09</v>
      </c>
      <c r="H3974" s="8">
        <v>16.34</v>
      </c>
      <c r="I3974" s="8">
        <v>1.67</v>
      </c>
      <c r="J3974" s="8">
        <v>0.23</v>
      </c>
      <c r="K3974" s="17">
        <v>100</v>
      </c>
      <c r="M3974" s="9">
        <v>594</v>
      </c>
      <c r="O3974" s="17">
        <v>83.214766046027592</v>
      </c>
      <c r="P3974" s="17">
        <v>15.390545924472985</v>
      </c>
      <c r="Q3974" s="17">
        <v>1.3946880294994271</v>
      </c>
    </row>
    <row r="3975" spans="1:44" x14ac:dyDescent="0.25">
      <c r="A3975" t="s">
        <v>4369</v>
      </c>
      <c r="B3975" s="8">
        <v>47.47</v>
      </c>
      <c r="C3975" s="8">
        <v>0.1</v>
      </c>
      <c r="D3975" s="8">
        <v>33.46</v>
      </c>
      <c r="E3975" s="8">
        <v>0.65</v>
      </c>
      <c r="F3975" s="8">
        <v>0.18</v>
      </c>
      <c r="G3975" s="8">
        <v>0.27</v>
      </c>
      <c r="H3975" s="8">
        <v>15.97</v>
      </c>
      <c r="I3975" s="8">
        <v>1.69</v>
      </c>
      <c r="J3975" s="8">
        <v>0.22</v>
      </c>
      <c r="K3975" s="17">
        <v>100.01</v>
      </c>
      <c r="M3975" s="9">
        <v>600</v>
      </c>
      <c r="O3975" s="17">
        <v>82.788049564269969</v>
      </c>
      <c r="P3975" s="17">
        <v>15.853992527048819</v>
      </c>
      <c r="Q3975" s="17">
        <v>1.3579579086812164</v>
      </c>
    </row>
    <row r="3976" spans="1:44" x14ac:dyDescent="0.25">
      <c r="A3976" t="s">
        <v>4370</v>
      </c>
      <c r="B3976" s="8">
        <v>47.07</v>
      </c>
      <c r="C3976" s="8">
        <v>0.08</v>
      </c>
      <c r="D3976" s="8">
        <v>33.72</v>
      </c>
      <c r="E3976" s="8">
        <v>0.7</v>
      </c>
      <c r="F3976" s="8">
        <v>0.18</v>
      </c>
      <c r="G3976" s="8">
        <v>0.3</v>
      </c>
      <c r="H3976" s="8">
        <v>16.27</v>
      </c>
      <c r="I3976" s="8">
        <v>1.56</v>
      </c>
      <c r="J3976" s="8">
        <v>0.13</v>
      </c>
      <c r="K3976" s="17">
        <v>100.01</v>
      </c>
      <c r="M3976" s="9">
        <v>606</v>
      </c>
      <c r="O3976" s="17">
        <v>84.529099165671667</v>
      </c>
      <c r="P3976" s="17">
        <v>14.666702937260595</v>
      </c>
      <c r="Q3976" s="17">
        <v>0.80419789706772593</v>
      </c>
    </row>
    <row r="3977" spans="1:44" x14ac:dyDescent="0.25">
      <c r="A3977" t="s">
        <v>4371</v>
      </c>
      <c r="B3977" s="8">
        <v>46.88</v>
      </c>
      <c r="C3977" s="8">
        <v>0.18</v>
      </c>
      <c r="D3977" s="8">
        <v>33.6</v>
      </c>
      <c r="E3977" s="8">
        <v>0.71</v>
      </c>
      <c r="F3977" s="8">
        <v>0.15</v>
      </c>
      <c r="G3977" s="8">
        <v>0.31</v>
      </c>
      <c r="H3977" s="8">
        <v>16.46</v>
      </c>
      <c r="I3977" s="8">
        <v>1.56</v>
      </c>
      <c r="J3977" s="8">
        <v>0.16</v>
      </c>
      <c r="K3977" s="17">
        <v>100.01</v>
      </c>
      <c r="M3977" s="9">
        <v>612</v>
      </c>
      <c r="O3977" s="17">
        <v>84.524991916681728</v>
      </c>
      <c r="P3977" s="17">
        <v>14.49669878171988</v>
      </c>
      <c r="Q3977" s="17">
        <v>0.97830930159840157</v>
      </c>
    </row>
    <row r="3978" spans="1:44" x14ac:dyDescent="0.25">
      <c r="A3978" t="s">
        <v>4372</v>
      </c>
      <c r="B3978" s="8">
        <v>47.08</v>
      </c>
      <c r="C3978" s="8">
        <v>0.2</v>
      </c>
      <c r="D3978" s="8">
        <v>33.53</v>
      </c>
      <c r="E3978" s="8">
        <v>0.68</v>
      </c>
      <c r="F3978" s="8">
        <v>0.19</v>
      </c>
      <c r="G3978" s="8">
        <v>0.21</v>
      </c>
      <c r="H3978" s="8">
        <v>16.21</v>
      </c>
      <c r="I3978" s="8">
        <v>1.72</v>
      </c>
      <c r="J3978" s="8">
        <v>0.19</v>
      </c>
      <c r="K3978" s="17">
        <v>100.01</v>
      </c>
      <c r="M3978" s="9">
        <v>618</v>
      </c>
      <c r="O3978" s="17">
        <v>82.920725995221304</v>
      </c>
      <c r="P3978" s="17">
        <v>15.922004324658637</v>
      </c>
      <c r="Q3978" s="17">
        <v>1.1572696801200641</v>
      </c>
    </row>
    <row r="3979" spans="1:44" x14ac:dyDescent="0.25">
      <c r="A3979" t="s">
        <v>4373</v>
      </c>
      <c r="B3979" s="8">
        <v>46.86</v>
      </c>
      <c r="C3979" s="8">
        <v>0.25</v>
      </c>
      <c r="D3979" s="8">
        <v>33.31</v>
      </c>
      <c r="E3979" s="8">
        <v>0.76</v>
      </c>
      <c r="F3979" s="8">
        <v>0.25</v>
      </c>
      <c r="G3979" s="8">
        <v>0.35</v>
      </c>
      <c r="H3979" s="8">
        <v>16.39</v>
      </c>
      <c r="I3979" s="8">
        <v>1.65</v>
      </c>
      <c r="J3979" s="8">
        <v>0.19</v>
      </c>
      <c r="K3979" s="17">
        <v>100.01</v>
      </c>
      <c r="M3979" s="9">
        <v>624</v>
      </c>
      <c r="O3979" s="17">
        <v>83.61341460400547</v>
      </c>
      <c r="P3979" s="17">
        <v>15.232463979902249</v>
      </c>
      <c r="Q3979" s="17">
        <v>1.1541214160922959</v>
      </c>
    </row>
    <row r="3980" spans="1:44" x14ac:dyDescent="0.25">
      <c r="A3980" t="s">
        <v>4374</v>
      </c>
      <c r="B3980" s="8">
        <v>47.39</v>
      </c>
      <c r="C3980" s="8">
        <v>0.11</v>
      </c>
      <c r="D3980" s="8">
        <v>33.49</v>
      </c>
      <c r="E3980" s="8">
        <v>0.61</v>
      </c>
      <c r="F3980" s="8">
        <v>7.0000000000000007E-2</v>
      </c>
      <c r="G3980" s="8">
        <v>0.26</v>
      </c>
      <c r="H3980" s="8">
        <v>16.260000000000002</v>
      </c>
      <c r="I3980" s="8">
        <v>1.66</v>
      </c>
      <c r="J3980" s="8">
        <v>0.17</v>
      </c>
      <c r="K3980" s="17">
        <v>100.02000000000001</v>
      </c>
      <c r="M3980" s="9">
        <v>630</v>
      </c>
      <c r="O3980" s="17">
        <v>83.528540957409831</v>
      </c>
      <c r="P3980" s="17">
        <v>15.431624671745206</v>
      </c>
      <c r="Q3980" s="17">
        <v>1.0398343708449538</v>
      </c>
    </row>
    <row r="3981" spans="1:44" x14ac:dyDescent="0.25">
      <c r="A3981" t="s">
        <v>4375</v>
      </c>
      <c r="B3981" s="8">
        <v>46.92</v>
      </c>
      <c r="C3981" s="8">
        <v>0.15</v>
      </c>
      <c r="D3981" s="8">
        <v>33.68</v>
      </c>
      <c r="E3981" s="8">
        <v>0.72</v>
      </c>
      <c r="F3981" s="8">
        <v>0.16</v>
      </c>
      <c r="G3981" s="8">
        <v>0.3</v>
      </c>
      <c r="H3981" s="8">
        <v>16.329999999999998</v>
      </c>
      <c r="I3981" s="8">
        <v>1.53</v>
      </c>
      <c r="J3981" s="8">
        <v>0.21</v>
      </c>
      <c r="K3981" s="17">
        <v>100</v>
      </c>
      <c r="M3981" s="9">
        <v>636</v>
      </c>
      <c r="O3981" s="17">
        <v>84.398101887904346</v>
      </c>
      <c r="P3981" s="17">
        <v>14.309588178838716</v>
      </c>
      <c r="Q3981" s="17">
        <v>1.2923099332569552</v>
      </c>
      <c r="T3981" s="17">
        <v>16060.63</v>
      </c>
      <c r="U3981" s="17">
        <v>283.42</v>
      </c>
      <c r="V3981" s="17">
        <v>273813.25</v>
      </c>
      <c r="W3981" s="17">
        <v>116710.69</v>
      </c>
      <c r="X3981" s="8">
        <v>0.8</v>
      </c>
      <c r="Y3981" s="17">
        <v>173.6</v>
      </c>
      <c r="Z3981" s="8">
        <v>0.93400000000000005</v>
      </c>
      <c r="AA3981" s="8">
        <v>0.23300000000000001</v>
      </c>
      <c r="AB3981" s="8">
        <v>2.79</v>
      </c>
      <c r="AC3981" s="8">
        <v>0.14399999999999999</v>
      </c>
      <c r="AD3981" s="17">
        <v>2285.9299999999998</v>
      </c>
      <c r="AE3981" s="8">
        <v>0.19800000000000001</v>
      </c>
      <c r="AF3981" s="8">
        <v>7.2999999999999995E-2</v>
      </c>
      <c r="AG3981" s="8">
        <v>2.4E-2</v>
      </c>
      <c r="AH3981" s="8">
        <v>109.33</v>
      </c>
      <c r="AI3981" s="8">
        <v>4.7300000000000004</v>
      </c>
      <c r="AJ3981" s="8">
        <v>7.09</v>
      </c>
      <c r="AK3981" s="8">
        <v>0.59299999999999997</v>
      </c>
      <c r="AL3981" s="8">
        <v>1.99</v>
      </c>
      <c r="AM3981" s="8">
        <v>0.216</v>
      </c>
      <c r="AN3981" s="8">
        <v>0.58299999999999996</v>
      </c>
      <c r="AP3981" s="8">
        <v>1.79</v>
      </c>
      <c r="AR3981" s="17">
        <v>20.908533796762097</v>
      </c>
    </row>
    <row r="3982" spans="1:44" x14ac:dyDescent="0.25">
      <c r="A3982" t="s">
        <v>4376</v>
      </c>
      <c r="B3982" s="8">
        <v>48.34</v>
      </c>
      <c r="C3982" s="8">
        <v>0.13</v>
      </c>
      <c r="D3982" s="8">
        <v>32.71</v>
      </c>
      <c r="E3982" s="8">
        <v>0.61</v>
      </c>
      <c r="F3982" s="8">
        <v>0.16</v>
      </c>
      <c r="G3982" s="8">
        <v>0.28000000000000003</v>
      </c>
      <c r="H3982" s="8">
        <v>15.23</v>
      </c>
      <c r="I3982" s="8">
        <v>2.2999999999999998</v>
      </c>
      <c r="J3982" s="8">
        <v>0.24</v>
      </c>
      <c r="K3982" s="17">
        <v>99.999999999999986</v>
      </c>
      <c r="M3982" s="9">
        <v>642</v>
      </c>
      <c r="O3982" s="17">
        <v>77.39642884368871</v>
      </c>
      <c r="P3982" s="17">
        <v>21.151348681249051</v>
      </c>
      <c r="Q3982" s="17">
        <v>1.4522224750622263</v>
      </c>
    </row>
    <row r="3983" spans="1:44" x14ac:dyDescent="0.25">
      <c r="A3983" t="s">
        <v>4377</v>
      </c>
      <c r="B3983" s="8">
        <v>49.17</v>
      </c>
      <c r="C3983" s="8">
        <v>0.2</v>
      </c>
      <c r="D3983" s="8">
        <v>32.07</v>
      </c>
      <c r="E3983" s="8">
        <v>0.76</v>
      </c>
      <c r="F3983" s="8">
        <v>0.21</v>
      </c>
      <c r="G3983" s="8">
        <v>0.12</v>
      </c>
      <c r="H3983" s="8">
        <v>14.95</v>
      </c>
      <c r="I3983" s="8">
        <v>2.2999999999999998</v>
      </c>
      <c r="J3983" s="8">
        <v>0.22</v>
      </c>
      <c r="K3983" s="17">
        <v>100</v>
      </c>
      <c r="M3983" s="9">
        <v>648</v>
      </c>
      <c r="O3983" s="17">
        <v>77.164888366603307</v>
      </c>
      <c r="P3983" s="17">
        <v>21.48303249044616</v>
      </c>
      <c r="Q3983" s="17">
        <v>1.3520791429505499</v>
      </c>
    </row>
    <row r="3984" spans="1:44" x14ac:dyDescent="0.25">
      <c r="A3984" t="s">
        <v>4378</v>
      </c>
      <c r="B3984" s="8">
        <v>48.13</v>
      </c>
      <c r="C3984" s="8">
        <v>0.15</v>
      </c>
      <c r="D3984" s="8">
        <v>32.83</v>
      </c>
      <c r="E3984" s="8">
        <v>0.82</v>
      </c>
      <c r="F3984" s="8">
        <v>0.1</v>
      </c>
      <c r="G3984" s="8">
        <v>0.31</v>
      </c>
      <c r="H3984" s="8">
        <v>15.42</v>
      </c>
      <c r="I3984" s="8">
        <v>2</v>
      </c>
      <c r="J3984" s="8">
        <v>0.24</v>
      </c>
      <c r="K3984" s="17">
        <v>100</v>
      </c>
      <c r="M3984" s="9">
        <v>654</v>
      </c>
      <c r="O3984" s="17">
        <v>79.792922464681652</v>
      </c>
      <c r="P3984" s="17">
        <v>18.728336472989689</v>
      </c>
      <c r="Q3984" s="17">
        <v>1.4787410623286419</v>
      </c>
    </row>
    <row r="3985" spans="1:44" x14ac:dyDescent="0.25">
      <c r="A3985" t="s">
        <v>4379</v>
      </c>
      <c r="B3985" s="8">
        <v>48.32</v>
      </c>
      <c r="C3985" s="8">
        <v>0.17</v>
      </c>
      <c r="D3985" s="8">
        <v>32.53</v>
      </c>
      <c r="E3985" s="8">
        <v>0.82</v>
      </c>
      <c r="F3985" s="8">
        <v>0.15</v>
      </c>
      <c r="G3985" s="8">
        <v>0.32</v>
      </c>
      <c r="H3985" s="8">
        <v>15.16</v>
      </c>
      <c r="I3985" s="8">
        <v>2.2200000000000002</v>
      </c>
      <c r="J3985" s="8">
        <v>0.32</v>
      </c>
      <c r="K3985" s="17">
        <v>100.00999999999999</v>
      </c>
      <c r="M3985" s="9">
        <v>660</v>
      </c>
      <c r="O3985" s="17">
        <v>77.51146883204774</v>
      </c>
      <c r="P3985" s="17">
        <v>20.54040250198652</v>
      </c>
      <c r="Q3985" s="17">
        <v>1.9481286659657666</v>
      </c>
    </row>
    <row r="3986" spans="1:44" x14ac:dyDescent="0.25">
      <c r="A3986" t="s">
        <v>4380</v>
      </c>
      <c r="B3986" s="8">
        <v>48.94</v>
      </c>
      <c r="C3986" s="8">
        <v>0.18</v>
      </c>
      <c r="D3986" s="8">
        <v>32.04</v>
      </c>
      <c r="E3986" s="8">
        <v>0.7</v>
      </c>
      <c r="F3986" s="8">
        <v>0.2</v>
      </c>
      <c r="G3986" s="8">
        <v>0.32</v>
      </c>
      <c r="H3986" s="8">
        <v>14.86</v>
      </c>
      <c r="I3986" s="8">
        <v>2.52</v>
      </c>
      <c r="J3986" s="8">
        <v>0.24</v>
      </c>
      <c r="K3986" s="17">
        <v>100</v>
      </c>
      <c r="M3986" s="9">
        <v>666</v>
      </c>
      <c r="O3986" s="17">
        <v>75.408395684590616</v>
      </c>
      <c r="P3986" s="17">
        <v>23.141453982569036</v>
      </c>
      <c r="Q3986" s="17">
        <v>1.4501503328403464</v>
      </c>
    </row>
    <row r="3987" spans="1:44" x14ac:dyDescent="0.25">
      <c r="A3987" t="s">
        <v>4381</v>
      </c>
      <c r="B3987" s="8">
        <v>48.29</v>
      </c>
      <c r="C3987" s="8">
        <v>0.25</v>
      </c>
      <c r="D3987" s="8">
        <v>32.72</v>
      </c>
      <c r="E3987" s="8">
        <v>0.64</v>
      </c>
      <c r="F3987" s="8">
        <v>0.09</v>
      </c>
      <c r="G3987" s="8">
        <v>0.19</v>
      </c>
      <c r="H3987" s="8">
        <v>15.56</v>
      </c>
      <c r="I3987" s="8">
        <v>2.04</v>
      </c>
      <c r="J3987" s="8">
        <v>0.23</v>
      </c>
      <c r="K3987" s="17">
        <v>100.01</v>
      </c>
      <c r="M3987" s="9">
        <v>672</v>
      </c>
      <c r="O3987" s="17">
        <v>79.690659426956401</v>
      </c>
      <c r="P3987" s="17">
        <v>18.906764076580028</v>
      </c>
      <c r="Q3987" s="17">
        <v>1.4025764964635539</v>
      </c>
    </row>
    <row r="3988" spans="1:44" x14ac:dyDescent="0.25">
      <c r="A3988" t="s">
        <v>4382</v>
      </c>
      <c r="B3988" s="8">
        <v>47.93</v>
      </c>
      <c r="C3988" s="8">
        <v>0.19</v>
      </c>
      <c r="D3988" s="8">
        <v>32.909999999999997</v>
      </c>
      <c r="E3988" s="8">
        <v>0.67</v>
      </c>
      <c r="F3988" s="8">
        <v>0.18</v>
      </c>
      <c r="G3988" s="8">
        <v>0.22</v>
      </c>
      <c r="H3988" s="8">
        <v>15.8</v>
      </c>
      <c r="I3988" s="8">
        <v>1.92</v>
      </c>
      <c r="J3988" s="8">
        <v>0.18</v>
      </c>
      <c r="K3988" s="17">
        <v>100</v>
      </c>
      <c r="M3988" s="9">
        <v>678</v>
      </c>
      <c r="O3988" s="17">
        <v>81.072162903982331</v>
      </c>
      <c r="P3988" s="17">
        <v>17.82810203588134</v>
      </c>
      <c r="Q3988" s="17">
        <v>1.0997350601363456</v>
      </c>
    </row>
    <row r="3989" spans="1:44" x14ac:dyDescent="0.25">
      <c r="A3989" t="s">
        <v>4383</v>
      </c>
      <c r="B3989" s="8">
        <v>51.18</v>
      </c>
      <c r="C3989" s="8">
        <v>0.21</v>
      </c>
      <c r="D3989" s="8">
        <v>30.77</v>
      </c>
      <c r="E3989" s="8">
        <v>0.69</v>
      </c>
      <c r="F3989" s="8">
        <v>0</v>
      </c>
      <c r="G3989" s="8">
        <v>0.38</v>
      </c>
      <c r="H3989" s="8">
        <v>13.02</v>
      </c>
      <c r="I3989" s="8">
        <v>3.44</v>
      </c>
      <c r="J3989" s="8">
        <v>0.31</v>
      </c>
      <c r="K3989" s="17">
        <v>99.999999999999986</v>
      </c>
      <c r="M3989" s="9">
        <v>684</v>
      </c>
      <c r="O3989" s="17">
        <v>66.380362087568727</v>
      </c>
      <c r="P3989" s="17">
        <v>31.737760976167884</v>
      </c>
      <c r="Q3989" s="17">
        <v>1.8818769362633956</v>
      </c>
    </row>
    <row r="3990" spans="1:44" x14ac:dyDescent="0.25">
      <c r="A3990" t="s">
        <v>4384</v>
      </c>
      <c r="B3990" s="8">
        <v>52.29</v>
      </c>
      <c r="C3990" s="8">
        <v>0.19</v>
      </c>
      <c r="D3990" s="8">
        <v>29.69</v>
      </c>
      <c r="E3990" s="8">
        <v>0.55000000000000004</v>
      </c>
      <c r="F3990" s="8">
        <v>0.2</v>
      </c>
      <c r="G3990" s="8">
        <v>0.3</v>
      </c>
      <c r="H3990" s="8">
        <v>12.71</v>
      </c>
      <c r="I3990" s="8">
        <v>3.8</v>
      </c>
      <c r="J3990" s="8">
        <v>0.27</v>
      </c>
      <c r="K3990" s="17">
        <v>100</v>
      </c>
      <c r="M3990" s="9">
        <v>690</v>
      </c>
      <c r="O3990" s="17">
        <v>63.843447559081014</v>
      </c>
      <c r="P3990" s="17">
        <v>34.541690357105416</v>
      </c>
      <c r="Q3990" s="17">
        <v>1.614862083813583</v>
      </c>
    </row>
    <row r="3991" spans="1:44" x14ac:dyDescent="0.25">
      <c r="A3991" t="s">
        <v>4385</v>
      </c>
      <c r="B3991" s="8">
        <v>52.23</v>
      </c>
      <c r="C3991" s="8">
        <v>0.11</v>
      </c>
      <c r="D3991" s="8">
        <v>29.72</v>
      </c>
      <c r="E3991" s="8">
        <v>0.74</v>
      </c>
      <c r="F3991" s="8">
        <v>0.14000000000000001</v>
      </c>
      <c r="G3991" s="8">
        <v>0.4</v>
      </c>
      <c r="H3991" s="8">
        <v>12.36</v>
      </c>
      <c r="I3991" s="8">
        <v>3.85</v>
      </c>
      <c r="J3991" s="8">
        <v>0.43</v>
      </c>
      <c r="K3991" s="17">
        <v>99.97999999999999</v>
      </c>
      <c r="M3991" s="9">
        <v>696</v>
      </c>
      <c r="O3991" s="17">
        <v>62.301321568785028</v>
      </c>
      <c r="P3991" s="17">
        <v>35.117915351283322</v>
      </c>
      <c r="Q3991" s="17">
        <v>2.5807630799316352</v>
      </c>
    </row>
    <row r="3992" spans="1:44" x14ac:dyDescent="0.25">
      <c r="A3992" t="s">
        <v>4386</v>
      </c>
      <c r="B3992" s="8">
        <v>52.11</v>
      </c>
      <c r="C3992" s="8">
        <v>0.34</v>
      </c>
      <c r="D3992" s="8">
        <v>29.29</v>
      </c>
      <c r="E3992" s="8">
        <v>0.96</v>
      </c>
      <c r="F3992" s="8">
        <v>0.24</v>
      </c>
      <c r="G3992" s="8">
        <v>0.55000000000000004</v>
      </c>
      <c r="H3992" s="8">
        <v>12.21</v>
      </c>
      <c r="I3992" s="8">
        <v>3.79</v>
      </c>
      <c r="J3992" s="8">
        <v>0.51</v>
      </c>
      <c r="K3992" s="17">
        <v>100</v>
      </c>
      <c r="M3992" s="9">
        <v>702</v>
      </c>
      <c r="O3992" s="17">
        <v>62.056104657405641</v>
      </c>
      <c r="P3992" s="17">
        <v>34.857582712642014</v>
      </c>
      <c r="Q3992" s="17">
        <v>3.0863126299523471</v>
      </c>
    </row>
    <row r="3993" spans="1:44" x14ac:dyDescent="0.25">
      <c r="A3993" t="s">
        <v>4387</v>
      </c>
      <c r="B3993" s="8">
        <v>52.35</v>
      </c>
      <c r="C3993" s="8">
        <v>0.27</v>
      </c>
      <c r="D3993" s="8">
        <v>29.93</v>
      </c>
      <c r="E3993" s="8">
        <v>0.76</v>
      </c>
      <c r="F3993" s="8">
        <v>0.12</v>
      </c>
      <c r="G3993" s="8">
        <v>0.22</v>
      </c>
      <c r="H3993" s="8">
        <v>12.25</v>
      </c>
      <c r="I3993" s="8">
        <v>3.68</v>
      </c>
      <c r="J3993" s="8">
        <v>0.41</v>
      </c>
      <c r="K3993" s="17">
        <v>99.990000000000009</v>
      </c>
      <c r="M3993" s="9">
        <v>708</v>
      </c>
      <c r="O3993" s="17">
        <v>63.15209402400437</v>
      </c>
      <c r="P3993" s="17">
        <v>34.33117718893331</v>
      </c>
      <c r="Q3993" s="17">
        <v>2.5167287870623176</v>
      </c>
    </row>
    <row r="3994" spans="1:44" x14ac:dyDescent="0.25">
      <c r="A3994" t="s">
        <v>4388</v>
      </c>
      <c r="B3994" s="8">
        <v>48.99</v>
      </c>
      <c r="C3994" s="8">
        <v>0.06</v>
      </c>
      <c r="D3994" s="8">
        <v>32.6</v>
      </c>
      <c r="E3994" s="8">
        <v>0.67</v>
      </c>
      <c r="F3994" s="8">
        <v>0.05</v>
      </c>
      <c r="G3994" s="8">
        <v>0.21</v>
      </c>
      <c r="H3994" s="8">
        <v>13.95</v>
      </c>
      <c r="I3994" s="8">
        <v>2.2799999999999998</v>
      </c>
      <c r="J3994" s="8">
        <v>0.19</v>
      </c>
      <c r="K3994" s="17">
        <v>100.00000000000001</v>
      </c>
      <c r="M3994" s="9">
        <v>714</v>
      </c>
      <c r="O3994" s="17">
        <v>76.452378744645799</v>
      </c>
      <c r="P3994" s="17">
        <v>21.375566066609057</v>
      </c>
      <c r="Q3994" s="17">
        <v>1.1720551887450978</v>
      </c>
      <c r="T3994" s="17">
        <v>25921.79</v>
      </c>
      <c r="U3994" s="17">
        <v>380.06</v>
      </c>
      <c r="V3994" s="17">
        <v>288025.15999999997</v>
      </c>
      <c r="W3994" s="17">
        <v>106847.8</v>
      </c>
      <c r="X3994" s="8">
        <v>0.9</v>
      </c>
      <c r="Y3994" s="17">
        <v>272.64999999999998</v>
      </c>
      <c r="Z3994" s="8">
        <v>1.17</v>
      </c>
      <c r="AA3994" s="8">
        <v>0.28399999999999997</v>
      </c>
      <c r="AB3994" s="8">
        <v>4.93</v>
      </c>
      <c r="AC3994" s="8">
        <v>0.28100000000000003</v>
      </c>
      <c r="AD3994" s="17">
        <v>2604</v>
      </c>
      <c r="AE3994" s="8">
        <v>0.19800000000000001</v>
      </c>
      <c r="AF3994" s="8">
        <v>8.7999999999999995E-2</v>
      </c>
      <c r="AG3994" s="8">
        <v>0.08</v>
      </c>
      <c r="AH3994" s="8">
        <v>172.36</v>
      </c>
      <c r="AI3994" s="8">
        <v>6.42</v>
      </c>
      <c r="AJ3994" s="8">
        <v>9.4</v>
      </c>
      <c r="AK3994" s="8">
        <v>0.81100000000000005</v>
      </c>
      <c r="AL3994" s="8">
        <v>2.5099999999999998</v>
      </c>
      <c r="AM3994" s="8">
        <v>0.19</v>
      </c>
      <c r="AN3994" s="8">
        <v>0.74399999999999999</v>
      </c>
      <c r="AO3994" s="8">
        <v>0.23200000000000001</v>
      </c>
      <c r="AP3994" s="8">
        <v>2.77</v>
      </c>
      <c r="AR3994" s="17">
        <v>15.107913669064747</v>
      </c>
    </row>
    <row r="3995" spans="1:44" x14ac:dyDescent="0.25">
      <c r="A3995" t="s">
        <v>4389</v>
      </c>
      <c r="B3995" s="8">
        <v>52.1</v>
      </c>
      <c r="C3995" s="8">
        <v>0.25</v>
      </c>
      <c r="D3995" s="8">
        <v>29.8</v>
      </c>
      <c r="E3995" s="8">
        <v>0.75</v>
      </c>
      <c r="F3995" s="8">
        <v>0.25</v>
      </c>
      <c r="G3995" s="8">
        <v>0.33</v>
      </c>
      <c r="H3995" s="8">
        <v>12.3</v>
      </c>
      <c r="I3995" s="8">
        <v>3.82</v>
      </c>
      <c r="J3995" s="8">
        <v>0.4</v>
      </c>
      <c r="K3995" s="17">
        <v>100.00000000000001</v>
      </c>
      <c r="M3995" s="9">
        <v>720</v>
      </c>
      <c r="O3995" s="17">
        <v>62.471253690895303</v>
      </c>
      <c r="P3995" s="17">
        <v>35.109745606378155</v>
      </c>
      <c r="Q3995" s="17">
        <v>2.4190007027265374</v>
      </c>
    </row>
    <row r="3996" spans="1:44" x14ac:dyDescent="0.25">
      <c r="A3996" t="s">
        <v>4390</v>
      </c>
      <c r="B3996" s="8">
        <v>50.8</v>
      </c>
      <c r="C3996" s="8">
        <v>0.11</v>
      </c>
      <c r="D3996" s="8">
        <v>30.2</v>
      </c>
      <c r="E3996" s="8">
        <v>1.18</v>
      </c>
      <c r="F3996" s="8">
        <v>0.15</v>
      </c>
      <c r="G3996" s="8">
        <v>0.26</v>
      </c>
      <c r="H3996" s="8">
        <v>13.44</v>
      </c>
      <c r="I3996" s="8">
        <v>3.11</v>
      </c>
      <c r="J3996" s="8">
        <v>0.74</v>
      </c>
      <c r="K3996" s="17">
        <v>99.990000000000009</v>
      </c>
      <c r="M3996" s="9">
        <v>726</v>
      </c>
      <c r="O3996" s="17">
        <v>67.371606090001819</v>
      </c>
      <c r="P3996" s="17">
        <v>28.211568376167811</v>
      </c>
      <c r="Q3996" s="17">
        <v>4.4168255338303899</v>
      </c>
    </row>
    <row r="3997" spans="1:44" x14ac:dyDescent="0.25">
      <c r="A3997" t="s">
        <v>4391</v>
      </c>
      <c r="B3997" s="8">
        <v>51.22</v>
      </c>
      <c r="C3997" s="8">
        <v>0.12</v>
      </c>
      <c r="D3997" s="8">
        <v>30.01</v>
      </c>
      <c r="E3997" s="8">
        <v>1.1000000000000001</v>
      </c>
      <c r="F3997" s="8">
        <v>0</v>
      </c>
      <c r="G3997" s="8">
        <v>0.39</v>
      </c>
      <c r="H3997" s="8">
        <v>13.23</v>
      </c>
      <c r="I3997" s="8">
        <v>3.3</v>
      </c>
      <c r="J3997" s="8">
        <v>0.62</v>
      </c>
      <c r="K3997" s="17">
        <v>99.990000000000009</v>
      </c>
      <c r="M3997" s="9">
        <v>732</v>
      </c>
      <c r="O3997" s="17">
        <v>66.349038577645175</v>
      </c>
      <c r="P3997" s="17">
        <v>29.948697520764355</v>
      </c>
      <c r="Q3997" s="17">
        <v>3.7022639015904737</v>
      </c>
    </row>
    <row r="3998" spans="1:44" x14ac:dyDescent="0.25">
      <c r="A3998" t="s">
        <v>4392</v>
      </c>
      <c r="B3998" s="8">
        <v>52.51</v>
      </c>
      <c r="C3998" s="8">
        <v>0.24</v>
      </c>
      <c r="D3998" s="8">
        <v>28.75</v>
      </c>
      <c r="E3998" s="8">
        <v>1.0900000000000001</v>
      </c>
      <c r="F3998" s="8">
        <v>0.12</v>
      </c>
      <c r="G3998" s="8">
        <v>0.28999999999999998</v>
      </c>
      <c r="H3998" s="8">
        <v>12.61</v>
      </c>
      <c r="I3998" s="8">
        <v>3.6</v>
      </c>
      <c r="J3998" s="8">
        <v>0.79</v>
      </c>
      <c r="K3998" s="17">
        <v>100.00000000000001</v>
      </c>
      <c r="M3998" s="9">
        <v>738</v>
      </c>
      <c r="O3998" s="17">
        <v>62.844782966783477</v>
      </c>
      <c r="P3998" s="17">
        <v>32.467276127325903</v>
      </c>
      <c r="Q3998" s="17">
        <v>4.6879409058906196</v>
      </c>
    </row>
    <row r="3999" spans="1:44" x14ac:dyDescent="0.25">
      <c r="A3999" t="s">
        <v>4393</v>
      </c>
      <c r="B3999" s="8">
        <v>50.83</v>
      </c>
      <c r="C3999" s="8">
        <v>0.14000000000000001</v>
      </c>
      <c r="D3999" s="8">
        <v>30.68</v>
      </c>
      <c r="E3999" s="8">
        <v>0.83</v>
      </c>
      <c r="F3999" s="8">
        <v>0.1</v>
      </c>
      <c r="G3999" s="8">
        <v>0.31</v>
      </c>
      <c r="H3999" s="8">
        <v>13.57</v>
      </c>
      <c r="I3999" s="8">
        <v>3.13</v>
      </c>
      <c r="J3999" s="8">
        <v>0.42</v>
      </c>
      <c r="K3999" s="17">
        <v>100.00999999999999</v>
      </c>
      <c r="M3999" s="9">
        <v>744</v>
      </c>
      <c r="O3999" s="17">
        <v>68.763778877381981</v>
      </c>
      <c r="P3999" s="17">
        <v>28.702084233656322</v>
      </c>
      <c r="Q3999" s="17">
        <v>2.5341368889616844</v>
      </c>
    </row>
    <row r="4000" spans="1:44" x14ac:dyDescent="0.25">
      <c r="A4000" t="s">
        <v>4394</v>
      </c>
      <c r="B4000" s="8">
        <v>51.76</v>
      </c>
      <c r="C4000" s="8">
        <v>0.17</v>
      </c>
      <c r="D4000" s="8">
        <v>30.05</v>
      </c>
      <c r="E4000" s="8">
        <v>0.81</v>
      </c>
      <c r="F4000" s="8">
        <v>0.09</v>
      </c>
      <c r="G4000" s="8">
        <v>0.14000000000000001</v>
      </c>
      <c r="H4000" s="8">
        <v>12.95</v>
      </c>
      <c r="I4000" s="8">
        <v>3.49</v>
      </c>
      <c r="J4000" s="8">
        <v>0.54</v>
      </c>
      <c r="K4000" s="17">
        <v>100.00000000000001</v>
      </c>
      <c r="M4000" s="9">
        <v>750</v>
      </c>
      <c r="O4000" s="17">
        <v>65.047343974226749</v>
      </c>
      <c r="P4000" s="17">
        <v>31.723013517937609</v>
      </c>
      <c r="Q4000" s="17">
        <v>3.2296425078356403</v>
      </c>
    </row>
    <row r="4001" spans="1:51" x14ac:dyDescent="0.25">
      <c r="A4001" t="s">
        <v>4395</v>
      </c>
      <c r="B4001" s="8">
        <v>51.19</v>
      </c>
      <c r="C4001" s="8">
        <v>0.28999999999999998</v>
      </c>
      <c r="D4001" s="8">
        <v>30.38</v>
      </c>
      <c r="E4001" s="8">
        <v>0.83</v>
      </c>
      <c r="F4001" s="8">
        <v>0.15</v>
      </c>
      <c r="G4001" s="8">
        <v>0.23</v>
      </c>
      <c r="H4001" s="8">
        <v>13.24</v>
      </c>
      <c r="I4001" s="8">
        <v>3.25</v>
      </c>
      <c r="J4001" s="8">
        <v>0.44</v>
      </c>
      <c r="K4001" s="17">
        <v>100</v>
      </c>
      <c r="M4001" s="9">
        <v>756</v>
      </c>
      <c r="O4001" s="17">
        <v>67.395611921579786</v>
      </c>
      <c r="P4001" s="17">
        <v>29.937546575144374</v>
      </c>
      <c r="Q4001" s="17">
        <v>2.6668415032758364</v>
      </c>
    </row>
    <row r="4002" spans="1:51" x14ac:dyDescent="0.25">
      <c r="A4002" t="s">
        <v>4396</v>
      </c>
      <c r="B4002" s="8">
        <v>51.83</v>
      </c>
      <c r="C4002" s="8">
        <v>0.14000000000000001</v>
      </c>
      <c r="D4002" s="8">
        <v>29.69</v>
      </c>
      <c r="E4002" s="8">
        <v>1.02</v>
      </c>
      <c r="F4002" s="8">
        <v>0.1</v>
      </c>
      <c r="G4002" s="8">
        <v>0.39</v>
      </c>
      <c r="H4002" s="8">
        <v>13.01</v>
      </c>
      <c r="I4002" s="8">
        <v>3.26</v>
      </c>
      <c r="J4002" s="8">
        <v>0.56999999999999995</v>
      </c>
      <c r="K4002" s="17">
        <v>100.00999999999999</v>
      </c>
      <c r="M4002" s="9">
        <v>762</v>
      </c>
      <c r="O4002" s="17">
        <v>66.417934920173963</v>
      </c>
      <c r="P4002" s="17">
        <v>30.117220005859775</v>
      </c>
      <c r="Q4002" s="17">
        <v>3.464845073966285</v>
      </c>
    </row>
    <row r="4003" spans="1:51" x14ac:dyDescent="0.25">
      <c r="A4003" t="s">
        <v>4397</v>
      </c>
      <c r="B4003" s="8">
        <v>50.86</v>
      </c>
      <c r="C4003" s="8">
        <v>0.28999999999999998</v>
      </c>
      <c r="D4003" s="8">
        <v>30.43</v>
      </c>
      <c r="E4003" s="8">
        <v>1.05</v>
      </c>
      <c r="F4003" s="8">
        <v>0.13</v>
      </c>
      <c r="G4003" s="8">
        <v>0.28999999999999998</v>
      </c>
      <c r="H4003" s="8">
        <v>13.28</v>
      </c>
      <c r="I4003" s="8">
        <v>3.17</v>
      </c>
      <c r="J4003" s="8">
        <v>0.51</v>
      </c>
      <c r="K4003" s="17">
        <v>100.01</v>
      </c>
      <c r="M4003" s="9">
        <v>768</v>
      </c>
      <c r="O4003" s="17">
        <v>67.673015959960495</v>
      </c>
      <c r="P4003" s="17">
        <v>29.232498012372066</v>
      </c>
      <c r="Q4003" s="17">
        <v>3.0944860276674362</v>
      </c>
    </row>
    <row r="4004" spans="1:51" x14ac:dyDescent="0.25">
      <c r="A4004" t="s">
        <v>4398</v>
      </c>
      <c r="B4004" s="8">
        <v>51.06</v>
      </c>
      <c r="C4004" s="8">
        <v>0.23</v>
      </c>
      <c r="D4004" s="8">
        <v>30.16</v>
      </c>
      <c r="E4004" s="8">
        <v>0.94</v>
      </c>
      <c r="F4004" s="8">
        <v>0.08</v>
      </c>
      <c r="G4004" s="8">
        <v>0.43</v>
      </c>
      <c r="H4004" s="8">
        <v>13.5</v>
      </c>
      <c r="I4004" s="8">
        <v>3.23</v>
      </c>
      <c r="J4004" s="8">
        <v>0.37</v>
      </c>
      <c r="K4004" s="17">
        <v>100</v>
      </c>
      <c r="M4004" s="9">
        <v>774</v>
      </c>
      <c r="O4004" s="17">
        <v>68.231252608952985</v>
      </c>
      <c r="P4004" s="17">
        <v>29.542096181832111</v>
      </c>
      <c r="Q4004" s="17">
        <v>2.2266512092149098</v>
      </c>
    </row>
    <row r="4005" spans="1:51" x14ac:dyDescent="0.25">
      <c r="A4005" t="s">
        <v>4399</v>
      </c>
      <c r="B4005" s="8">
        <v>52.13</v>
      </c>
      <c r="C4005" s="8">
        <v>0.2</v>
      </c>
      <c r="D4005" s="8">
        <v>29.73</v>
      </c>
      <c r="E4005" s="8">
        <v>0.86</v>
      </c>
      <c r="F4005" s="8">
        <v>0.13</v>
      </c>
      <c r="G4005" s="8">
        <v>0.31</v>
      </c>
      <c r="H4005" s="8">
        <v>12.42</v>
      </c>
      <c r="I4005" s="8">
        <v>3.79</v>
      </c>
      <c r="J4005" s="8">
        <v>0.42</v>
      </c>
      <c r="K4005" s="17">
        <v>99.990000000000009</v>
      </c>
      <c r="M4005" s="9">
        <v>780</v>
      </c>
      <c r="O4005" s="17">
        <v>62.795202880783528</v>
      </c>
      <c r="P4005" s="17">
        <v>34.676343127505866</v>
      </c>
      <c r="Q4005" s="17">
        <v>2.5284539917106019</v>
      </c>
    </row>
    <row r="4006" spans="1:51" x14ac:dyDescent="0.25">
      <c r="A4006" t="s">
        <v>4400</v>
      </c>
      <c r="B4006" s="8">
        <v>51.99</v>
      </c>
      <c r="C4006" s="8">
        <v>0.22</v>
      </c>
      <c r="D4006" s="8">
        <v>29.89</v>
      </c>
      <c r="E4006" s="8">
        <v>0.93</v>
      </c>
      <c r="F4006" s="8">
        <v>0.08</v>
      </c>
      <c r="G4006" s="8">
        <v>0.39</v>
      </c>
      <c r="H4006" s="8">
        <v>12.4</v>
      </c>
      <c r="I4006" s="8">
        <v>3.59</v>
      </c>
      <c r="J4006" s="8">
        <v>0.5</v>
      </c>
      <c r="K4006" s="17">
        <v>99.990000000000009</v>
      </c>
      <c r="M4006" s="9">
        <v>786</v>
      </c>
      <c r="O4006" s="17">
        <v>63.616132683355495</v>
      </c>
      <c r="P4006" s="17">
        <v>33.329533669846477</v>
      </c>
      <c r="Q4006" s="17">
        <v>3.054333646798034</v>
      </c>
    </row>
    <row r="4007" spans="1:51" x14ac:dyDescent="0.25">
      <c r="A4007" t="s">
        <v>4401</v>
      </c>
      <c r="B4007" s="8">
        <v>51.63</v>
      </c>
      <c r="C4007" s="8">
        <v>0.28000000000000003</v>
      </c>
      <c r="D4007" s="8">
        <v>29.79</v>
      </c>
      <c r="E4007" s="8">
        <v>1.0900000000000001</v>
      </c>
      <c r="F4007" s="8">
        <v>0.26</v>
      </c>
      <c r="G4007" s="8">
        <v>0.25</v>
      </c>
      <c r="H4007" s="8">
        <v>12.86</v>
      </c>
      <c r="I4007" s="8">
        <v>3.42</v>
      </c>
      <c r="J4007" s="8">
        <v>0.42</v>
      </c>
      <c r="K4007" s="17">
        <v>100.00000000000001</v>
      </c>
      <c r="M4007" s="9">
        <v>792</v>
      </c>
      <c r="O4007" s="17">
        <v>65.783353153155829</v>
      </c>
      <c r="P4007" s="17">
        <v>31.658501467861111</v>
      </c>
      <c r="Q4007" s="17">
        <v>2.5581453789830779</v>
      </c>
    </row>
    <row r="4008" spans="1:51" x14ac:dyDescent="0.25">
      <c r="A4008" t="s">
        <v>4402</v>
      </c>
      <c r="B4008" s="8">
        <v>52.47</v>
      </c>
      <c r="C4008" s="8">
        <v>0.25</v>
      </c>
      <c r="D4008" s="8">
        <v>29.31</v>
      </c>
      <c r="E4008" s="8">
        <v>0.96</v>
      </c>
      <c r="F4008" s="8">
        <v>0.14000000000000001</v>
      </c>
      <c r="G4008" s="8">
        <v>0.25</v>
      </c>
      <c r="H4008" s="8">
        <v>12.38</v>
      </c>
      <c r="I4008" s="8">
        <v>3.71</v>
      </c>
      <c r="J4008" s="8">
        <v>0.53</v>
      </c>
      <c r="K4008" s="17">
        <v>99.999999999999986</v>
      </c>
      <c r="M4008" s="9">
        <v>798</v>
      </c>
      <c r="O4008" s="17">
        <v>62.763668093729628</v>
      </c>
      <c r="P4008" s="17">
        <v>34.036962150075411</v>
      </c>
      <c r="Q4008" s="17">
        <v>3.1993697561949781</v>
      </c>
    </row>
    <row r="4009" spans="1:51" x14ac:dyDescent="0.25">
      <c r="A4009" t="s">
        <v>4403</v>
      </c>
      <c r="B4009" s="8">
        <v>54.8</v>
      </c>
      <c r="C4009" s="8">
        <v>0.24</v>
      </c>
      <c r="D4009" s="8">
        <v>27.66</v>
      </c>
      <c r="E4009" s="8">
        <v>1.07</v>
      </c>
      <c r="F4009" s="8">
        <v>0.18</v>
      </c>
      <c r="G4009" s="8">
        <v>0.39</v>
      </c>
      <c r="H4009" s="8">
        <v>10.32</v>
      </c>
      <c r="I4009" s="8">
        <v>4.62</v>
      </c>
      <c r="J4009" s="8">
        <v>0.72</v>
      </c>
      <c r="K4009" s="17">
        <v>99.999999999999986</v>
      </c>
      <c r="M4009" s="9">
        <v>804</v>
      </c>
      <c r="O4009" s="17">
        <v>52.820738514226349</v>
      </c>
      <c r="P4009" s="17">
        <v>42.791346939308873</v>
      </c>
      <c r="Q4009" s="17">
        <v>4.387914546464776</v>
      </c>
    </row>
    <row r="4011" spans="1:51" ht="15.75" x14ac:dyDescent="0.25">
      <c r="A4011" s="1" t="s">
        <v>3203</v>
      </c>
    </row>
    <row r="4012" spans="1:51" x14ac:dyDescent="0.25">
      <c r="A4012" s="4" t="s">
        <v>179</v>
      </c>
      <c r="B4012" s="16" t="s">
        <v>0</v>
      </c>
      <c r="C4012" s="16" t="s">
        <v>1</v>
      </c>
      <c r="D4012" s="16" t="s">
        <v>2</v>
      </c>
      <c r="E4012" s="16" t="s">
        <v>3</v>
      </c>
      <c r="F4012" s="16" t="s">
        <v>4</v>
      </c>
      <c r="G4012" s="16" t="s">
        <v>5</v>
      </c>
      <c r="H4012" s="16" t="s">
        <v>6</v>
      </c>
      <c r="I4012" s="16" t="s">
        <v>7</v>
      </c>
      <c r="J4012" s="16" t="s">
        <v>8</v>
      </c>
      <c r="K4012" s="20" t="s">
        <v>9</v>
      </c>
      <c r="L4012" s="16"/>
      <c r="M4012" s="26" t="s">
        <v>10</v>
      </c>
      <c r="N4012" s="4"/>
      <c r="O4012" s="20" t="s">
        <v>11</v>
      </c>
      <c r="P4012" s="20" t="s">
        <v>12</v>
      </c>
      <c r="Q4012" s="20" t="s">
        <v>13</v>
      </c>
    </row>
    <row r="4013" spans="1:51" ht="15.75" x14ac:dyDescent="0.25">
      <c r="A4013" t="s">
        <v>4404</v>
      </c>
      <c r="B4013" s="8">
        <v>54.17</v>
      </c>
      <c r="C4013" s="8">
        <v>0.19</v>
      </c>
      <c r="D4013" s="8">
        <v>28.96</v>
      </c>
      <c r="E4013" s="8">
        <v>0.79</v>
      </c>
      <c r="F4013" s="8">
        <v>0.08</v>
      </c>
      <c r="G4013" s="8">
        <v>0.33</v>
      </c>
      <c r="H4013" s="8">
        <v>10.55</v>
      </c>
      <c r="I4013" s="8">
        <v>4.3899999999999997</v>
      </c>
      <c r="J4013" s="8">
        <v>0.54</v>
      </c>
      <c r="K4013" s="17">
        <v>100</v>
      </c>
      <c r="M4013" s="9">
        <v>32</v>
      </c>
      <c r="O4013" s="17">
        <v>55.128113903135954</v>
      </c>
      <c r="P4013" s="17">
        <v>41.512071384729978</v>
      </c>
      <c r="Q4013" s="17">
        <v>3.3598147121340469</v>
      </c>
      <c r="AY4013" s="1" t="s">
        <v>3203</v>
      </c>
    </row>
    <row r="4014" spans="1:51" x14ac:dyDescent="0.25">
      <c r="A4014" t="s">
        <v>4405</v>
      </c>
      <c r="B4014" s="8">
        <v>53.07</v>
      </c>
      <c r="C4014" s="8">
        <v>0.23</v>
      </c>
      <c r="D4014" s="8">
        <v>29.24</v>
      </c>
      <c r="E4014" s="8">
        <v>0.92</v>
      </c>
      <c r="F4014" s="8">
        <v>0.17</v>
      </c>
      <c r="G4014" s="8">
        <v>0.33</v>
      </c>
      <c r="H4014" s="8">
        <v>11.5</v>
      </c>
      <c r="I4014" s="8">
        <v>3.98</v>
      </c>
      <c r="J4014" s="8">
        <v>0.56000000000000005</v>
      </c>
      <c r="K4014" s="17">
        <v>100.00000000000001</v>
      </c>
      <c r="M4014" s="9">
        <v>40</v>
      </c>
      <c r="O4014" s="17">
        <v>59.372895494673337</v>
      </c>
      <c r="P4014" s="17">
        <v>37.184562019190942</v>
      </c>
      <c r="Q4014" s="17">
        <v>3.4425424861357188</v>
      </c>
    </row>
    <row r="4015" spans="1:51" x14ac:dyDescent="0.25">
      <c r="A4015" t="s">
        <v>4406</v>
      </c>
      <c r="B4015" s="8">
        <v>53.27</v>
      </c>
      <c r="C4015" s="8">
        <v>0.17</v>
      </c>
      <c r="D4015" s="8">
        <v>29.14</v>
      </c>
      <c r="E4015" s="8">
        <v>0.8</v>
      </c>
      <c r="F4015" s="8">
        <v>0.16</v>
      </c>
      <c r="G4015" s="8">
        <v>0.36</v>
      </c>
      <c r="H4015" s="8">
        <v>11.44</v>
      </c>
      <c r="I4015" s="8">
        <v>4.17</v>
      </c>
      <c r="J4015" s="8">
        <v>0.49</v>
      </c>
      <c r="K4015" s="17">
        <v>99.999999999999986</v>
      </c>
      <c r="M4015" s="9">
        <v>56</v>
      </c>
      <c r="O4015" s="17">
        <v>58.458052062792618</v>
      </c>
      <c r="P4015" s="17">
        <v>38.56058197869455</v>
      </c>
      <c r="Q4015" s="17">
        <v>2.9813659585128263</v>
      </c>
    </row>
    <row r="4016" spans="1:51" x14ac:dyDescent="0.25">
      <c r="A4016" t="s">
        <v>4407</v>
      </c>
      <c r="B4016" s="8">
        <v>52.28</v>
      </c>
      <c r="C4016" s="8">
        <v>0.21</v>
      </c>
      <c r="D4016" s="8">
        <v>29.99</v>
      </c>
      <c r="E4016" s="8">
        <v>0.88</v>
      </c>
      <c r="F4016" s="8">
        <v>0.17</v>
      </c>
      <c r="G4016" s="8">
        <v>0.24</v>
      </c>
      <c r="H4016" s="8">
        <v>12.13</v>
      </c>
      <c r="I4016" s="8">
        <v>3.65</v>
      </c>
      <c r="J4016" s="8">
        <v>0.45</v>
      </c>
      <c r="K4016" s="17">
        <v>99.999999999999986</v>
      </c>
      <c r="M4016" s="9">
        <v>64</v>
      </c>
      <c r="O4016" s="17">
        <v>62.944471018038392</v>
      </c>
      <c r="P4016" s="17">
        <v>34.275110324633488</v>
      </c>
      <c r="Q4016" s="17">
        <v>2.780418657328112</v>
      </c>
    </row>
    <row r="4017" spans="1:17" x14ac:dyDescent="0.25">
      <c r="A4017" t="s">
        <v>4408</v>
      </c>
      <c r="B4017" s="8">
        <v>52.66</v>
      </c>
      <c r="C4017" s="8">
        <v>0.31</v>
      </c>
      <c r="D4017" s="8">
        <v>29.27</v>
      </c>
      <c r="E4017" s="8">
        <v>0.93</v>
      </c>
      <c r="F4017" s="8">
        <v>0.22</v>
      </c>
      <c r="G4017" s="8">
        <v>0.26</v>
      </c>
      <c r="H4017" s="8">
        <v>11.69</v>
      </c>
      <c r="I4017" s="8">
        <v>4.04</v>
      </c>
      <c r="J4017" s="8">
        <v>0.61</v>
      </c>
      <c r="K4017" s="17">
        <v>99.99</v>
      </c>
      <c r="M4017" s="9">
        <v>72</v>
      </c>
      <c r="O4017" s="17">
        <v>59.258222804697269</v>
      </c>
      <c r="P4017" s="17">
        <v>37.059937807333142</v>
      </c>
      <c r="Q4017" s="17">
        <v>3.6818393879695961</v>
      </c>
    </row>
    <row r="4018" spans="1:17" x14ac:dyDescent="0.25">
      <c r="A4018" t="s">
        <v>4409</v>
      </c>
      <c r="B4018" s="8">
        <v>47.27</v>
      </c>
      <c r="C4018" s="8">
        <v>0.23</v>
      </c>
      <c r="D4018" s="8">
        <v>33.11</v>
      </c>
      <c r="E4018" s="8">
        <v>1.07</v>
      </c>
      <c r="F4018" s="8">
        <v>0.16</v>
      </c>
      <c r="G4018" s="8">
        <v>0.39</v>
      </c>
      <c r="H4018" s="8">
        <v>15.86</v>
      </c>
      <c r="I4018" s="8">
        <v>1.71</v>
      </c>
      <c r="J4018" s="8">
        <v>0.21</v>
      </c>
      <c r="K4018" s="17">
        <v>100.00999999999999</v>
      </c>
      <c r="M4018" s="9">
        <v>80</v>
      </c>
      <c r="O4018" s="17">
        <v>82.584770674699996</v>
      </c>
      <c r="P4018" s="17">
        <v>16.113211374158908</v>
      </c>
      <c r="Q4018" s="17">
        <v>1.302017951141105</v>
      </c>
    </row>
    <row r="4019" spans="1:17" x14ac:dyDescent="0.25">
      <c r="A4019" t="s">
        <v>4410</v>
      </c>
      <c r="B4019" s="8">
        <v>47.99</v>
      </c>
      <c r="C4019" s="8">
        <v>0.18</v>
      </c>
      <c r="D4019" s="8">
        <v>32.729999999999997</v>
      </c>
      <c r="E4019" s="8">
        <v>0.84</v>
      </c>
      <c r="F4019" s="8">
        <v>0.05</v>
      </c>
      <c r="G4019" s="8">
        <v>0.27</v>
      </c>
      <c r="H4019" s="8">
        <v>15.58</v>
      </c>
      <c r="I4019" s="8">
        <v>2.11</v>
      </c>
      <c r="J4019" s="8">
        <v>0.25</v>
      </c>
      <c r="K4019" s="17">
        <v>100</v>
      </c>
      <c r="M4019" s="9">
        <v>88</v>
      </c>
      <c r="O4019" s="17">
        <v>79.102403119429951</v>
      </c>
      <c r="P4019" s="17">
        <v>19.386253577692138</v>
      </c>
      <c r="Q4019" s="17">
        <v>1.511343302877904</v>
      </c>
    </row>
    <row r="4020" spans="1:17" x14ac:dyDescent="0.25">
      <c r="A4020" t="s">
        <v>4411</v>
      </c>
      <c r="B4020" s="8">
        <v>47.3</v>
      </c>
      <c r="C4020" s="8">
        <v>0.16</v>
      </c>
      <c r="D4020" s="8">
        <v>33.380000000000003</v>
      </c>
      <c r="E4020" s="8">
        <v>0.95</v>
      </c>
      <c r="F4020" s="8">
        <v>0.18</v>
      </c>
      <c r="G4020" s="8">
        <v>0.17</v>
      </c>
      <c r="H4020" s="8">
        <v>15.96</v>
      </c>
      <c r="I4020" s="8">
        <v>1.65</v>
      </c>
      <c r="J4020" s="8">
        <v>0.25</v>
      </c>
      <c r="K4020" s="17">
        <v>100.00000000000001</v>
      </c>
      <c r="M4020" s="9">
        <v>96</v>
      </c>
      <c r="O4020" s="17">
        <v>82.936839089028595</v>
      </c>
      <c r="P4020" s="17">
        <v>15.516284936822371</v>
      </c>
      <c r="Q4020" s="17">
        <v>1.5468759741490303</v>
      </c>
    </row>
    <row r="4021" spans="1:17" x14ac:dyDescent="0.25">
      <c r="A4021" t="s">
        <v>4412</v>
      </c>
      <c r="B4021" s="8">
        <v>49.13</v>
      </c>
      <c r="C4021" s="8">
        <v>0.14000000000000001</v>
      </c>
      <c r="D4021" s="8">
        <v>32.07</v>
      </c>
      <c r="E4021" s="8">
        <v>0.88</v>
      </c>
      <c r="F4021" s="8">
        <v>0.13</v>
      </c>
      <c r="G4021" s="8">
        <v>0.28000000000000003</v>
      </c>
      <c r="H4021" s="8">
        <v>14.66</v>
      </c>
      <c r="I4021" s="8">
        <v>2.39</v>
      </c>
      <c r="J4021" s="8">
        <v>0.32</v>
      </c>
      <c r="K4021" s="17">
        <v>99.999999999999986</v>
      </c>
      <c r="M4021" s="9">
        <v>104</v>
      </c>
      <c r="O4021" s="17">
        <v>75.699552165404626</v>
      </c>
      <c r="P4021" s="17">
        <v>22.33296835561422</v>
      </c>
      <c r="Q4021" s="17">
        <v>1.9674794789811711</v>
      </c>
    </row>
    <row r="4022" spans="1:17" x14ac:dyDescent="0.25">
      <c r="A4022" t="s">
        <v>4413</v>
      </c>
      <c r="B4022" s="8">
        <v>48.11</v>
      </c>
      <c r="C4022" s="8">
        <v>0.08</v>
      </c>
      <c r="D4022" s="8">
        <v>32.93</v>
      </c>
      <c r="E4022" s="8">
        <v>0.89</v>
      </c>
      <c r="F4022" s="8">
        <v>0.09</v>
      </c>
      <c r="G4022" s="8">
        <v>0.25</v>
      </c>
      <c r="H4022" s="8">
        <v>15.43</v>
      </c>
      <c r="I4022" s="8">
        <v>2</v>
      </c>
      <c r="J4022" s="8">
        <v>0.22</v>
      </c>
      <c r="K4022" s="17">
        <v>100</v>
      </c>
      <c r="M4022" s="9">
        <v>112</v>
      </c>
      <c r="O4022" s="17">
        <v>79.901784272149683</v>
      </c>
      <c r="P4022" s="17">
        <v>18.741733446189617</v>
      </c>
      <c r="Q4022" s="17">
        <v>1.3564822816607047</v>
      </c>
    </row>
    <row r="4023" spans="1:17" x14ac:dyDescent="0.25">
      <c r="A4023" t="s">
        <v>4414</v>
      </c>
      <c r="B4023" s="8">
        <v>47.46</v>
      </c>
      <c r="C4023" s="8">
        <v>0.24</v>
      </c>
      <c r="D4023" s="8">
        <v>33.090000000000003</v>
      </c>
      <c r="E4023" s="8">
        <v>0.99</v>
      </c>
      <c r="F4023" s="8">
        <v>0.17</v>
      </c>
      <c r="G4023" s="8">
        <v>0.19</v>
      </c>
      <c r="H4023" s="8">
        <v>15.97</v>
      </c>
      <c r="I4023" s="8">
        <v>1.68</v>
      </c>
      <c r="J4023" s="8">
        <v>0.22</v>
      </c>
      <c r="K4023" s="17">
        <v>100.00999999999999</v>
      </c>
      <c r="M4023" s="9">
        <v>120</v>
      </c>
      <c r="O4023" s="17">
        <v>82.865786461270261</v>
      </c>
      <c r="P4023" s="17">
        <v>15.774980525312596</v>
      </c>
      <c r="Q4023" s="17">
        <v>1.3592330134171473</v>
      </c>
    </row>
    <row r="4024" spans="1:17" x14ac:dyDescent="0.25">
      <c r="A4024" t="s">
        <v>4415</v>
      </c>
      <c r="B4024" s="8">
        <v>47.5</v>
      </c>
      <c r="C4024" s="8">
        <v>0.3</v>
      </c>
      <c r="D4024" s="8">
        <v>32.93</v>
      </c>
      <c r="E4024" s="8">
        <v>0.95</v>
      </c>
      <c r="F4024" s="8">
        <v>0.26</v>
      </c>
      <c r="G4024" s="8">
        <v>0.22</v>
      </c>
      <c r="H4024" s="8">
        <v>15.72</v>
      </c>
      <c r="I4024" s="8">
        <v>1.81</v>
      </c>
      <c r="J4024" s="8">
        <v>0.3</v>
      </c>
      <c r="K4024" s="17">
        <v>99.990000000000009</v>
      </c>
      <c r="M4024" s="9">
        <v>128</v>
      </c>
      <c r="O4024" s="17">
        <v>81.229249710844229</v>
      </c>
      <c r="P4024" s="17">
        <v>16.924961312915908</v>
      </c>
      <c r="Q4024" s="17">
        <v>1.8457889762398614</v>
      </c>
    </row>
    <row r="4025" spans="1:17" x14ac:dyDescent="0.25">
      <c r="A4025" t="s">
        <v>4416</v>
      </c>
      <c r="B4025" s="8">
        <v>48.7</v>
      </c>
      <c r="C4025" s="8">
        <v>0.11</v>
      </c>
      <c r="D4025" s="8">
        <v>32.24</v>
      </c>
      <c r="E4025" s="8">
        <v>0.94</v>
      </c>
      <c r="F4025" s="8">
        <v>0.18</v>
      </c>
      <c r="G4025" s="8">
        <v>0.39</v>
      </c>
      <c r="H4025" s="8">
        <v>15.06</v>
      </c>
      <c r="I4025" s="8">
        <v>2.16</v>
      </c>
      <c r="J4025" s="8">
        <v>0.23</v>
      </c>
      <c r="K4025" s="17">
        <v>100.01000000000002</v>
      </c>
      <c r="M4025" s="9">
        <v>136</v>
      </c>
      <c r="O4025" s="17">
        <v>78.263625617962319</v>
      </c>
      <c r="P4025" s="17">
        <v>20.313181640116785</v>
      </c>
      <c r="Q4025" s="17">
        <v>1.423192741920889</v>
      </c>
    </row>
    <row r="4026" spans="1:17" x14ac:dyDescent="0.25">
      <c r="A4026" t="s">
        <v>4417</v>
      </c>
      <c r="B4026" s="8">
        <v>49.51</v>
      </c>
      <c r="C4026" s="8">
        <v>0.11</v>
      </c>
      <c r="D4026" s="8">
        <v>31.32</v>
      </c>
      <c r="E4026" s="8">
        <v>0.92</v>
      </c>
      <c r="F4026" s="8">
        <v>0.12</v>
      </c>
      <c r="G4026" s="8">
        <v>0.36</v>
      </c>
      <c r="H4026" s="8">
        <v>14.8</v>
      </c>
      <c r="I4026" s="8">
        <v>2.5299999999999998</v>
      </c>
      <c r="J4026" s="8">
        <v>0.33</v>
      </c>
      <c r="K4026" s="17">
        <v>100</v>
      </c>
      <c r="M4026" s="9">
        <v>152</v>
      </c>
      <c r="O4026" s="17">
        <v>74.856025479530118</v>
      </c>
      <c r="P4026" s="17">
        <v>23.156599248263841</v>
      </c>
      <c r="Q4026" s="17">
        <v>1.9873752722060434</v>
      </c>
    </row>
    <row r="4027" spans="1:17" x14ac:dyDescent="0.25">
      <c r="A4027" t="s">
        <v>4418</v>
      </c>
      <c r="B4027" s="8">
        <v>48.77</v>
      </c>
      <c r="C4027" s="8">
        <v>0.24</v>
      </c>
      <c r="D4027" s="8">
        <v>32.11</v>
      </c>
      <c r="E4027" s="8">
        <v>0.98</v>
      </c>
      <c r="F4027" s="8">
        <v>0.18</v>
      </c>
      <c r="G4027" s="8">
        <v>0.32</v>
      </c>
      <c r="H4027" s="8">
        <v>15</v>
      </c>
      <c r="I4027" s="8">
        <v>2.0299999999999998</v>
      </c>
      <c r="J4027" s="8">
        <v>0.37</v>
      </c>
      <c r="K4027" s="17">
        <v>100.00000000000001</v>
      </c>
      <c r="M4027" s="9">
        <v>160</v>
      </c>
      <c r="O4027" s="17">
        <v>78.476092506853121</v>
      </c>
      <c r="P4027" s="17">
        <v>19.219025322088441</v>
      </c>
      <c r="Q4027" s="17">
        <v>2.3048821710584497</v>
      </c>
    </row>
    <row r="4028" spans="1:17" x14ac:dyDescent="0.25">
      <c r="A4028" t="s">
        <v>4419</v>
      </c>
      <c r="B4028" s="8">
        <v>48.86</v>
      </c>
      <c r="C4028" s="8">
        <v>0.2</v>
      </c>
      <c r="D4028" s="8">
        <v>31.68</v>
      </c>
      <c r="E4028" s="8">
        <v>0.97</v>
      </c>
      <c r="F4028" s="8">
        <v>0.2</v>
      </c>
      <c r="G4028" s="8">
        <v>0.34</v>
      </c>
      <c r="H4028" s="8">
        <v>14.53</v>
      </c>
      <c r="I4028" s="8">
        <v>2.9</v>
      </c>
      <c r="J4028" s="8">
        <v>0.32</v>
      </c>
      <c r="K4028" s="17">
        <v>100</v>
      </c>
      <c r="M4028" s="9">
        <v>168</v>
      </c>
      <c r="O4028" s="17">
        <v>72.077192682847553</v>
      </c>
      <c r="P4028" s="17">
        <v>26.032714550179193</v>
      </c>
      <c r="Q4028" s="17">
        <v>1.8900927669732615</v>
      </c>
    </row>
    <row r="4029" spans="1:17" x14ac:dyDescent="0.25">
      <c r="A4029" t="s">
        <v>4420</v>
      </c>
      <c r="B4029" s="8">
        <v>49.77</v>
      </c>
      <c r="C4029" s="8">
        <v>0.17</v>
      </c>
      <c r="D4029" s="8">
        <v>31.77</v>
      </c>
      <c r="E4029" s="8">
        <v>0.72</v>
      </c>
      <c r="F4029" s="8">
        <v>0.12</v>
      </c>
      <c r="G4029" s="8">
        <v>0.28999999999999998</v>
      </c>
      <c r="H4029" s="8">
        <v>14.14</v>
      </c>
      <c r="I4029" s="8">
        <v>2.65</v>
      </c>
      <c r="J4029" s="8">
        <v>0.36</v>
      </c>
      <c r="K4029" s="17">
        <v>99.990000000000009</v>
      </c>
      <c r="M4029" s="9">
        <v>176</v>
      </c>
      <c r="O4029" s="17">
        <v>73.02148563732726</v>
      </c>
      <c r="P4029" s="17">
        <v>24.764886314979869</v>
      </c>
      <c r="Q4029" s="17">
        <v>2.2136280476928674</v>
      </c>
    </row>
    <row r="4030" spans="1:17" x14ac:dyDescent="0.25">
      <c r="A4030" t="s">
        <v>4421</v>
      </c>
      <c r="B4030" s="8">
        <v>48.06</v>
      </c>
      <c r="C4030" s="8">
        <v>0.16</v>
      </c>
      <c r="D4030" s="8">
        <v>33.020000000000003</v>
      </c>
      <c r="E4030" s="8">
        <v>0.91</v>
      </c>
      <c r="F4030" s="8">
        <v>0.17</v>
      </c>
      <c r="G4030" s="8">
        <v>0.27</v>
      </c>
      <c r="H4030" s="8">
        <v>15.34</v>
      </c>
      <c r="I4030" s="8">
        <v>1.84</v>
      </c>
      <c r="J4030" s="8">
        <v>0.23</v>
      </c>
      <c r="K4030" s="17">
        <v>100</v>
      </c>
      <c r="M4030" s="9">
        <v>184</v>
      </c>
      <c r="O4030" s="17">
        <v>80.977324087957641</v>
      </c>
      <c r="P4030" s="17">
        <v>17.577013827905404</v>
      </c>
      <c r="Q4030" s="17">
        <v>1.4456620841369581</v>
      </c>
    </row>
    <row r="4031" spans="1:17" x14ac:dyDescent="0.25">
      <c r="A4031" t="s">
        <v>4422</v>
      </c>
      <c r="B4031" s="8">
        <v>48.45</v>
      </c>
      <c r="C4031" s="8">
        <v>0.16</v>
      </c>
      <c r="D4031" s="8">
        <v>32.409999999999997</v>
      </c>
      <c r="E4031" s="8">
        <v>1</v>
      </c>
      <c r="F4031" s="8">
        <v>0.19</v>
      </c>
      <c r="G4031" s="8">
        <v>0.25</v>
      </c>
      <c r="H4031" s="8">
        <v>15.12</v>
      </c>
      <c r="I4031" s="8">
        <v>2.0099999999999998</v>
      </c>
      <c r="J4031" s="8">
        <v>0.41</v>
      </c>
      <c r="K4031" s="17">
        <v>100</v>
      </c>
      <c r="M4031" s="9">
        <v>192</v>
      </c>
      <c r="O4031" s="17">
        <v>78.563669808472554</v>
      </c>
      <c r="P4031" s="17">
        <v>18.899714233451014</v>
      </c>
      <c r="Q4031" s="17">
        <v>2.5366159580764314</v>
      </c>
    </row>
    <row r="4032" spans="1:17" x14ac:dyDescent="0.25">
      <c r="A4032" t="s">
        <v>4423</v>
      </c>
      <c r="B4032" s="8">
        <v>48.51</v>
      </c>
      <c r="C4032" s="8">
        <v>0.15</v>
      </c>
      <c r="D4032" s="8">
        <v>32.49</v>
      </c>
      <c r="E4032" s="8">
        <v>0.97</v>
      </c>
      <c r="F4032" s="8">
        <v>0.21</v>
      </c>
      <c r="G4032" s="8">
        <v>0.31</v>
      </c>
      <c r="H4032" s="8">
        <v>15.04</v>
      </c>
      <c r="I4032" s="8">
        <v>1.97</v>
      </c>
      <c r="J4032" s="8">
        <v>0.35</v>
      </c>
      <c r="K4032" s="17">
        <v>99.999999999999986</v>
      </c>
      <c r="M4032" s="9">
        <v>200</v>
      </c>
      <c r="O4032" s="17">
        <v>79.06754983904149</v>
      </c>
      <c r="P4032" s="17">
        <v>18.741566168878315</v>
      </c>
      <c r="Q4032" s="17">
        <v>2.1908839920801739</v>
      </c>
    </row>
    <row r="4033" spans="1:17" x14ac:dyDescent="0.25">
      <c r="A4033" t="s">
        <v>4424</v>
      </c>
      <c r="B4033" s="8">
        <v>47.23</v>
      </c>
      <c r="C4033" s="8">
        <v>0.21</v>
      </c>
      <c r="D4033" s="8">
        <v>33.229999999999997</v>
      </c>
      <c r="E4033" s="8">
        <v>0.89</v>
      </c>
      <c r="F4033" s="8">
        <v>0.16</v>
      </c>
      <c r="G4033" s="8">
        <v>0.33</v>
      </c>
      <c r="H4033" s="8">
        <v>15.92</v>
      </c>
      <c r="I4033" s="8">
        <v>1.77</v>
      </c>
      <c r="J4033" s="8">
        <v>0.26</v>
      </c>
      <c r="K4033" s="17">
        <v>100</v>
      </c>
      <c r="M4033" s="9">
        <v>208</v>
      </c>
      <c r="O4033" s="17">
        <v>81.924097351949783</v>
      </c>
      <c r="P4033" s="17">
        <v>16.482803363422004</v>
      </c>
      <c r="Q4033" s="17">
        <v>1.593099284628217</v>
      </c>
    </row>
    <row r="4034" spans="1:17" x14ac:dyDescent="0.25">
      <c r="A4034" t="s">
        <v>4425</v>
      </c>
      <c r="B4034" s="8">
        <v>47.73</v>
      </c>
      <c r="C4034" s="8">
        <v>0.23</v>
      </c>
      <c r="D4034" s="8">
        <v>32.75</v>
      </c>
      <c r="E4034" s="8">
        <v>0.93</v>
      </c>
      <c r="F4034" s="8">
        <v>0.13</v>
      </c>
      <c r="G4034" s="8">
        <v>0.41</v>
      </c>
      <c r="H4034" s="8">
        <v>15.52</v>
      </c>
      <c r="I4034" s="8">
        <v>1.99</v>
      </c>
      <c r="J4034" s="8">
        <v>0.31</v>
      </c>
      <c r="K4034" s="17">
        <v>100</v>
      </c>
      <c r="M4034" s="9">
        <v>216</v>
      </c>
      <c r="O4034" s="17">
        <v>79.629457583533181</v>
      </c>
      <c r="P4034" s="17">
        <v>18.476696563031496</v>
      </c>
      <c r="Q4034" s="17">
        <v>1.8938458534353153</v>
      </c>
    </row>
    <row r="4035" spans="1:17" x14ac:dyDescent="0.25">
      <c r="A4035" t="s">
        <v>4426</v>
      </c>
      <c r="B4035" s="8">
        <v>48.48</v>
      </c>
      <c r="C4035" s="8">
        <v>0.17</v>
      </c>
      <c r="D4035" s="8">
        <v>32.39</v>
      </c>
      <c r="E4035" s="8">
        <v>0.96</v>
      </c>
      <c r="F4035" s="8">
        <v>0.14000000000000001</v>
      </c>
      <c r="G4035" s="8">
        <v>0.23</v>
      </c>
      <c r="H4035" s="8">
        <v>15.17</v>
      </c>
      <c r="I4035" s="8">
        <v>2.17</v>
      </c>
      <c r="J4035" s="8">
        <v>0.27</v>
      </c>
      <c r="K4035" s="17">
        <v>99.97999999999999</v>
      </c>
      <c r="M4035" s="9">
        <v>224</v>
      </c>
      <c r="O4035" s="17">
        <v>78.12186268839389</v>
      </c>
      <c r="P4035" s="17">
        <v>20.222551612920263</v>
      </c>
      <c r="Q4035" s="17">
        <v>1.6555856986858453</v>
      </c>
    </row>
    <row r="4036" spans="1:17" x14ac:dyDescent="0.25">
      <c r="A4036" t="s">
        <v>4427</v>
      </c>
      <c r="B4036" s="8">
        <v>48.67</v>
      </c>
      <c r="C4036" s="8">
        <v>0.16</v>
      </c>
      <c r="D4036" s="8">
        <v>32.340000000000003</v>
      </c>
      <c r="E4036" s="8">
        <v>0.96</v>
      </c>
      <c r="F4036" s="8">
        <v>0.18</v>
      </c>
      <c r="G4036" s="8">
        <v>0.27</v>
      </c>
      <c r="H4036" s="8">
        <v>14.98</v>
      </c>
      <c r="I4036" s="8">
        <v>2.23</v>
      </c>
      <c r="J4036" s="8">
        <v>0.22</v>
      </c>
      <c r="K4036" s="17">
        <v>100.01</v>
      </c>
      <c r="M4036" s="9">
        <v>232</v>
      </c>
      <c r="O4036" s="17">
        <v>77.707483366021364</v>
      </c>
      <c r="P4036" s="17">
        <v>20.933656978466114</v>
      </c>
      <c r="Q4036" s="17">
        <v>1.3588596555125165</v>
      </c>
    </row>
    <row r="4037" spans="1:17" x14ac:dyDescent="0.25">
      <c r="A4037" t="s">
        <v>4428</v>
      </c>
      <c r="B4037" s="8">
        <v>48.44</v>
      </c>
      <c r="C4037" s="8">
        <v>0.16</v>
      </c>
      <c r="D4037" s="8">
        <v>32.700000000000003</v>
      </c>
      <c r="E4037" s="8">
        <v>1</v>
      </c>
      <c r="F4037" s="8">
        <v>0.08</v>
      </c>
      <c r="G4037" s="8">
        <v>0.31</v>
      </c>
      <c r="H4037" s="8">
        <v>15.09</v>
      </c>
      <c r="I4037" s="8">
        <v>1.91</v>
      </c>
      <c r="J4037" s="8">
        <v>0.31</v>
      </c>
      <c r="K4037" s="17">
        <v>100</v>
      </c>
      <c r="M4037" s="9">
        <v>240</v>
      </c>
      <c r="O4037" s="17">
        <v>79.775826392169435</v>
      </c>
      <c r="P4037" s="17">
        <v>18.272780984957425</v>
      </c>
      <c r="Q4037" s="17">
        <v>1.9513926228731455</v>
      </c>
    </row>
    <row r="4038" spans="1:17" x14ac:dyDescent="0.25">
      <c r="A4038" t="s">
        <v>4429</v>
      </c>
      <c r="B4038" s="8">
        <v>48.57</v>
      </c>
      <c r="C4038" s="8">
        <v>0.12</v>
      </c>
      <c r="D4038" s="8">
        <v>32.21</v>
      </c>
      <c r="E4038" s="8">
        <v>1.0900000000000001</v>
      </c>
      <c r="F4038" s="8">
        <v>0.12</v>
      </c>
      <c r="G4038" s="8">
        <v>0.34</v>
      </c>
      <c r="H4038" s="8">
        <v>15.26</v>
      </c>
      <c r="I4038" s="8">
        <v>1.96</v>
      </c>
      <c r="J4038" s="8">
        <v>0.33</v>
      </c>
      <c r="K4038" s="17">
        <v>100.00000000000001</v>
      </c>
      <c r="M4038" s="9">
        <v>248</v>
      </c>
      <c r="O4038" s="17">
        <v>79.479995574545853</v>
      </c>
      <c r="P4038" s="17">
        <v>18.473474339499045</v>
      </c>
      <c r="Q4038" s="17">
        <v>2.0465300859550872</v>
      </c>
    </row>
    <row r="4039" spans="1:17" x14ac:dyDescent="0.25">
      <c r="A4039" t="s">
        <v>4430</v>
      </c>
      <c r="B4039" s="8">
        <v>49.4</v>
      </c>
      <c r="C4039" s="8">
        <v>0.08</v>
      </c>
      <c r="D4039" s="8">
        <v>31.89</v>
      </c>
      <c r="E4039" s="8">
        <v>0.94</v>
      </c>
      <c r="F4039" s="8">
        <v>0.06</v>
      </c>
      <c r="G4039" s="8">
        <v>0.39</v>
      </c>
      <c r="H4039" s="8">
        <v>14.52</v>
      </c>
      <c r="I4039" s="8">
        <v>2.37</v>
      </c>
      <c r="J4039" s="8">
        <v>0.36</v>
      </c>
      <c r="K4039" s="17">
        <v>100.00999999999999</v>
      </c>
      <c r="M4039" s="9">
        <v>256</v>
      </c>
      <c r="O4039" s="17">
        <v>75.47770857948737</v>
      </c>
      <c r="P4039" s="17">
        <v>22.294084676014446</v>
      </c>
      <c r="Q4039" s="17">
        <v>2.2282067444981979</v>
      </c>
    </row>
    <row r="4040" spans="1:17" x14ac:dyDescent="0.25">
      <c r="A4040" t="s">
        <v>4431</v>
      </c>
      <c r="B4040" s="8">
        <v>49.72</v>
      </c>
      <c r="C4040" s="8">
        <v>0.17</v>
      </c>
      <c r="D4040" s="8">
        <v>31.69</v>
      </c>
      <c r="E4040" s="8">
        <v>0.91</v>
      </c>
      <c r="F4040" s="8">
        <v>0.06</v>
      </c>
      <c r="G4040" s="8">
        <v>0.28999999999999998</v>
      </c>
      <c r="H4040" s="8">
        <v>14.32</v>
      </c>
      <c r="I4040" s="8">
        <v>2.4700000000000002</v>
      </c>
      <c r="J4040" s="8">
        <v>0.37</v>
      </c>
      <c r="K4040" s="17">
        <v>100.00000000000001</v>
      </c>
      <c r="M4040" s="9">
        <v>264</v>
      </c>
      <c r="O4040" s="17">
        <v>74.465671085500659</v>
      </c>
      <c r="P4040" s="17">
        <v>23.243378407733704</v>
      </c>
      <c r="Q4040" s="17">
        <v>2.2909505067656437</v>
      </c>
    </row>
    <row r="4041" spans="1:17" x14ac:dyDescent="0.25">
      <c r="A4041" t="s">
        <v>4432</v>
      </c>
      <c r="B4041" s="8">
        <v>49.17</v>
      </c>
      <c r="C4041" s="8">
        <v>0.16</v>
      </c>
      <c r="D4041" s="8">
        <v>32.130000000000003</v>
      </c>
      <c r="E4041" s="8">
        <v>0.86</v>
      </c>
      <c r="F4041" s="8">
        <v>0.09</v>
      </c>
      <c r="G4041" s="8">
        <v>0.3</v>
      </c>
      <c r="H4041" s="8">
        <v>14.92</v>
      </c>
      <c r="I4041" s="8">
        <v>2.12</v>
      </c>
      <c r="J4041" s="8">
        <v>0.24</v>
      </c>
      <c r="K4041" s="17">
        <v>99.99</v>
      </c>
      <c r="M4041" s="9">
        <v>272</v>
      </c>
      <c r="O4041" s="17">
        <v>78.352383659657718</v>
      </c>
      <c r="P4041" s="17">
        <v>20.146910665253959</v>
      </c>
      <c r="Q4041" s="17">
        <v>1.5007056750883165</v>
      </c>
    </row>
    <row r="4042" spans="1:17" x14ac:dyDescent="0.25">
      <c r="A4042" t="s">
        <v>4433</v>
      </c>
      <c r="B4042" s="8">
        <v>48.36</v>
      </c>
      <c r="C4042" s="8">
        <v>0.14000000000000001</v>
      </c>
      <c r="D4042" s="8">
        <v>32.42</v>
      </c>
      <c r="E4042" s="8">
        <v>0.87</v>
      </c>
      <c r="F4042" s="8">
        <v>0.19</v>
      </c>
      <c r="G4042" s="8">
        <v>0.33</v>
      </c>
      <c r="H4042" s="8">
        <v>15.42</v>
      </c>
      <c r="I4042" s="8">
        <v>2.02</v>
      </c>
      <c r="J4042" s="8">
        <v>0.25</v>
      </c>
      <c r="K4042" s="17">
        <v>100</v>
      </c>
      <c r="M4042" s="9">
        <v>280</v>
      </c>
      <c r="O4042" s="17">
        <v>79.594812905009775</v>
      </c>
      <c r="P4042" s="17">
        <v>18.868656209853594</v>
      </c>
      <c r="Q4042" s="17">
        <v>1.5365308851366259</v>
      </c>
    </row>
    <row r="4043" spans="1:17" x14ac:dyDescent="0.25">
      <c r="A4043" t="s">
        <v>4434</v>
      </c>
      <c r="B4043" s="8">
        <v>49.13</v>
      </c>
      <c r="C4043" s="8">
        <v>7.0000000000000007E-2</v>
      </c>
      <c r="D4043" s="8">
        <v>32.07</v>
      </c>
      <c r="E4043" s="8">
        <v>0.87</v>
      </c>
      <c r="F4043" s="8">
        <v>0.11</v>
      </c>
      <c r="G4043" s="8">
        <v>0.3</v>
      </c>
      <c r="H4043" s="8">
        <v>14.7</v>
      </c>
      <c r="I4043" s="8">
        <v>2.4900000000000002</v>
      </c>
      <c r="J4043" s="8">
        <v>0.27</v>
      </c>
      <c r="K4043" s="17">
        <v>100.01</v>
      </c>
      <c r="M4043" s="9">
        <v>288</v>
      </c>
      <c r="O4043" s="17">
        <v>75.278605253798361</v>
      </c>
      <c r="P4043" s="17">
        <v>23.075057186080407</v>
      </c>
      <c r="Q4043" s="17">
        <v>1.6463375601212207</v>
      </c>
    </row>
    <row r="4044" spans="1:17" x14ac:dyDescent="0.25">
      <c r="A4044" t="s">
        <v>4435</v>
      </c>
      <c r="B4044" s="8">
        <v>47.33</v>
      </c>
      <c r="C4044" s="8">
        <v>0.17</v>
      </c>
      <c r="D4044" s="8">
        <v>33.26</v>
      </c>
      <c r="E4044" s="8">
        <v>0.97</v>
      </c>
      <c r="F4044" s="8">
        <v>0.13</v>
      </c>
      <c r="G4044" s="8">
        <v>0.37</v>
      </c>
      <c r="H4044" s="8">
        <v>15.67</v>
      </c>
      <c r="I4044" s="8">
        <v>1.9</v>
      </c>
      <c r="J4044" s="8">
        <v>0.21</v>
      </c>
      <c r="K4044" s="17">
        <v>100.00999999999999</v>
      </c>
      <c r="M4044" s="9">
        <v>296</v>
      </c>
      <c r="O4044" s="17">
        <v>80.947029264883909</v>
      </c>
      <c r="P4044" s="17">
        <v>17.761299148899152</v>
      </c>
      <c r="Q4044" s="17">
        <v>1.291671586216931</v>
      </c>
    </row>
    <row r="4045" spans="1:17" x14ac:dyDescent="0.25">
      <c r="A4045" t="s">
        <v>4436</v>
      </c>
      <c r="B4045" s="8">
        <v>48.61</v>
      </c>
      <c r="C4045" s="8">
        <v>0.28999999999999998</v>
      </c>
      <c r="D4045" s="8">
        <v>32.409999999999997</v>
      </c>
      <c r="E4045" s="8">
        <v>1.07</v>
      </c>
      <c r="F4045" s="8">
        <v>0.13</v>
      </c>
      <c r="G4045" s="8">
        <v>0.26</v>
      </c>
      <c r="H4045" s="8">
        <v>14.71</v>
      </c>
      <c r="I4045" s="8">
        <v>2.16</v>
      </c>
      <c r="J4045" s="8">
        <v>0.36</v>
      </c>
      <c r="K4045" s="17">
        <v>99.999999999999986</v>
      </c>
      <c r="M4045" s="9">
        <v>304</v>
      </c>
      <c r="O4045" s="17">
        <v>77.228200973623501</v>
      </c>
      <c r="P4045" s="17">
        <v>20.521363168296755</v>
      </c>
      <c r="Q4045" s="17">
        <v>2.2504358580797388</v>
      </c>
    </row>
    <row r="4046" spans="1:17" x14ac:dyDescent="0.25">
      <c r="A4046" t="s">
        <v>4437</v>
      </c>
      <c r="B4046" s="8">
        <v>48.62</v>
      </c>
      <c r="C4046" s="8">
        <v>0.27</v>
      </c>
      <c r="D4046" s="8">
        <v>32.299999999999997</v>
      </c>
      <c r="E4046" s="8">
        <v>0.83</v>
      </c>
      <c r="F4046" s="8">
        <v>0.27</v>
      </c>
      <c r="G4046" s="8">
        <v>0.34</v>
      </c>
      <c r="H4046" s="8">
        <v>14.99</v>
      </c>
      <c r="I4046" s="8">
        <v>2.09</v>
      </c>
      <c r="J4046" s="8">
        <v>0.28000000000000003</v>
      </c>
      <c r="K4046" s="17">
        <v>99.989999999999981</v>
      </c>
      <c r="M4046" s="9">
        <v>312</v>
      </c>
      <c r="O4046" s="17">
        <v>78.459014507512677</v>
      </c>
      <c r="P4046" s="17">
        <v>19.79596657123113</v>
      </c>
      <c r="Q4046" s="17">
        <v>1.7450189212561937</v>
      </c>
    </row>
    <row r="4047" spans="1:17" x14ac:dyDescent="0.25">
      <c r="A4047" t="s">
        <v>4438</v>
      </c>
      <c r="B4047" s="8">
        <v>49.05</v>
      </c>
      <c r="C4047" s="8">
        <v>0.16</v>
      </c>
      <c r="D4047" s="8">
        <v>32.08</v>
      </c>
      <c r="E4047" s="8">
        <v>0.9</v>
      </c>
      <c r="F4047" s="8">
        <v>0.2</v>
      </c>
      <c r="G4047" s="8">
        <v>0.32</v>
      </c>
      <c r="H4047" s="8">
        <v>14.8</v>
      </c>
      <c r="I4047" s="8">
        <v>2.21</v>
      </c>
      <c r="J4047" s="8">
        <v>0.28000000000000003</v>
      </c>
      <c r="K4047" s="17">
        <v>100</v>
      </c>
      <c r="M4047" s="9">
        <v>320</v>
      </c>
      <c r="O4047" s="17">
        <v>77.354590666103718</v>
      </c>
      <c r="P4047" s="17">
        <v>20.902867146266523</v>
      </c>
      <c r="Q4047" s="17">
        <v>1.7425421876297542</v>
      </c>
    </row>
    <row r="4048" spans="1:17" x14ac:dyDescent="0.25">
      <c r="A4048" t="s">
        <v>4439</v>
      </c>
      <c r="B4048" s="8">
        <v>47.24</v>
      </c>
      <c r="C4048" s="8">
        <v>0.18</v>
      </c>
      <c r="D4048" s="8">
        <v>33.51</v>
      </c>
      <c r="E4048" s="8">
        <v>0.92</v>
      </c>
      <c r="F4048" s="8">
        <v>0.18</v>
      </c>
      <c r="G4048" s="8">
        <v>0.21</v>
      </c>
      <c r="H4048" s="8">
        <v>15.75</v>
      </c>
      <c r="I4048" s="8">
        <v>1.75</v>
      </c>
      <c r="J4048" s="8">
        <v>0.26</v>
      </c>
      <c r="K4048" s="17">
        <v>100.00000000000003</v>
      </c>
      <c r="M4048" s="9">
        <v>328</v>
      </c>
      <c r="O4048" s="17">
        <v>81.918487297840031</v>
      </c>
      <c r="P4048" s="17">
        <v>16.471328331026598</v>
      </c>
      <c r="Q4048" s="17">
        <v>1.6101843711333781</v>
      </c>
    </row>
    <row r="4049" spans="1:17" x14ac:dyDescent="0.25">
      <c r="A4049" t="s">
        <v>4440</v>
      </c>
      <c r="B4049" s="8">
        <v>48.21</v>
      </c>
      <c r="C4049" s="8">
        <v>0.17</v>
      </c>
      <c r="D4049" s="8">
        <v>32.56</v>
      </c>
      <c r="E4049" s="8">
        <v>1.04</v>
      </c>
      <c r="F4049" s="8">
        <v>0.1</v>
      </c>
      <c r="G4049" s="8">
        <v>0.27</v>
      </c>
      <c r="H4049" s="8">
        <v>15.28</v>
      </c>
      <c r="I4049" s="8">
        <v>2</v>
      </c>
      <c r="J4049" s="8">
        <v>0.38</v>
      </c>
      <c r="K4049" s="17">
        <v>100.01</v>
      </c>
      <c r="M4049" s="9">
        <v>336</v>
      </c>
      <c r="O4049" s="17">
        <v>78.959391027133563</v>
      </c>
      <c r="P4049" s="17">
        <v>18.702499046839019</v>
      </c>
      <c r="Q4049" s="17">
        <v>2.338109926027407</v>
      </c>
    </row>
    <row r="4050" spans="1:17" x14ac:dyDescent="0.25">
      <c r="A4050" t="s">
        <v>4441</v>
      </c>
      <c r="B4050" s="8">
        <v>48.93</v>
      </c>
      <c r="C4050" s="8">
        <v>0.24</v>
      </c>
      <c r="D4050" s="8">
        <v>31.91</v>
      </c>
      <c r="E4050" s="8">
        <v>0.81</v>
      </c>
      <c r="F4050" s="8">
        <v>0.12</v>
      </c>
      <c r="G4050" s="8">
        <v>0.19</v>
      </c>
      <c r="H4050" s="8">
        <v>15.35</v>
      </c>
      <c r="I4050" s="8">
        <v>2.04</v>
      </c>
      <c r="J4050" s="8">
        <v>0.41</v>
      </c>
      <c r="K4050" s="17">
        <v>99.999999999999986</v>
      </c>
      <c r="M4050" s="9">
        <v>344</v>
      </c>
      <c r="O4050" s="17">
        <v>78.597731884376856</v>
      </c>
      <c r="P4050" s="17">
        <v>18.902576787099271</v>
      </c>
      <c r="Q4050" s="17">
        <v>2.4996913285238866</v>
      </c>
    </row>
    <row r="4051" spans="1:17" x14ac:dyDescent="0.25">
      <c r="A4051" t="s">
        <v>4442</v>
      </c>
      <c r="B4051" s="8">
        <v>47.79</v>
      </c>
      <c r="C4051" s="8">
        <v>0.23</v>
      </c>
      <c r="D4051" s="8">
        <v>32.86</v>
      </c>
      <c r="E4051" s="8">
        <v>0.94</v>
      </c>
      <c r="F4051" s="8">
        <v>0.25</v>
      </c>
      <c r="G4051" s="8">
        <v>0.35</v>
      </c>
      <c r="H4051" s="8">
        <v>15.36</v>
      </c>
      <c r="I4051" s="8">
        <v>1.91</v>
      </c>
      <c r="J4051" s="8">
        <v>0.3</v>
      </c>
      <c r="K4051" s="17">
        <v>99.99</v>
      </c>
      <c r="M4051" s="9">
        <v>352</v>
      </c>
      <c r="O4051" s="17">
        <v>80.110161899320076</v>
      </c>
      <c r="P4051" s="17">
        <v>18.02681370655726</v>
      </c>
      <c r="Q4051" s="17">
        <v>1.863024394122665</v>
      </c>
    </row>
    <row r="4052" spans="1:17" x14ac:dyDescent="0.25">
      <c r="A4052" t="s">
        <v>4443</v>
      </c>
      <c r="B4052" s="8">
        <v>49.07</v>
      </c>
      <c r="C4052" s="8">
        <v>0.18</v>
      </c>
      <c r="D4052" s="8">
        <v>32.31</v>
      </c>
      <c r="E4052" s="8">
        <v>0.86</v>
      </c>
      <c r="F4052" s="8">
        <v>0.08</v>
      </c>
      <c r="G4052" s="8">
        <v>0.32</v>
      </c>
      <c r="H4052" s="8">
        <v>14.56</v>
      </c>
      <c r="I4052" s="8">
        <v>2.35</v>
      </c>
      <c r="J4052" s="8">
        <v>0.27</v>
      </c>
      <c r="K4052" s="17">
        <v>100.00000000000001</v>
      </c>
      <c r="M4052" s="9">
        <v>360</v>
      </c>
      <c r="O4052" s="17">
        <v>76.09446113906219</v>
      </c>
      <c r="P4052" s="17">
        <v>22.225356859263208</v>
      </c>
      <c r="Q4052" s="17">
        <v>1.6801820016746114</v>
      </c>
    </row>
    <row r="4053" spans="1:17" x14ac:dyDescent="0.25">
      <c r="A4053" t="s">
        <v>4444</v>
      </c>
      <c r="B4053" s="8">
        <v>49.38</v>
      </c>
      <c r="C4053" s="8">
        <v>0.16</v>
      </c>
      <c r="D4053" s="8">
        <v>32.04</v>
      </c>
      <c r="E4053" s="8">
        <v>0.8</v>
      </c>
      <c r="F4053" s="8">
        <v>0.08</v>
      </c>
      <c r="G4053" s="8">
        <v>0.22</v>
      </c>
      <c r="H4053" s="8">
        <v>14.67</v>
      </c>
      <c r="I4053" s="8">
        <v>2.38</v>
      </c>
      <c r="J4053" s="8">
        <v>0.27</v>
      </c>
      <c r="K4053" s="17">
        <v>100</v>
      </c>
      <c r="M4053" s="9">
        <v>368</v>
      </c>
      <c r="O4053" s="17">
        <v>76.016658331688021</v>
      </c>
      <c r="P4053" s="17">
        <v>22.317463189664235</v>
      </c>
      <c r="Q4053" s="17">
        <v>1.6658784786477328</v>
      </c>
    </row>
    <row r="4054" spans="1:17" x14ac:dyDescent="0.25">
      <c r="A4054" t="s">
        <v>4445</v>
      </c>
      <c r="B4054" s="8">
        <v>48.37</v>
      </c>
      <c r="C4054" s="8">
        <v>0.16</v>
      </c>
      <c r="D4054" s="8">
        <v>32.33</v>
      </c>
      <c r="E4054" s="8">
        <v>1.1200000000000001</v>
      </c>
      <c r="F4054" s="8">
        <v>7.0000000000000007E-2</v>
      </c>
      <c r="G4054" s="8">
        <v>0.35</v>
      </c>
      <c r="H4054" s="8">
        <v>15.1</v>
      </c>
      <c r="I4054" s="8">
        <v>2.0099999999999998</v>
      </c>
      <c r="J4054" s="8">
        <v>0.49</v>
      </c>
      <c r="K4054" s="17">
        <v>99.999999999999986</v>
      </c>
      <c r="M4054" s="9">
        <v>384</v>
      </c>
      <c r="O4054" s="17">
        <v>78.154144041494362</v>
      </c>
      <c r="P4054" s="17">
        <v>18.826098679647767</v>
      </c>
      <c r="Q4054" s="17">
        <v>3.0197572788578686</v>
      </c>
    </row>
    <row r="4055" spans="1:17" x14ac:dyDescent="0.25">
      <c r="A4055" t="s">
        <v>4446</v>
      </c>
      <c r="B4055" s="8">
        <v>48.45</v>
      </c>
      <c r="C4055" s="8">
        <v>0.13</v>
      </c>
      <c r="D4055" s="8">
        <v>32.61</v>
      </c>
      <c r="E4055" s="8">
        <v>0.81</v>
      </c>
      <c r="F4055" s="8">
        <v>0.11</v>
      </c>
      <c r="G4055" s="8">
        <v>0.34</v>
      </c>
      <c r="H4055" s="8">
        <v>15.21</v>
      </c>
      <c r="I4055" s="8">
        <v>2.1</v>
      </c>
      <c r="J4055" s="8">
        <v>0.24</v>
      </c>
      <c r="K4055" s="17">
        <v>99.999999999999986</v>
      </c>
      <c r="M4055" s="9">
        <v>392</v>
      </c>
      <c r="O4055" s="17">
        <v>78.824688206692599</v>
      </c>
      <c r="P4055" s="17">
        <v>19.694345472189578</v>
      </c>
      <c r="Q4055" s="17">
        <v>1.4809663211178026</v>
      </c>
    </row>
    <row r="4056" spans="1:17" x14ac:dyDescent="0.25">
      <c r="A4056" t="s">
        <v>4447</v>
      </c>
      <c r="B4056" s="8">
        <v>48.25</v>
      </c>
      <c r="C4056" s="8">
        <v>0.22</v>
      </c>
      <c r="D4056" s="8">
        <v>32.57</v>
      </c>
      <c r="E4056" s="8">
        <v>0.87</v>
      </c>
      <c r="F4056" s="8">
        <v>0.09</v>
      </c>
      <c r="G4056" s="8">
        <v>0.19</v>
      </c>
      <c r="H4056" s="8">
        <v>15.51</v>
      </c>
      <c r="I4056" s="8">
        <v>2</v>
      </c>
      <c r="J4056" s="8">
        <v>0.3</v>
      </c>
      <c r="K4056" s="17">
        <v>100</v>
      </c>
      <c r="M4056" s="9">
        <v>400</v>
      </c>
      <c r="O4056" s="17">
        <v>79.593711883418266</v>
      </c>
      <c r="P4056" s="17">
        <v>18.5731756598462</v>
      </c>
      <c r="Q4056" s="17">
        <v>1.8331124567355324</v>
      </c>
    </row>
    <row r="4057" spans="1:17" x14ac:dyDescent="0.25">
      <c r="A4057" t="s">
        <v>4448</v>
      </c>
      <c r="B4057" s="8">
        <v>48.57</v>
      </c>
      <c r="C4057" s="8">
        <v>0.16</v>
      </c>
      <c r="D4057" s="8">
        <v>32.53</v>
      </c>
      <c r="E4057" s="8">
        <v>0.91</v>
      </c>
      <c r="F4057" s="8">
        <v>0.11</v>
      </c>
      <c r="G4057" s="8">
        <v>0.28000000000000003</v>
      </c>
      <c r="H4057" s="8">
        <v>15.08</v>
      </c>
      <c r="I4057" s="8">
        <v>2.16</v>
      </c>
      <c r="J4057" s="8">
        <v>0.2</v>
      </c>
      <c r="K4057" s="17">
        <v>99.999999999999986</v>
      </c>
      <c r="M4057" s="9">
        <v>408</v>
      </c>
      <c r="O4057" s="17">
        <v>78.431638517053671</v>
      </c>
      <c r="P4057" s="17">
        <v>20.329790688392976</v>
      </c>
      <c r="Q4057" s="17">
        <v>1.2385707945533457</v>
      </c>
    </row>
    <row r="4058" spans="1:17" x14ac:dyDescent="0.25">
      <c r="A4058" t="s">
        <v>4449</v>
      </c>
      <c r="B4058" s="8">
        <v>48.42</v>
      </c>
      <c r="C4058" s="8">
        <v>0.18</v>
      </c>
      <c r="D4058" s="8">
        <v>32.549999999999997</v>
      </c>
      <c r="E4058" s="8">
        <v>0.92</v>
      </c>
      <c r="F4058" s="8">
        <v>0.06</v>
      </c>
      <c r="G4058" s="8">
        <v>0.27</v>
      </c>
      <c r="H4058" s="8">
        <v>15.31</v>
      </c>
      <c r="I4058" s="8">
        <v>1.87</v>
      </c>
      <c r="J4058" s="8">
        <v>0.43</v>
      </c>
      <c r="K4058" s="17">
        <v>100.01000000000002</v>
      </c>
      <c r="M4058" s="9">
        <v>416</v>
      </c>
      <c r="O4058" s="17">
        <v>79.714660558233433</v>
      </c>
      <c r="P4058" s="17">
        <v>17.619510006111437</v>
      </c>
      <c r="Q4058" s="17">
        <v>2.6658294356551435</v>
      </c>
    </row>
    <row r="4059" spans="1:17" x14ac:dyDescent="0.25">
      <c r="A4059" t="s">
        <v>4450</v>
      </c>
      <c r="B4059" s="8">
        <v>48.54</v>
      </c>
      <c r="C4059" s="8">
        <v>0.15</v>
      </c>
      <c r="D4059" s="8">
        <v>32.619999999999997</v>
      </c>
      <c r="E4059" s="8">
        <v>0.93</v>
      </c>
      <c r="F4059" s="8">
        <v>0.15</v>
      </c>
      <c r="G4059" s="8">
        <v>0.2</v>
      </c>
      <c r="H4059" s="8">
        <v>15.17</v>
      </c>
      <c r="I4059" s="8">
        <v>2.0099999999999998</v>
      </c>
      <c r="J4059" s="8">
        <v>0.23</v>
      </c>
      <c r="K4059" s="17">
        <v>100.00000000000003</v>
      </c>
      <c r="M4059" s="9">
        <v>424</v>
      </c>
      <c r="O4059" s="17">
        <v>79.502289294898731</v>
      </c>
      <c r="P4059" s="17">
        <v>19.062476477960246</v>
      </c>
      <c r="Q4059" s="17">
        <v>1.4352342271410223</v>
      </c>
    </row>
    <row r="4060" spans="1:17" x14ac:dyDescent="0.25">
      <c r="A4060" t="s">
        <v>4451</v>
      </c>
      <c r="B4060" s="8">
        <v>47.6</v>
      </c>
      <c r="C4060" s="8">
        <v>0.1</v>
      </c>
      <c r="D4060" s="8">
        <v>33.36</v>
      </c>
      <c r="E4060" s="8">
        <v>0.79</v>
      </c>
      <c r="F4060" s="8">
        <v>0.08</v>
      </c>
      <c r="G4060" s="8">
        <v>0.17</v>
      </c>
      <c r="H4060" s="8">
        <v>16.11</v>
      </c>
      <c r="I4060" s="8">
        <v>1.6</v>
      </c>
      <c r="J4060" s="8">
        <v>0.18</v>
      </c>
      <c r="K4060" s="17">
        <v>99.990000000000009</v>
      </c>
      <c r="M4060" s="9">
        <v>432</v>
      </c>
      <c r="O4060" s="17">
        <v>83.820118595002285</v>
      </c>
      <c r="P4060" s="17">
        <v>15.064749789797519</v>
      </c>
      <c r="Q4060" s="17">
        <v>1.115131615200202</v>
      </c>
    </row>
    <row r="4061" spans="1:17" x14ac:dyDescent="0.25">
      <c r="A4061" t="s">
        <v>4452</v>
      </c>
      <c r="B4061" s="8">
        <v>48.26</v>
      </c>
      <c r="C4061" s="8">
        <v>0.13</v>
      </c>
      <c r="D4061" s="8">
        <v>32.86</v>
      </c>
      <c r="E4061" s="8">
        <v>1.02</v>
      </c>
      <c r="F4061" s="8">
        <v>0.14000000000000001</v>
      </c>
      <c r="G4061" s="8">
        <v>0.28999999999999998</v>
      </c>
      <c r="H4061" s="8">
        <v>15.08</v>
      </c>
      <c r="I4061" s="8">
        <v>2.04</v>
      </c>
      <c r="J4061" s="8">
        <v>0.18</v>
      </c>
      <c r="K4061" s="17">
        <v>99.999999999999986</v>
      </c>
      <c r="M4061" s="9">
        <v>448</v>
      </c>
      <c r="O4061" s="17">
        <v>79.427090212964288</v>
      </c>
      <c r="P4061" s="17">
        <v>19.444048163273159</v>
      </c>
      <c r="Q4061" s="17">
        <v>1.1288616237625464</v>
      </c>
    </row>
    <row r="4062" spans="1:17" x14ac:dyDescent="0.25">
      <c r="A4062" t="s">
        <v>4453</v>
      </c>
      <c r="B4062" s="8">
        <v>47.73</v>
      </c>
      <c r="C4062" s="8">
        <v>0.12</v>
      </c>
      <c r="D4062" s="8">
        <v>33.01</v>
      </c>
      <c r="E4062" s="8">
        <v>0.85</v>
      </c>
      <c r="F4062" s="8">
        <v>0.11</v>
      </c>
      <c r="G4062" s="8">
        <v>0.28999999999999998</v>
      </c>
      <c r="H4062" s="8">
        <v>15.83</v>
      </c>
      <c r="I4062" s="8">
        <v>1.81</v>
      </c>
      <c r="J4062" s="8">
        <v>0.24</v>
      </c>
      <c r="K4062" s="17">
        <v>99.99</v>
      </c>
      <c r="M4062" s="9">
        <v>456</v>
      </c>
      <c r="O4062" s="17">
        <v>81.634997984320975</v>
      </c>
      <c r="P4062" s="17">
        <v>16.891307028448509</v>
      </c>
      <c r="Q4062" s="17">
        <v>1.4736949872305118</v>
      </c>
    </row>
    <row r="4063" spans="1:17" x14ac:dyDescent="0.25">
      <c r="A4063" t="s">
        <v>4454</v>
      </c>
      <c r="B4063" s="8">
        <v>47.89</v>
      </c>
      <c r="C4063" s="8">
        <v>0.19</v>
      </c>
      <c r="D4063" s="8">
        <v>32.94</v>
      </c>
      <c r="E4063" s="8">
        <v>0.92</v>
      </c>
      <c r="F4063" s="8">
        <v>0.09</v>
      </c>
      <c r="G4063" s="8">
        <v>0.26</v>
      </c>
      <c r="H4063" s="8">
        <v>15.54</v>
      </c>
      <c r="I4063" s="8">
        <v>1.85</v>
      </c>
      <c r="J4063" s="8">
        <v>0.33</v>
      </c>
      <c r="K4063" s="17">
        <v>100.01</v>
      </c>
      <c r="M4063" s="9">
        <v>464</v>
      </c>
      <c r="O4063" s="17">
        <v>80.598563205544423</v>
      </c>
      <c r="P4063" s="17">
        <v>17.363498085874426</v>
      </c>
      <c r="Q4063" s="17">
        <v>2.0379387085811502</v>
      </c>
    </row>
    <row r="4064" spans="1:17" x14ac:dyDescent="0.25">
      <c r="A4064" t="s">
        <v>4455</v>
      </c>
      <c r="B4064" s="8">
        <v>48.54</v>
      </c>
      <c r="C4064" s="8">
        <v>0.24</v>
      </c>
      <c r="D4064" s="8">
        <v>32.479999999999997</v>
      </c>
      <c r="E4064" s="8">
        <v>0.92</v>
      </c>
      <c r="F4064" s="8">
        <v>0.14000000000000001</v>
      </c>
      <c r="G4064" s="8">
        <v>0.31</v>
      </c>
      <c r="H4064" s="8">
        <v>15.18</v>
      </c>
      <c r="I4064" s="8">
        <v>1.94</v>
      </c>
      <c r="J4064" s="8">
        <v>0.26</v>
      </c>
      <c r="K4064" s="17">
        <v>100.01</v>
      </c>
      <c r="M4064" s="9">
        <v>472</v>
      </c>
      <c r="O4064" s="17">
        <v>79.893649914255306</v>
      </c>
      <c r="P4064" s="17">
        <v>18.476998784913217</v>
      </c>
      <c r="Q4064" s="17">
        <v>1.6293513008314668</v>
      </c>
    </row>
    <row r="4065" spans="1:17" x14ac:dyDescent="0.25">
      <c r="A4065" t="s">
        <v>4456</v>
      </c>
      <c r="B4065" s="8">
        <v>49.13</v>
      </c>
      <c r="C4065" s="8">
        <v>0.1</v>
      </c>
      <c r="D4065" s="8">
        <v>32.49</v>
      </c>
      <c r="E4065" s="8">
        <v>0.73</v>
      </c>
      <c r="F4065" s="8">
        <v>0.11</v>
      </c>
      <c r="G4065" s="8">
        <v>0.32</v>
      </c>
      <c r="H4065" s="8">
        <v>14.77</v>
      </c>
      <c r="I4065" s="8">
        <v>2.0499999999999998</v>
      </c>
      <c r="J4065" s="8">
        <v>0.32</v>
      </c>
      <c r="K4065" s="17">
        <v>100.02</v>
      </c>
      <c r="M4065" s="9">
        <v>480</v>
      </c>
      <c r="O4065" s="17">
        <v>78.310739125834672</v>
      </c>
      <c r="P4065" s="17">
        <v>19.669073283355218</v>
      </c>
      <c r="Q4065" s="17">
        <v>2.0201875908101132</v>
      </c>
    </row>
    <row r="4066" spans="1:17" x14ac:dyDescent="0.25">
      <c r="A4066" t="s">
        <v>4457</v>
      </c>
      <c r="B4066" s="8">
        <v>48.66</v>
      </c>
      <c r="C4066" s="8">
        <v>0.15</v>
      </c>
      <c r="D4066" s="8">
        <v>32.380000000000003</v>
      </c>
      <c r="E4066" s="8">
        <v>0.8</v>
      </c>
      <c r="F4066" s="8">
        <v>0.16</v>
      </c>
      <c r="G4066" s="8">
        <v>0.3</v>
      </c>
      <c r="H4066" s="8">
        <v>15.12</v>
      </c>
      <c r="I4066" s="8">
        <v>2.1</v>
      </c>
      <c r="J4066" s="8">
        <v>0.33</v>
      </c>
      <c r="K4066" s="17">
        <v>100</v>
      </c>
      <c r="M4066" s="9">
        <v>488</v>
      </c>
      <c r="O4066" s="17">
        <v>78.288636812208679</v>
      </c>
      <c r="P4066" s="17">
        <v>19.676844080902388</v>
      </c>
      <c r="Q4066" s="17">
        <v>2.0345191068889261</v>
      </c>
    </row>
    <row r="4067" spans="1:17" x14ac:dyDescent="0.25">
      <c r="A4067" t="s">
        <v>4458</v>
      </c>
      <c r="B4067" s="8">
        <v>48.6</v>
      </c>
      <c r="C4067" s="8">
        <v>0.22</v>
      </c>
      <c r="D4067" s="8">
        <v>32.51</v>
      </c>
      <c r="E4067" s="8">
        <v>0.94</v>
      </c>
      <c r="F4067" s="8">
        <v>0.11</v>
      </c>
      <c r="G4067" s="8">
        <v>0.28000000000000003</v>
      </c>
      <c r="H4067" s="8">
        <v>15.05</v>
      </c>
      <c r="I4067" s="8">
        <v>1.98</v>
      </c>
      <c r="J4067" s="8">
        <v>0.31</v>
      </c>
      <c r="K4067" s="17">
        <v>100</v>
      </c>
      <c r="M4067" s="9">
        <v>496</v>
      </c>
      <c r="O4067" s="17">
        <v>79.201445692934286</v>
      </c>
      <c r="P4067" s="17">
        <v>18.856062498985001</v>
      </c>
      <c r="Q4067" s="17">
        <v>1.9424918080807054</v>
      </c>
    </row>
    <row r="4068" spans="1:17" x14ac:dyDescent="0.25">
      <c r="A4068" t="s">
        <v>4459</v>
      </c>
      <c r="B4068" s="8">
        <v>48.15</v>
      </c>
      <c r="C4068" s="8">
        <v>0.13</v>
      </c>
      <c r="D4068" s="8">
        <v>32.68</v>
      </c>
      <c r="E4068" s="8">
        <v>0.91</v>
      </c>
      <c r="F4068" s="8">
        <v>0.11</v>
      </c>
      <c r="G4068" s="8">
        <v>0.25</v>
      </c>
      <c r="H4068" s="8">
        <v>15.36</v>
      </c>
      <c r="I4068" s="8">
        <v>2.04</v>
      </c>
      <c r="J4068" s="8">
        <v>0.38</v>
      </c>
      <c r="K4068" s="17">
        <v>100.00999999999999</v>
      </c>
      <c r="M4068" s="9">
        <v>504</v>
      </c>
      <c r="O4068" s="17">
        <v>78.75265326403705</v>
      </c>
      <c r="P4068" s="17">
        <v>18.927504406824287</v>
      </c>
      <c r="Q4068" s="17">
        <v>2.3198423291386652</v>
      </c>
    </row>
    <row r="4069" spans="1:17" x14ac:dyDescent="0.25">
      <c r="A4069" t="s">
        <v>4460</v>
      </c>
      <c r="B4069" s="8">
        <v>47.95</v>
      </c>
      <c r="C4069" s="8">
        <v>0.15</v>
      </c>
      <c r="D4069" s="8">
        <v>32.79</v>
      </c>
      <c r="E4069" s="8">
        <v>0.99</v>
      </c>
      <c r="F4069" s="8">
        <v>0.17</v>
      </c>
      <c r="G4069" s="8">
        <v>0.1</v>
      </c>
      <c r="H4069" s="8">
        <v>15.6</v>
      </c>
      <c r="I4069" s="8">
        <v>1.99</v>
      </c>
      <c r="J4069" s="8">
        <v>0.28000000000000003</v>
      </c>
      <c r="K4069" s="17">
        <v>100.02</v>
      </c>
      <c r="M4069" s="9">
        <v>512</v>
      </c>
      <c r="O4069" s="17">
        <v>79.858491618812593</v>
      </c>
      <c r="P4069" s="17">
        <v>18.43481529583584</v>
      </c>
      <c r="Q4069" s="17">
        <v>1.7066930853515623</v>
      </c>
    </row>
    <row r="4070" spans="1:17" x14ac:dyDescent="0.25">
      <c r="A4070" t="s">
        <v>4461</v>
      </c>
      <c r="B4070" s="8">
        <v>48.38</v>
      </c>
      <c r="C4070" s="8">
        <v>0.19</v>
      </c>
      <c r="D4070" s="8">
        <v>32.14</v>
      </c>
      <c r="E4070" s="8">
        <v>1.04</v>
      </c>
      <c r="F4070" s="8">
        <v>0.15</v>
      </c>
      <c r="G4070" s="8">
        <v>0.23</v>
      </c>
      <c r="H4070" s="8">
        <v>15.42</v>
      </c>
      <c r="I4070" s="8">
        <v>2.16</v>
      </c>
      <c r="J4070" s="8">
        <v>0.28999999999999998</v>
      </c>
      <c r="K4070" s="17">
        <v>100.00000000000001</v>
      </c>
      <c r="M4070" s="9">
        <v>520</v>
      </c>
      <c r="O4070" s="17">
        <v>78.377165954287094</v>
      </c>
      <c r="P4070" s="17">
        <v>19.867725127579273</v>
      </c>
      <c r="Q4070" s="17">
        <v>1.7551089181336192</v>
      </c>
    </row>
    <row r="4071" spans="1:17" x14ac:dyDescent="0.25">
      <c r="A4071" t="s">
        <v>4462</v>
      </c>
      <c r="B4071" s="8">
        <v>48.12</v>
      </c>
      <c r="C4071" s="8">
        <v>0.15</v>
      </c>
      <c r="D4071" s="8">
        <v>32.909999999999997</v>
      </c>
      <c r="E4071" s="8">
        <v>0.83</v>
      </c>
      <c r="F4071" s="8">
        <v>0</v>
      </c>
      <c r="G4071" s="8">
        <v>0.33</v>
      </c>
      <c r="H4071" s="8">
        <v>15.41</v>
      </c>
      <c r="I4071" s="8">
        <v>2.0299999999999998</v>
      </c>
      <c r="J4071" s="8">
        <v>0.21</v>
      </c>
      <c r="K4071" s="17">
        <v>99.989999999999981</v>
      </c>
      <c r="M4071" s="9">
        <v>528</v>
      </c>
      <c r="O4071" s="17">
        <v>79.705837676554438</v>
      </c>
      <c r="P4071" s="17">
        <v>19.000837302895</v>
      </c>
      <c r="Q4071" s="17">
        <v>1.293325020550574</v>
      </c>
    </row>
    <row r="4072" spans="1:17" x14ac:dyDescent="0.25">
      <c r="A4072" t="s">
        <v>4463</v>
      </c>
      <c r="B4072" s="8">
        <v>47.89</v>
      </c>
      <c r="C4072" s="8">
        <v>0.09</v>
      </c>
      <c r="D4072" s="8">
        <v>32.93</v>
      </c>
      <c r="E4072" s="8">
        <v>0.78</v>
      </c>
      <c r="F4072" s="8">
        <v>0.13</v>
      </c>
      <c r="G4072" s="8">
        <v>0.37</v>
      </c>
      <c r="H4072" s="8">
        <v>15.69</v>
      </c>
      <c r="I4072" s="8">
        <v>1.93</v>
      </c>
      <c r="J4072" s="8">
        <v>0.2</v>
      </c>
      <c r="K4072" s="17">
        <v>100.01</v>
      </c>
      <c r="M4072" s="9">
        <v>536</v>
      </c>
      <c r="O4072" s="17">
        <v>80.789999720683909</v>
      </c>
      <c r="P4072" s="17">
        <v>17.983788307988796</v>
      </c>
      <c r="Q4072" s="17">
        <v>1.226211971327275</v>
      </c>
    </row>
    <row r="4073" spans="1:17" x14ac:dyDescent="0.25">
      <c r="A4073" t="s">
        <v>4464</v>
      </c>
      <c r="B4073" s="8">
        <v>49.64</v>
      </c>
      <c r="C4073" s="8">
        <v>0.23</v>
      </c>
      <c r="D4073" s="8">
        <v>31.45</v>
      </c>
      <c r="E4073" s="8">
        <v>0.93</v>
      </c>
      <c r="F4073" s="8">
        <v>0.18</v>
      </c>
      <c r="G4073" s="8">
        <v>0.23</v>
      </c>
      <c r="H4073" s="8">
        <v>14.19</v>
      </c>
      <c r="I4073" s="8">
        <v>2.85</v>
      </c>
      <c r="J4073" s="8">
        <v>0.31</v>
      </c>
      <c r="K4073" s="17">
        <v>100.01000000000002</v>
      </c>
      <c r="M4073" s="9">
        <v>544</v>
      </c>
      <c r="O4073" s="17">
        <v>71.969978695890092</v>
      </c>
      <c r="P4073" s="17">
        <v>26.157910431313141</v>
      </c>
      <c r="Q4073" s="17">
        <v>1.8721108727967617</v>
      </c>
    </row>
    <row r="4074" spans="1:17" x14ac:dyDescent="0.25">
      <c r="A4074" t="s">
        <v>4465</v>
      </c>
      <c r="B4074" s="8">
        <v>49.33</v>
      </c>
      <c r="C4074" s="8">
        <v>0.26</v>
      </c>
      <c r="D4074" s="8">
        <v>32</v>
      </c>
      <c r="E4074" s="8">
        <v>0.86</v>
      </c>
      <c r="F4074" s="8">
        <v>0</v>
      </c>
      <c r="G4074" s="8">
        <v>0.21</v>
      </c>
      <c r="H4074" s="8">
        <v>14.76</v>
      </c>
      <c r="I4074" s="8">
        <v>2.2999999999999998</v>
      </c>
      <c r="J4074" s="8">
        <v>0.27</v>
      </c>
      <c r="K4074" s="17">
        <v>99.990000000000009</v>
      </c>
      <c r="M4074" s="9">
        <v>552</v>
      </c>
      <c r="O4074" s="17">
        <v>76.700700126258269</v>
      </c>
      <c r="P4074" s="17">
        <v>21.628680059739288</v>
      </c>
      <c r="Q4074" s="17">
        <v>1.6706198140024411</v>
      </c>
    </row>
    <row r="4075" spans="1:17" x14ac:dyDescent="0.25">
      <c r="A4075" t="s">
        <v>4466</v>
      </c>
      <c r="B4075" s="8">
        <v>48.34</v>
      </c>
      <c r="C4075" s="8">
        <v>0.19</v>
      </c>
      <c r="D4075" s="8">
        <v>32.72</v>
      </c>
      <c r="E4075" s="8">
        <v>0.78</v>
      </c>
      <c r="F4075" s="8">
        <v>0.11</v>
      </c>
      <c r="G4075" s="8">
        <v>0.22</v>
      </c>
      <c r="H4075" s="8">
        <v>15.48</v>
      </c>
      <c r="I4075" s="8">
        <v>1.88</v>
      </c>
      <c r="J4075" s="8">
        <v>0.28000000000000003</v>
      </c>
      <c r="K4075" s="17">
        <v>100</v>
      </c>
      <c r="M4075" s="9">
        <v>560</v>
      </c>
      <c r="O4075" s="17">
        <v>80.559986608277939</v>
      </c>
      <c r="P4075" s="17">
        <v>17.704981933811837</v>
      </c>
      <c r="Q4075" s="17">
        <v>1.7350314579102279</v>
      </c>
    </row>
    <row r="4076" spans="1:17" x14ac:dyDescent="0.25">
      <c r="A4076" t="s">
        <v>4467</v>
      </c>
      <c r="B4076" s="8">
        <v>48.41</v>
      </c>
      <c r="C4076" s="8">
        <v>0.17</v>
      </c>
      <c r="D4076" s="8">
        <v>32.47</v>
      </c>
      <c r="E4076" s="8">
        <v>0.74</v>
      </c>
      <c r="F4076" s="8">
        <v>0.12</v>
      </c>
      <c r="G4076" s="8">
        <v>0.27</v>
      </c>
      <c r="H4076" s="8">
        <v>15.58</v>
      </c>
      <c r="I4076" s="8">
        <v>1.97</v>
      </c>
      <c r="J4076" s="8">
        <v>0.27</v>
      </c>
      <c r="K4076" s="17">
        <v>100</v>
      </c>
      <c r="M4076" s="9">
        <v>568</v>
      </c>
      <c r="O4076" s="17">
        <v>80.035119793850626</v>
      </c>
      <c r="P4076" s="17">
        <v>18.313383152616545</v>
      </c>
      <c r="Q4076" s="17">
        <v>1.6514970535328248</v>
      </c>
    </row>
    <row r="4077" spans="1:17" x14ac:dyDescent="0.25">
      <c r="A4077" t="s">
        <v>4468</v>
      </c>
      <c r="B4077" s="8">
        <v>48.67</v>
      </c>
      <c r="C4077" s="8">
        <v>0.1</v>
      </c>
      <c r="D4077" s="8">
        <v>32.32</v>
      </c>
      <c r="E4077" s="8">
        <v>0.89</v>
      </c>
      <c r="F4077" s="8">
        <v>7.0000000000000007E-2</v>
      </c>
      <c r="G4077" s="8">
        <v>0.25</v>
      </c>
      <c r="H4077" s="8">
        <v>15.13</v>
      </c>
      <c r="I4077" s="8">
        <v>2.2599999999999998</v>
      </c>
      <c r="J4077" s="8">
        <v>0.32</v>
      </c>
      <c r="K4077" s="17">
        <v>100.00999999999998</v>
      </c>
      <c r="M4077" s="9">
        <v>576</v>
      </c>
      <c r="O4077" s="17">
        <v>77.190801424951175</v>
      </c>
      <c r="P4077" s="17">
        <v>20.865282579752922</v>
      </c>
      <c r="Q4077" s="17">
        <v>1.9439159952958969</v>
      </c>
    </row>
    <row r="4078" spans="1:17" x14ac:dyDescent="0.25">
      <c r="A4078" t="s">
        <v>4469</v>
      </c>
      <c r="B4078" s="8">
        <v>47.93</v>
      </c>
      <c r="C4078" s="8">
        <v>0.23</v>
      </c>
      <c r="D4078" s="8">
        <v>32.81</v>
      </c>
      <c r="E4078" s="8">
        <v>0.91</v>
      </c>
      <c r="F4078" s="8">
        <v>0.08</v>
      </c>
      <c r="G4078" s="8">
        <v>0.3</v>
      </c>
      <c r="H4078" s="8">
        <v>15.58</v>
      </c>
      <c r="I4078" s="8">
        <v>1.95</v>
      </c>
      <c r="J4078" s="8">
        <v>0.22</v>
      </c>
      <c r="K4078" s="17">
        <v>100.01</v>
      </c>
      <c r="M4078" s="9">
        <v>584</v>
      </c>
      <c r="O4078" s="17">
        <v>80.430641866170674</v>
      </c>
      <c r="P4078" s="17">
        <v>18.217043788367182</v>
      </c>
      <c r="Q4078" s="17">
        <v>1.352314345462152</v>
      </c>
    </row>
    <row r="4079" spans="1:17" x14ac:dyDescent="0.25">
      <c r="A4079" t="s">
        <v>4470</v>
      </c>
      <c r="B4079" s="8">
        <v>48.19</v>
      </c>
      <c r="C4079" s="8">
        <v>0.3</v>
      </c>
      <c r="D4079" s="8">
        <v>32.700000000000003</v>
      </c>
      <c r="E4079" s="8">
        <v>0.97</v>
      </c>
      <c r="F4079" s="8">
        <v>0.13</v>
      </c>
      <c r="G4079" s="8">
        <v>0.15</v>
      </c>
      <c r="H4079" s="8">
        <v>15.5</v>
      </c>
      <c r="I4079" s="8">
        <v>1.84</v>
      </c>
      <c r="J4079" s="8">
        <v>0.23</v>
      </c>
      <c r="K4079" s="17">
        <v>100.00999999999999</v>
      </c>
      <c r="M4079" s="9">
        <v>592</v>
      </c>
      <c r="O4079" s="17">
        <v>81.136646527336168</v>
      </c>
      <c r="P4079" s="17">
        <v>17.429799380632023</v>
      </c>
      <c r="Q4079" s="17">
        <v>1.4335540920318128</v>
      </c>
    </row>
    <row r="4080" spans="1:17" x14ac:dyDescent="0.25">
      <c r="A4080" t="s">
        <v>4471</v>
      </c>
      <c r="B4080" s="8">
        <v>48.1</v>
      </c>
      <c r="C4080" s="8">
        <v>0.15</v>
      </c>
      <c r="D4080" s="8">
        <v>33.090000000000003</v>
      </c>
      <c r="E4080" s="8">
        <v>0.79</v>
      </c>
      <c r="F4080" s="8">
        <v>0</v>
      </c>
      <c r="G4080" s="8">
        <v>0.3</v>
      </c>
      <c r="H4080" s="8">
        <v>15.39</v>
      </c>
      <c r="I4080" s="8">
        <v>1.97</v>
      </c>
      <c r="J4080" s="8">
        <v>0.21</v>
      </c>
      <c r="K4080" s="17">
        <v>100.00000000000001</v>
      </c>
      <c r="M4080" s="9">
        <v>600</v>
      </c>
      <c r="O4080" s="17">
        <v>80.135329182300865</v>
      </c>
      <c r="P4080" s="17">
        <v>18.56268697961919</v>
      </c>
      <c r="Q4080" s="17">
        <v>1.3019838380799567</v>
      </c>
    </row>
    <row r="4081" spans="1:17" x14ac:dyDescent="0.25">
      <c r="A4081" t="s">
        <v>4472</v>
      </c>
      <c r="B4081" s="8">
        <v>48.78</v>
      </c>
      <c r="C4081" s="8">
        <v>0.15</v>
      </c>
      <c r="D4081" s="8">
        <v>32.1</v>
      </c>
      <c r="E4081" s="8">
        <v>1.04</v>
      </c>
      <c r="F4081" s="8">
        <v>0.14000000000000001</v>
      </c>
      <c r="G4081" s="8">
        <v>0.23</v>
      </c>
      <c r="H4081" s="8">
        <v>14.86</v>
      </c>
      <c r="I4081" s="8">
        <v>2.38</v>
      </c>
      <c r="J4081" s="8">
        <v>0.32</v>
      </c>
      <c r="K4081" s="17">
        <v>100.00000000000001</v>
      </c>
      <c r="M4081" s="9">
        <v>608</v>
      </c>
      <c r="O4081" s="17">
        <v>76.01825432538773</v>
      </c>
      <c r="P4081" s="17">
        <v>22.032574616383471</v>
      </c>
      <c r="Q4081" s="17">
        <v>1.9491710582288164</v>
      </c>
    </row>
    <row r="4082" spans="1:17" x14ac:dyDescent="0.25">
      <c r="A4082" t="s">
        <v>4473</v>
      </c>
      <c r="B4082" s="8">
        <v>47.61</v>
      </c>
      <c r="C4082" s="8">
        <v>0.15</v>
      </c>
      <c r="D4082" s="8">
        <v>33.119999999999997</v>
      </c>
      <c r="E4082" s="8">
        <v>0.92</v>
      </c>
      <c r="F4082" s="8">
        <v>0.17</v>
      </c>
      <c r="G4082" s="8">
        <v>0.28999999999999998</v>
      </c>
      <c r="H4082" s="8">
        <v>15.81</v>
      </c>
      <c r="I4082" s="8">
        <v>1.66</v>
      </c>
      <c r="J4082" s="8">
        <v>0.27</v>
      </c>
      <c r="K4082" s="17">
        <v>100.00000000000001</v>
      </c>
      <c r="M4082" s="9">
        <v>616</v>
      </c>
      <c r="O4082" s="17">
        <v>82.621436677035604</v>
      </c>
      <c r="P4082" s="17">
        <v>15.698500468682711</v>
      </c>
      <c r="Q4082" s="17">
        <v>1.6800628542816876</v>
      </c>
    </row>
    <row r="4083" spans="1:17" x14ac:dyDescent="0.25">
      <c r="A4083" t="s">
        <v>4474</v>
      </c>
      <c r="B4083" s="8">
        <v>48.26</v>
      </c>
      <c r="C4083" s="8">
        <v>0.2</v>
      </c>
      <c r="D4083" s="8">
        <v>32.770000000000003</v>
      </c>
      <c r="E4083" s="8">
        <v>0.98</v>
      </c>
      <c r="F4083" s="8">
        <v>0.26</v>
      </c>
      <c r="G4083" s="8">
        <v>0.14000000000000001</v>
      </c>
      <c r="H4083" s="8">
        <v>15.14</v>
      </c>
      <c r="I4083" s="8">
        <v>1.95</v>
      </c>
      <c r="J4083" s="8">
        <v>0.3</v>
      </c>
      <c r="K4083" s="17">
        <v>100.00000000000001</v>
      </c>
      <c r="M4083" s="9">
        <v>624</v>
      </c>
      <c r="O4083" s="17">
        <v>79.575390740785522</v>
      </c>
      <c r="P4083" s="17">
        <v>18.547130413070636</v>
      </c>
      <c r="Q4083" s="17">
        <v>1.8774788461438514</v>
      </c>
    </row>
    <row r="4084" spans="1:17" x14ac:dyDescent="0.25">
      <c r="A4084" t="s">
        <v>4475</v>
      </c>
      <c r="B4084" s="8">
        <v>48</v>
      </c>
      <c r="C4084" s="8">
        <v>0.14000000000000001</v>
      </c>
      <c r="D4084" s="8">
        <v>32.83</v>
      </c>
      <c r="E4084" s="8">
        <v>0.98</v>
      </c>
      <c r="F4084" s="8">
        <v>0.08</v>
      </c>
      <c r="G4084" s="8">
        <v>0.23</v>
      </c>
      <c r="H4084" s="8">
        <v>15.62</v>
      </c>
      <c r="I4084" s="8">
        <v>1.88</v>
      </c>
      <c r="J4084" s="8">
        <v>0.23</v>
      </c>
      <c r="K4084" s="17">
        <v>99.990000000000009</v>
      </c>
      <c r="M4084" s="9">
        <v>632</v>
      </c>
      <c r="O4084" s="17">
        <v>80.949587569612518</v>
      </c>
      <c r="P4084" s="17">
        <v>17.631151198277596</v>
      </c>
      <c r="Q4084" s="17">
        <v>1.4192612321098712</v>
      </c>
    </row>
    <row r="4085" spans="1:17" x14ac:dyDescent="0.25">
      <c r="A4085" t="s">
        <v>4476</v>
      </c>
      <c r="B4085" s="8">
        <v>47.97</v>
      </c>
      <c r="C4085" s="8">
        <v>0.19</v>
      </c>
      <c r="D4085" s="8">
        <v>33.119999999999997</v>
      </c>
      <c r="E4085" s="8">
        <v>0.99</v>
      </c>
      <c r="F4085" s="8">
        <v>0</v>
      </c>
      <c r="G4085" s="8">
        <v>0.34</v>
      </c>
      <c r="H4085" s="8">
        <v>15.35</v>
      </c>
      <c r="I4085" s="8">
        <v>1.79</v>
      </c>
      <c r="J4085" s="8">
        <v>0.26</v>
      </c>
      <c r="K4085" s="17">
        <v>100.00999999999999</v>
      </c>
      <c r="M4085" s="9">
        <v>648</v>
      </c>
      <c r="O4085" s="17">
        <v>81.222026502139983</v>
      </c>
      <c r="P4085" s="17">
        <v>17.139876244152184</v>
      </c>
      <c r="Q4085" s="17">
        <v>1.6380972537078327</v>
      </c>
    </row>
    <row r="4086" spans="1:17" x14ac:dyDescent="0.25">
      <c r="A4086" t="s">
        <v>4477</v>
      </c>
      <c r="B4086" s="8">
        <v>47.36</v>
      </c>
      <c r="C4086" s="8">
        <v>0.11</v>
      </c>
      <c r="D4086" s="8">
        <v>33.450000000000003</v>
      </c>
      <c r="E4086" s="8">
        <v>0.91</v>
      </c>
      <c r="F4086" s="8">
        <v>7.0000000000000007E-2</v>
      </c>
      <c r="G4086" s="8">
        <v>0.26</v>
      </c>
      <c r="H4086" s="8">
        <v>16</v>
      </c>
      <c r="I4086" s="8">
        <v>1.61</v>
      </c>
      <c r="J4086" s="8">
        <v>0.23</v>
      </c>
      <c r="K4086" s="17">
        <v>100</v>
      </c>
      <c r="M4086" s="9">
        <v>656</v>
      </c>
      <c r="O4086" s="17">
        <v>83.388228396997903</v>
      </c>
      <c r="P4086" s="17">
        <v>15.184477427054723</v>
      </c>
      <c r="Q4086" s="17">
        <v>1.4272941759473847</v>
      </c>
    </row>
    <row r="4087" spans="1:17" x14ac:dyDescent="0.25">
      <c r="A4087" t="s">
        <v>4478</v>
      </c>
      <c r="B4087" s="8">
        <v>47.86</v>
      </c>
      <c r="C4087" s="8">
        <v>0.23</v>
      </c>
      <c r="D4087" s="8">
        <v>32.840000000000003</v>
      </c>
      <c r="E4087" s="8">
        <v>0.91</v>
      </c>
      <c r="F4087" s="8">
        <v>0.13</v>
      </c>
      <c r="G4087" s="8">
        <v>0.2</v>
      </c>
      <c r="H4087" s="8">
        <v>15.44</v>
      </c>
      <c r="I4087" s="8">
        <v>2.1</v>
      </c>
      <c r="J4087" s="8">
        <v>0.28999999999999998</v>
      </c>
      <c r="K4087" s="17">
        <v>100</v>
      </c>
      <c r="M4087" s="9">
        <v>664</v>
      </c>
      <c r="O4087" s="17">
        <v>78.833751518995726</v>
      </c>
      <c r="P4087" s="17">
        <v>19.403201890806926</v>
      </c>
      <c r="Q4087" s="17">
        <v>1.7630465901973424</v>
      </c>
    </row>
    <row r="4088" spans="1:17" x14ac:dyDescent="0.25">
      <c r="A4088" t="s">
        <v>4479</v>
      </c>
      <c r="B4088" s="8">
        <v>48.1</v>
      </c>
      <c r="C4088" s="8">
        <v>0.18</v>
      </c>
      <c r="D4088" s="8">
        <v>32.83</v>
      </c>
      <c r="E4088" s="8">
        <v>1.04</v>
      </c>
      <c r="F4088" s="8">
        <v>0.2</v>
      </c>
      <c r="G4088" s="8">
        <v>0.3</v>
      </c>
      <c r="H4088" s="8">
        <v>15.1</v>
      </c>
      <c r="I4088" s="8">
        <v>2.0099999999999998</v>
      </c>
      <c r="J4088" s="8">
        <v>0.24</v>
      </c>
      <c r="K4088" s="17">
        <v>100.00000000000001</v>
      </c>
      <c r="M4088" s="9">
        <v>672</v>
      </c>
      <c r="O4088" s="17">
        <v>79.377101075926333</v>
      </c>
      <c r="P4088" s="17">
        <v>19.120689709893867</v>
      </c>
      <c r="Q4088" s="17">
        <v>1.5022092141798076</v>
      </c>
    </row>
    <row r="4089" spans="1:17" x14ac:dyDescent="0.25">
      <c r="A4089" t="s">
        <v>4480</v>
      </c>
      <c r="B4089" s="8">
        <v>48.07</v>
      </c>
      <c r="C4089" s="8">
        <v>0.14000000000000001</v>
      </c>
      <c r="D4089" s="8">
        <v>32.880000000000003</v>
      </c>
      <c r="E4089" s="8">
        <v>0.85</v>
      </c>
      <c r="F4089" s="8">
        <v>0.23</v>
      </c>
      <c r="G4089" s="8">
        <v>0.11</v>
      </c>
      <c r="H4089" s="8">
        <v>15.6</v>
      </c>
      <c r="I4089" s="8">
        <v>1.83</v>
      </c>
      <c r="J4089" s="8">
        <v>0.28999999999999998</v>
      </c>
      <c r="K4089" s="17">
        <v>100</v>
      </c>
      <c r="M4089" s="9">
        <v>680</v>
      </c>
      <c r="O4089" s="17">
        <v>81.009838176163797</v>
      </c>
      <c r="P4089" s="17">
        <v>17.197030665081119</v>
      </c>
      <c r="Q4089" s="17">
        <v>1.7931311587551002</v>
      </c>
    </row>
    <row r="4090" spans="1:17" x14ac:dyDescent="0.25">
      <c r="A4090" t="s">
        <v>4481</v>
      </c>
      <c r="B4090" s="8">
        <v>48.46</v>
      </c>
      <c r="C4090" s="8">
        <v>0.14000000000000001</v>
      </c>
      <c r="D4090" s="8">
        <v>32.74</v>
      </c>
      <c r="E4090" s="8">
        <v>0.89</v>
      </c>
      <c r="F4090" s="8">
        <v>0.09</v>
      </c>
      <c r="G4090" s="8">
        <v>0.28999999999999998</v>
      </c>
      <c r="H4090" s="8">
        <v>15.34</v>
      </c>
      <c r="I4090" s="8">
        <v>1.8</v>
      </c>
      <c r="J4090" s="8">
        <v>0.24</v>
      </c>
      <c r="K4090" s="17">
        <v>99.99</v>
      </c>
      <c r="M4090" s="9">
        <v>688</v>
      </c>
      <c r="O4090" s="17">
        <v>81.236675523984914</v>
      </c>
      <c r="P4090" s="17">
        <v>17.24997609154147</v>
      </c>
      <c r="Q4090" s="17">
        <v>1.5133483844736269</v>
      </c>
    </row>
    <row r="4091" spans="1:17" x14ac:dyDescent="0.25">
      <c r="A4091" t="s">
        <v>4482</v>
      </c>
      <c r="B4091" s="8">
        <v>47.54</v>
      </c>
      <c r="C4091" s="8">
        <v>0.14000000000000001</v>
      </c>
      <c r="D4091" s="8">
        <v>33.25</v>
      </c>
      <c r="E4091" s="8">
        <v>0.91</v>
      </c>
      <c r="F4091" s="8">
        <v>0.14000000000000001</v>
      </c>
      <c r="G4091" s="8">
        <v>0.24</v>
      </c>
      <c r="H4091" s="8">
        <v>15.75</v>
      </c>
      <c r="I4091" s="8">
        <v>1.77</v>
      </c>
      <c r="J4091" s="8">
        <v>0.26</v>
      </c>
      <c r="K4091" s="17">
        <v>100</v>
      </c>
      <c r="M4091" s="9">
        <v>696</v>
      </c>
      <c r="O4091" s="17">
        <v>81.764570602042113</v>
      </c>
      <c r="P4091" s="17">
        <v>16.628270403222491</v>
      </c>
      <c r="Q4091" s="17">
        <v>1.6071589947353835</v>
      </c>
    </row>
    <row r="4092" spans="1:17" x14ac:dyDescent="0.25">
      <c r="A4092" t="s">
        <v>4483</v>
      </c>
      <c r="B4092" s="8">
        <v>47.64</v>
      </c>
      <c r="C4092" s="8">
        <v>0.2</v>
      </c>
      <c r="D4092" s="8">
        <v>33.08</v>
      </c>
      <c r="E4092" s="8">
        <v>0.91</v>
      </c>
      <c r="F4092" s="8">
        <v>0.21</v>
      </c>
      <c r="G4092" s="8">
        <v>0.1</v>
      </c>
      <c r="H4092" s="8">
        <v>15.94</v>
      </c>
      <c r="I4092" s="8">
        <v>1.65</v>
      </c>
      <c r="J4092" s="8">
        <v>0.28999999999999998</v>
      </c>
      <c r="K4092" s="17">
        <v>100.02</v>
      </c>
      <c r="M4092" s="9">
        <v>704</v>
      </c>
      <c r="O4092" s="17">
        <v>82.71415609476901</v>
      </c>
      <c r="P4092" s="17">
        <v>15.494040254814688</v>
      </c>
      <c r="Q4092" s="17">
        <v>1.7918036504163199</v>
      </c>
    </row>
    <row r="4093" spans="1:17" x14ac:dyDescent="0.25">
      <c r="A4093" t="s">
        <v>4484</v>
      </c>
      <c r="B4093" s="8">
        <v>47.02</v>
      </c>
      <c r="C4093" s="8">
        <v>0.23</v>
      </c>
      <c r="D4093" s="8">
        <v>33.61</v>
      </c>
      <c r="E4093" s="8">
        <v>0.96</v>
      </c>
      <c r="F4093" s="8">
        <v>7.0000000000000007E-2</v>
      </c>
      <c r="G4093" s="8">
        <v>0.27</v>
      </c>
      <c r="H4093" s="8">
        <v>15.85</v>
      </c>
      <c r="I4093" s="8">
        <v>1.75</v>
      </c>
      <c r="J4093" s="8">
        <v>0.24</v>
      </c>
      <c r="K4093" s="17">
        <v>99.999999999999986</v>
      </c>
      <c r="M4093" s="9">
        <v>712</v>
      </c>
      <c r="O4093" s="17">
        <v>82.113225238913927</v>
      </c>
      <c r="P4093" s="17">
        <v>16.406317143777279</v>
      </c>
      <c r="Q4093" s="17">
        <v>1.4804576173087993</v>
      </c>
    </row>
    <row r="4094" spans="1:17" x14ac:dyDescent="0.25">
      <c r="A4094" t="s">
        <v>4485</v>
      </c>
      <c r="B4094" s="8">
        <v>47.44</v>
      </c>
      <c r="C4094" s="8">
        <v>0.18</v>
      </c>
      <c r="D4094" s="8">
        <v>33.19</v>
      </c>
      <c r="E4094" s="8">
        <v>0.99</v>
      </c>
      <c r="F4094" s="8">
        <v>0.13</v>
      </c>
      <c r="G4094" s="8">
        <v>0.26</v>
      </c>
      <c r="H4094" s="8">
        <v>15.98</v>
      </c>
      <c r="I4094" s="8">
        <v>1.6</v>
      </c>
      <c r="J4094" s="8">
        <v>0.24</v>
      </c>
      <c r="K4094" s="17">
        <v>100.00999999999999</v>
      </c>
      <c r="M4094" s="9">
        <v>720</v>
      </c>
      <c r="O4094" s="17">
        <v>83.397824922183943</v>
      </c>
      <c r="P4094" s="17">
        <v>15.110789002593542</v>
      </c>
      <c r="Q4094" s="17">
        <v>1.4913860752225225</v>
      </c>
    </row>
    <row r="4095" spans="1:17" x14ac:dyDescent="0.25">
      <c r="A4095" t="s">
        <v>4486</v>
      </c>
      <c r="B4095" s="8">
        <v>48.46</v>
      </c>
      <c r="C4095" s="8">
        <v>0.17</v>
      </c>
      <c r="D4095" s="8">
        <v>32.21</v>
      </c>
      <c r="E4095" s="8">
        <v>0.89</v>
      </c>
      <c r="F4095" s="8">
        <v>0.16</v>
      </c>
      <c r="G4095" s="8">
        <v>0.28000000000000003</v>
      </c>
      <c r="H4095" s="8">
        <v>14.98</v>
      </c>
      <c r="I4095" s="8">
        <v>2.58</v>
      </c>
      <c r="J4095" s="8">
        <v>0.27</v>
      </c>
      <c r="K4095" s="17">
        <v>100</v>
      </c>
      <c r="M4095" s="9">
        <v>728</v>
      </c>
      <c r="O4095" s="17">
        <v>75.011290094071398</v>
      </c>
      <c r="P4095" s="17">
        <v>23.378881899292068</v>
      </c>
      <c r="Q4095" s="17">
        <v>1.6098280066365558</v>
      </c>
    </row>
    <row r="4096" spans="1:17" x14ac:dyDescent="0.25">
      <c r="A4096" t="s">
        <v>4487</v>
      </c>
      <c r="B4096" s="8">
        <v>48.11</v>
      </c>
      <c r="C4096" s="8">
        <v>0.19</v>
      </c>
      <c r="D4096" s="8">
        <v>32.93</v>
      </c>
      <c r="E4096" s="8">
        <v>0.89</v>
      </c>
      <c r="F4096" s="8">
        <v>0</v>
      </c>
      <c r="G4096" s="8">
        <v>0.22</v>
      </c>
      <c r="H4096" s="8">
        <v>15.5</v>
      </c>
      <c r="I4096" s="8">
        <v>1.87</v>
      </c>
      <c r="J4096" s="8">
        <v>0.3</v>
      </c>
      <c r="K4096" s="17">
        <v>100.00999999999999</v>
      </c>
      <c r="M4096" s="9">
        <v>736</v>
      </c>
      <c r="O4096" s="17">
        <v>80.556254356203965</v>
      </c>
      <c r="P4096" s="17">
        <v>17.587268040935026</v>
      </c>
      <c r="Q4096" s="17">
        <v>1.8564776028610095</v>
      </c>
    </row>
    <row r="4097" spans="1:17" x14ac:dyDescent="0.25">
      <c r="A4097" t="s">
        <v>4488</v>
      </c>
      <c r="B4097" s="8">
        <v>47.37</v>
      </c>
      <c r="C4097" s="8">
        <v>0.13</v>
      </c>
      <c r="D4097" s="8">
        <v>33.36</v>
      </c>
      <c r="E4097" s="8">
        <v>0.92</v>
      </c>
      <c r="F4097" s="8">
        <v>0.15</v>
      </c>
      <c r="G4097" s="8">
        <v>0.33</v>
      </c>
      <c r="H4097" s="8">
        <v>15.96</v>
      </c>
      <c r="I4097" s="8">
        <v>1.58</v>
      </c>
      <c r="J4097" s="8">
        <v>0.21</v>
      </c>
      <c r="K4097" s="17">
        <v>100.00999999999998</v>
      </c>
      <c r="M4097" s="9">
        <v>744</v>
      </c>
      <c r="O4097" s="17">
        <v>83.694919877820041</v>
      </c>
      <c r="P4097" s="17">
        <v>14.993827412321837</v>
      </c>
      <c r="Q4097" s="17">
        <v>1.3112527098581181</v>
      </c>
    </row>
    <row r="4098" spans="1:17" x14ac:dyDescent="0.25">
      <c r="A4098" t="s">
        <v>4489</v>
      </c>
      <c r="B4098" s="8">
        <v>48.51</v>
      </c>
      <c r="C4098" s="8">
        <v>0.12</v>
      </c>
      <c r="D4098" s="8">
        <v>32.770000000000003</v>
      </c>
      <c r="E4098" s="8">
        <v>0.73</v>
      </c>
      <c r="F4098" s="8">
        <v>0.08</v>
      </c>
      <c r="G4098" s="8">
        <v>0.26</v>
      </c>
      <c r="H4098" s="8">
        <v>15.52</v>
      </c>
      <c r="I4098" s="8">
        <v>1.74</v>
      </c>
      <c r="J4098" s="8">
        <v>0.26</v>
      </c>
      <c r="K4098" s="17">
        <v>99.990000000000009</v>
      </c>
      <c r="M4098" s="9">
        <v>752</v>
      </c>
      <c r="O4098" s="17">
        <v>81.777467094649609</v>
      </c>
      <c r="P4098" s="17">
        <v>16.591299227796952</v>
      </c>
      <c r="Q4098" s="17">
        <v>1.6312336775534502</v>
      </c>
    </row>
    <row r="4099" spans="1:17" x14ac:dyDescent="0.25">
      <c r="A4099" t="s">
        <v>4490</v>
      </c>
      <c r="B4099" s="8">
        <v>48.93</v>
      </c>
      <c r="C4099" s="8">
        <v>0.21</v>
      </c>
      <c r="D4099" s="8">
        <v>32.200000000000003</v>
      </c>
      <c r="E4099" s="8">
        <v>0.88</v>
      </c>
      <c r="F4099" s="8">
        <v>0.15</v>
      </c>
      <c r="G4099" s="8">
        <v>0.31</v>
      </c>
      <c r="H4099" s="8">
        <v>14.66</v>
      </c>
      <c r="I4099" s="8">
        <v>2.36</v>
      </c>
      <c r="J4099" s="8">
        <v>0.3</v>
      </c>
      <c r="K4099" s="17">
        <v>100</v>
      </c>
      <c r="M4099" s="9">
        <v>760</v>
      </c>
      <c r="O4099" s="17">
        <v>76.006082884293065</v>
      </c>
      <c r="P4099" s="17">
        <v>22.141936108947132</v>
      </c>
      <c r="Q4099" s="17">
        <v>1.8519810067597977</v>
      </c>
    </row>
    <row r="4100" spans="1:17" x14ac:dyDescent="0.25">
      <c r="A4100" t="s">
        <v>4491</v>
      </c>
      <c r="B4100" s="8">
        <v>48.75</v>
      </c>
      <c r="C4100" s="8">
        <v>0.14000000000000001</v>
      </c>
      <c r="D4100" s="8">
        <v>32.340000000000003</v>
      </c>
      <c r="E4100" s="8">
        <v>1.06</v>
      </c>
      <c r="F4100" s="8">
        <v>0.23</v>
      </c>
      <c r="G4100" s="8">
        <v>0.3</v>
      </c>
      <c r="H4100" s="8">
        <v>14.58</v>
      </c>
      <c r="I4100" s="8">
        <v>2.34</v>
      </c>
      <c r="J4100" s="8">
        <v>0.27</v>
      </c>
      <c r="K4100" s="17">
        <v>100.01</v>
      </c>
      <c r="M4100" s="9">
        <v>768</v>
      </c>
      <c r="O4100" s="17">
        <v>76.191405931306448</v>
      </c>
      <c r="P4100" s="17">
        <v>22.128579217947326</v>
      </c>
      <c r="Q4100" s="17">
        <v>1.6800148507462402</v>
      </c>
    </row>
    <row r="4101" spans="1:17" x14ac:dyDescent="0.25">
      <c r="A4101" t="s">
        <v>4492</v>
      </c>
      <c r="B4101" s="8">
        <v>51.91</v>
      </c>
      <c r="C4101" s="8">
        <v>0.33</v>
      </c>
      <c r="D4101" s="8">
        <v>29.57</v>
      </c>
      <c r="E4101" s="8">
        <v>0.89</v>
      </c>
      <c r="F4101" s="8">
        <v>0.3</v>
      </c>
      <c r="G4101" s="8">
        <v>0.28999999999999998</v>
      </c>
      <c r="H4101" s="8">
        <v>12.37</v>
      </c>
      <c r="I4101" s="8">
        <v>3.87</v>
      </c>
      <c r="J4101" s="8">
        <v>0.46</v>
      </c>
      <c r="K4101" s="17">
        <v>99.99</v>
      </c>
      <c r="M4101" s="9">
        <v>776</v>
      </c>
      <c r="O4101" s="17">
        <v>62.095341980002793</v>
      </c>
      <c r="P4101" s="17">
        <v>35.155193952220756</v>
      </c>
      <c r="Q4101" s="17">
        <v>2.7494640677764441</v>
      </c>
    </row>
    <row r="4102" spans="1:17" x14ac:dyDescent="0.25">
      <c r="A4102" t="s">
        <v>4493</v>
      </c>
      <c r="B4102" s="8">
        <v>53.58</v>
      </c>
      <c r="C4102" s="8">
        <v>0.25</v>
      </c>
      <c r="D4102" s="8">
        <v>29.1</v>
      </c>
      <c r="E4102" s="8">
        <v>0.83</v>
      </c>
      <c r="F4102" s="8">
        <v>0.12</v>
      </c>
      <c r="G4102" s="8">
        <v>0.28999999999999998</v>
      </c>
      <c r="H4102" s="8">
        <v>11.37</v>
      </c>
      <c r="I4102" s="8">
        <v>3.91</v>
      </c>
      <c r="J4102" s="8">
        <v>0.54</v>
      </c>
      <c r="K4102" s="17">
        <v>99.990000000000009</v>
      </c>
      <c r="M4102" s="9">
        <v>784</v>
      </c>
      <c r="O4102" s="17">
        <v>59.564285754518707</v>
      </c>
      <c r="P4102" s="17">
        <v>37.067341639943741</v>
      </c>
      <c r="Q4102" s="17">
        <v>3.3683726055375485</v>
      </c>
    </row>
    <row r="4103" spans="1:17" x14ac:dyDescent="0.25">
      <c r="A4103" t="s">
        <v>4494</v>
      </c>
      <c r="B4103" s="8">
        <v>53.55</v>
      </c>
      <c r="C4103" s="8">
        <v>0.19</v>
      </c>
      <c r="D4103" s="8">
        <v>29.01</v>
      </c>
      <c r="E4103" s="8">
        <v>0.87</v>
      </c>
      <c r="F4103" s="8">
        <v>0.11</v>
      </c>
      <c r="G4103" s="8">
        <v>0.34</v>
      </c>
      <c r="H4103" s="8">
        <v>11.24</v>
      </c>
      <c r="I4103" s="8">
        <v>4.1500000000000004</v>
      </c>
      <c r="J4103" s="8">
        <v>0.55000000000000004</v>
      </c>
      <c r="K4103" s="17">
        <v>100.00999999999999</v>
      </c>
      <c r="M4103" s="9">
        <v>792</v>
      </c>
      <c r="O4103" s="17">
        <v>57.923701300031816</v>
      </c>
      <c r="P4103" s="17">
        <v>38.701455679235707</v>
      </c>
      <c r="Q4103" s="17">
        <v>3.3748430207324813</v>
      </c>
    </row>
    <row r="4104" spans="1:17" x14ac:dyDescent="0.25">
      <c r="A4104" t="s">
        <v>4495</v>
      </c>
      <c r="B4104" s="8">
        <v>53.08</v>
      </c>
      <c r="C4104" s="8">
        <v>0.34</v>
      </c>
      <c r="D4104" s="8">
        <v>29.06</v>
      </c>
      <c r="E4104" s="8">
        <v>0.93</v>
      </c>
      <c r="F4104" s="8">
        <v>0.17</v>
      </c>
      <c r="G4104" s="8">
        <v>0.31</v>
      </c>
      <c r="H4104" s="8">
        <v>11.31</v>
      </c>
      <c r="I4104" s="8">
        <v>4.1900000000000004</v>
      </c>
      <c r="J4104" s="8">
        <v>0.61</v>
      </c>
      <c r="K4104" s="17">
        <v>100.00000000000001</v>
      </c>
      <c r="M4104" s="9">
        <v>800</v>
      </c>
      <c r="O4104" s="17">
        <v>57.649184986315774</v>
      </c>
      <c r="P4104" s="17">
        <v>38.648602921355319</v>
      </c>
      <c r="Q4104" s="17">
        <v>3.7022120923289101</v>
      </c>
    </row>
    <row r="4105" spans="1:17" x14ac:dyDescent="0.25">
      <c r="A4105" t="s">
        <v>4496</v>
      </c>
      <c r="B4105" s="8">
        <v>53.34</v>
      </c>
      <c r="C4105" s="8">
        <v>0.28999999999999998</v>
      </c>
      <c r="D4105" s="8">
        <v>28.88</v>
      </c>
      <c r="E4105" s="8">
        <v>0.96</v>
      </c>
      <c r="F4105" s="8">
        <v>0.23</v>
      </c>
      <c r="G4105" s="8">
        <v>0.28999999999999998</v>
      </c>
      <c r="H4105" s="8">
        <v>11.35</v>
      </c>
      <c r="I4105" s="8">
        <v>4.05</v>
      </c>
      <c r="J4105" s="8">
        <v>0.6</v>
      </c>
      <c r="K4105" s="17">
        <v>99.99</v>
      </c>
      <c r="M4105" s="9">
        <v>808</v>
      </c>
      <c r="O4105" s="17">
        <v>58.5250370168934</v>
      </c>
      <c r="P4105" s="17">
        <v>37.791146566327669</v>
      </c>
      <c r="Q4105" s="17">
        <v>3.6838164167789289</v>
      </c>
    </row>
    <row r="4106" spans="1:17" x14ac:dyDescent="0.25">
      <c r="A4106" t="s">
        <v>4497</v>
      </c>
      <c r="B4106" s="8">
        <v>53.73</v>
      </c>
      <c r="C4106" s="8">
        <v>0.21</v>
      </c>
      <c r="D4106" s="8">
        <v>28.87</v>
      </c>
      <c r="E4106" s="8">
        <v>0.78</v>
      </c>
      <c r="F4106" s="8">
        <v>0.13</v>
      </c>
      <c r="G4106" s="8">
        <v>0.31</v>
      </c>
      <c r="H4106" s="8">
        <v>11.03</v>
      </c>
      <c r="I4106" s="8">
        <v>4.33</v>
      </c>
      <c r="J4106" s="8">
        <v>0.6</v>
      </c>
      <c r="K4106" s="17">
        <v>99.989999999999981</v>
      </c>
      <c r="M4106" s="9">
        <v>816</v>
      </c>
      <c r="O4106" s="17">
        <v>56.332690545212905</v>
      </c>
      <c r="P4106" s="17">
        <v>40.018618119194755</v>
      </c>
      <c r="Q4106" s="17">
        <v>3.6486913355923543</v>
      </c>
    </row>
    <row r="4107" spans="1:17" x14ac:dyDescent="0.25">
      <c r="A4107" t="s">
        <v>4498</v>
      </c>
      <c r="B4107" s="8">
        <v>53.08</v>
      </c>
      <c r="C4107" s="8">
        <v>0.3</v>
      </c>
      <c r="D4107" s="8">
        <v>29.05</v>
      </c>
      <c r="E4107" s="8">
        <v>1.05</v>
      </c>
      <c r="F4107" s="8">
        <v>0.14000000000000001</v>
      </c>
      <c r="G4107" s="8">
        <v>0.31</v>
      </c>
      <c r="H4107" s="8">
        <v>11.52</v>
      </c>
      <c r="I4107" s="8">
        <v>4.01</v>
      </c>
      <c r="J4107" s="8">
        <v>0.53</v>
      </c>
      <c r="K4107" s="17">
        <v>99.989999999999981</v>
      </c>
      <c r="M4107" s="9">
        <v>824</v>
      </c>
      <c r="O4107" s="17">
        <v>59.357958582686287</v>
      </c>
      <c r="P4107" s="17">
        <v>37.390395557684727</v>
      </c>
      <c r="Q4107" s="17">
        <v>3.2516458596289874</v>
      </c>
    </row>
    <row r="4108" spans="1:17" x14ac:dyDescent="0.25">
      <c r="A4108" t="s">
        <v>4499</v>
      </c>
      <c r="B4108" s="8">
        <v>52.9</v>
      </c>
      <c r="C4108" s="8">
        <v>0.17</v>
      </c>
      <c r="D4108" s="8">
        <v>29.13</v>
      </c>
      <c r="E4108" s="8">
        <v>1</v>
      </c>
      <c r="F4108" s="8">
        <v>0.21</v>
      </c>
      <c r="G4108" s="8">
        <v>0.2</v>
      </c>
      <c r="H4108" s="8">
        <v>11.7</v>
      </c>
      <c r="I4108" s="8">
        <v>4.1500000000000004</v>
      </c>
      <c r="J4108" s="8">
        <v>0.55000000000000004</v>
      </c>
      <c r="K4108" s="17">
        <v>100.00999999999999</v>
      </c>
      <c r="M4108" s="9">
        <v>832</v>
      </c>
      <c r="O4108" s="17">
        <v>58.898040888217764</v>
      </c>
      <c r="P4108" s="17">
        <v>37.805265625600299</v>
      </c>
      <c r="Q4108" s="17">
        <v>3.296693486181923</v>
      </c>
    </row>
    <row r="4109" spans="1:17" x14ac:dyDescent="0.25">
      <c r="A4109" t="s">
        <v>4500</v>
      </c>
      <c r="B4109" s="8">
        <v>54.77</v>
      </c>
      <c r="C4109" s="8">
        <v>0.31</v>
      </c>
      <c r="D4109" s="8">
        <v>27.75</v>
      </c>
      <c r="E4109" s="8">
        <v>0.9</v>
      </c>
      <c r="F4109" s="8">
        <v>0.05</v>
      </c>
      <c r="G4109" s="8">
        <v>0.28999999999999998</v>
      </c>
      <c r="H4109" s="8">
        <v>10.54</v>
      </c>
      <c r="I4109" s="8">
        <v>4.7300000000000004</v>
      </c>
      <c r="J4109" s="8">
        <v>0.65</v>
      </c>
      <c r="K4109" s="17">
        <v>99.990000000000023</v>
      </c>
      <c r="M4109" s="9">
        <v>840</v>
      </c>
      <c r="O4109" s="17">
        <v>53.03547347076973</v>
      </c>
      <c r="P4109" s="17">
        <v>43.070130720350349</v>
      </c>
      <c r="Q4109" s="17">
        <v>3.8943958088799238</v>
      </c>
    </row>
    <row r="4110" spans="1:17" x14ac:dyDescent="0.25">
      <c r="A4110" t="s">
        <v>4501</v>
      </c>
      <c r="B4110" s="8">
        <v>53.36</v>
      </c>
      <c r="C4110" s="8">
        <v>0.31</v>
      </c>
      <c r="D4110" s="8">
        <v>29.06</v>
      </c>
      <c r="E4110" s="8">
        <v>0.92</v>
      </c>
      <c r="F4110" s="8">
        <v>0.27</v>
      </c>
      <c r="G4110" s="8">
        <v>0.21</v>
      </c>
      <c r="H4110" s="8">
        <v>11.17</v>
      </c>
      <c r="I4110" s="8">
        <v>4.12</v>
      </c>
      <c r="J4110" s="8">
        <v>0.57999999999999996</v>
      </c>
      <c r="K4110" s="17">
        <v>100</v>
      </c>
      <c r="M4110" s="9">
        <v>848</v>
      </c>
      <c r="O4110" s="17">
        <v>57.826901208607254</v>
      </c>
      <c r="P4110" s="17">
        <v>38.59785522563277</v>
      </c>
      <c r="Q4110" s="17">
        <v>3.5752435657599717</v>
      </c>
    </row>
    <row r="4111" spans="1:17" x14ac:dyDescent="0.25">
      <c r="A4111" t="s">
        <v>4502</v>
      </c>
      <c r="B4111" s="8">
        <v>53.13</v>
      </c>
      <c r="C4111" s="8">
        <v>0.22</v>
      </c>
      <c r="D4111" s="8">
        <v>29.15</v>
      </c>
      <c r="E4111" s="8">
        <v>0.87</v>
      </c>
      <c r="F4111" s="8">
        <v>0</v>
      </c>
      <c r="G4111" s="8">
        <v>0.35</v>
      </c>
      <c r="H4111" s="8">
        <v>11.56</v>
      </c>
      <c r="I4111" s="8">
        <v>4.2</v>
      </c>
      <c r="J4111" s="8">
        <v>0.53</v>
      </c>
      <c r="K4111" s="17">
        <v>100.01</v>
      </c>
      <c r="M4111" s="9">
        <v>856</v>
      </c>
      <c r="O4111" s="17">
        <v>58.408898846798643</v>
      </c>
      <c r="P4111" s="17">
        <v>38.402516530314912</v>
      </c>
      <c r="Q4111" s="17">
        <v>3.188584622886474</v>
      </c>
    </row>
    <row r="4112" spans="1:17" x14ac:dyDescent="0.25">
      <c r="A4112" t="s">
        <v>4503</v>
      </c>
      <c r="B4112" s="8">
        <v>53.57</v>
      </c>
      <c r="C4112" s="8">
        <v>0.3</v>
      </c>
      <c r="D4112" s="8">
        <v>28.79</v>
      </c>
      <c r="E4112" s="8">
        <v>1.06</v>
      </c>
      <c r="F4112" s="8">
        <v>0.21</v>
      </c>
      <c r="G4112" s="8">
        <v>0.24</v>
      </c>
      <c r="H4112" s="8">
        <v>11.3</v>
      </c>
      <c r="I4112" s="8">
        <v>4.04</v>
      </c>
      <c r="J4112" s="8">
        <v>0.5</v>
      </c>
      <c r="K4112" s="17">
        <v>100.00999999999999</v>
      </c>
      <c r="M4112" s="9">
        <v>864</v>
      </c>
      <c r="O4112" s="17">
        <v>58.835034638217053</v>
      </c>
      <c r="P4112" s="17">
        <v>38.065202523563826</v>
      </c>
      <c r="Q4112" s="17">
        <v>3.0997628382191125</v>
      </c>
    </row>
    <row r="4113" spans="1:51" x14ac:dyDescent="0.25">
      <c r="A4113" t="s">
        <v>4504</v>
      </c>
      <c r="B4113" s="8">
        <v>54.18</v>
      </c>
      <c r="C4113" s="8">
        <v>0.28000000000000003</v>
      </c>
      <c r="D4113" s="8">
        <v>28.21</v>
      </c>
      <c r="E4113" s="8">
        <v>1.03</v>
      </c>
      <c r="F4113" s="8">
        <v>0.14000000000000001</v>
      </c>
      <c r="G4113" s="8">
        <v>0.22</v>
      </c>
      <c r="H4113" s="8">
        <v>10.69</v>
      </c>
      <c r="I4113" s="8">
        <v>4.63</v>
      </c>
      <c r="J4113" s="8">
        <v>0.62</v>
      </c>
      <c r="K4113" s="17">
        <v>100.00000000000001</v>
      </c>
      <c r="M4113" s="9">
        <v>872</v>
      </c>
      <c r="O4113" s="17">
        <v>53.971343554247085</v>
      </c>
      <c r="P4113" s="17">
        <v>42.301495843253953</v>
      </c>
      <c r="Q4113" s="17">
        <v>3.7271606024989699</v>
      </c>
    </row>
    <row r="4114" spans="1:51" x14ac:dyDescent="0.25">
      <c r="A4114" t="s">
        <v>4505</v>
      </c>
      <c r="B4114" s="8">
        <v>55.31</v>
      </c>
      <c r="C4114" s="8">
        <v>0.3</v>
      </c>
      <c r="D4114" s="8">
        <v>27.5</v>
      </c>
      <c r="E4114" s="8">
        <v>0.9</v>
      </c>
      <c r="F4114" s="8">
        <v>0.1</v>
      </c>
      <c r="G4114" s="8">
        <v>0.17</v>
      </c>
      <c r="H4114" s="8">
        <v>9.92</v>
      </c>
      <c r="I4114" s="8">
        <v>5.01</v>
      </c>
      <c r="J4114" s="8">
        <v>0.8</v>
      </c>
      <c r="K4114" s="17">
        <v>100.01</v>
      </c>
      <c r="M4114" s="9">
        <v>880</v>
      </c>
      <c r="O4114" s="17">
        <v>49.752264225808673</v>
      </c>
      <c r="P4114" s="17">
        <v>45.4703307915388</v>
      </c>
      <c r="Q4114" s="17">
        <v>4.7774049826525316</v>
      </c>
    </row>
    <row r="4116" spans="1:51" ht="15.75" x14ac:dyDescent="0.25">
      <c r="A4116" s="1" t="s">
        <v>3204</v>
      </c>
    </row>
    <row r="4117" spans="1:51" x14ac:dyDescent="0.25">
      <c r="A4117" s="4" t="s">
        <v>1131</v>
      </c>
      <c r="B4117" s="16" t="s">
        <v>0</v>
      </c>
      <c r="C4117" s="16" t="s">
        <v>1</v>
      </c>
      <c r="D4117" s="16" t="s">
        <v>2</v>
      </c>
      <c r="E4117" s="16" t="s">
        <v>3</v>
      </c>
      <c r="F4117" s="16" t="s">
        <v>4</v>
      </c>
      <c r="G4117" s="16" t="s">
        <v>5</v>
      </c>
      <c r="H4117" s="16" t="s">
        <v>6</v>
      </c>
      <c r="I4117" s="16" t="s">
        <v>7</v>
      </c>
      <c r="J4117" s="16" t="s">
        <v>8</v>
      </c>
      <c r="K4117" s="20" t="s">
        <v>9</v>
      </c>
      <c r="L4117" s="16"/>
      <c r="M4117" s="26" t="s">
        <v>10</v>
      </c>
      <c r="N4117" s="4"/>
      <c r="O4117" s="20" t="s">
        <v>11</v>
      </c>
      <c r="P4117" s="20" t="s">
        <v>12</v>
      </c>
      <c r="Q4117" s="20" t="s">
        <v>13</v>
      </c>
      <c r="R4117" s="4"/>
      <c r="S4117" s="4" t="s">
        <v>4633</v>
      </c>
      <c r="T4117" s="20" t="s">
        <v>4634</v>
      </c>
      <c r="U4117" s="20" t="s">
        <v>4635</v>
      </c>
      <c r="V4117" s="20" t="s">
        <v>4636</v>
      </c>
      <c r="W4117" s="20" t="s">
        <v>4637</v>
      </c>
      <c r="X4117" s="16" t="s">
        <v>4638</v>
      </c>
      <c r="Y4117" s="20" t="s">
        <v>4639</v>
      </c>
      <c r="Z4117" s="16" t="s">
        <v>4640</v>
      </c>
      <c r="AA4117" s="16" t="s">
        <v>4641</v>
      </c>
      <c r="AB4117" s="16" t="s">
        <v>4642</v>
      </c>
      <c r="AC4117" s="16" t="s">
        <v>4643</v>
      </c>
      <c r="AD4117" s="20" t="s">
        <v>4644</v>
      </c>
      <c r="AE4117" s="16" t="s">
        <v>4645</v>
      </c>
      <c r="AF4117" s="16" t="s">
        <v>4646</v>
      </c>
      <c r="AG4117" s="16" t="s">
        <v>4647</v>
      </c>
      <c r="AH4117" s="16" t="s">
        <v>4656</v>
      </c>
      <c r="AI4117" s="16" t="s">
        <v>4655</v>
      </c>
      <c r="AJ4117" s="16" t="s">
        <v>4654</v>
      </c>
      <c r="AK4117" s="16" t="s">
        <v>4653</v>
      </c>
      <c r="AL4117" s="16" t="s">
        <v>4652</v>
      </c>
      <c r="AM4117" s="16" t="s">
        <v>4651</v>
      </c>
      <c r="AN4117" s="16" t="s">
        <v>4650</v>
      </c>
      <c r="AO4117" s="16" t="s">
        <v>4649</v>
      </c>
      <c r="AP4117" s="16" t="s">
        <v>4648</v>
      </c>
      <c r="AQ4117" s="16"/>
      <c r="AR4117" s="20" t="s">
        <v>107</v>
      </c>
    </row>
    <row r="4118" spans="1:51" ht="15.75" x14ac:dyDescent="0.25">
      <c r="A4118" t="s">
        <v>3205</v>
      </c>
      <c r="B4118" s="8">
        <v>54</v>
      </c>
      <c r="C4118" s="8">
        <v>0.28999999999999998</v>
      </c>
      <c r="D4118" s="8">
        <v>28.27</v>
      </c>
      <c r="E4118" s="8">
        <v>0.95</v>
      </c>
      <c r="F4118" s="8">
        <v>0.17</v>
      </c>
      <c r="G4118" s="8">
        <v>0.28999999999999998</v>
      </c>
      <c r="H4118" s="8">
        <v>11.05</v>
      </c>
      <c r="I4118" s="8">
        <v>4.32</v>
      </c>
      <c r="J4118" s="8">
        <v>0.66</v>
      </c>
      <c r="K4118" s="17">
        <v>100</v>
      </c>
      <c r="M4118" s="9">
        <v>0</v>
      </c>
      <c r="O4118" s="17">
        <v>56.224223666287877</v>
      </c>
      <c r="P4118" s="17">
        <v>39.777194228462811</v>
      </c>
      <c r="Q4118" s="17">
        <v>3.9985821052493189</v>
      </c>
      <c r="AY4118" s="1" t="s">
        <v>3204</v>
      </c>
    </row>
    <row r="4119" spans="1:51" x14ac:dyDescent="0.25">
      <c r="A4119" t="s">
        <v>4506</v>
      </c>
      <c r="B4119" s="8">
        <v>49.84</v>
      </c>
      <c r="C4119" s="8">
        <v>0.23</v>
      </c>
      <c r="D4119" s="8">
        <v>31.05</v>
      </c>
      <c r="E4119" s="8">
        <v>0.99</v>
      </c>
      <c r="F4119" s="8">
        <v>0.17</v>
      </c>
      <c r="G4119" s="8">
        <v>0.42</v>
      </c>
      <c r="H4119" s="8">
        <v>13.93</v>
      </c>
      <c r="I4119" s="8">
        <v>2.97</v>
      </c>
      <c r="J4119" s="8">
        <v>0.4</v>
      </c>
      <c r="K4119" s="17">
        <v>100.00000000000001</v>
      </c>
      <c r="M4119" s="9">
        <v>8</v>
      </c>
      <c r="O4119" s="17">
        <v>70.421565612559874</v>
      </c>
      <c r="P4119" s="17">
        <v>27.17066192002855</v>
      </c>
      <c r="Q4119" s="17">
        <v>2.4077724674115779</v>
      </c>
    </row>
    <row r="4120" spans="1:51" x14ac:dyDescent="0.25">
      <c r="A4120" t="s">
        <v>4507</v>
      </c>
      <c r="B4120" s="8">
        <v>49.93</v>
      </c>
      <c r="C4120" s="8">
        <v>0.24</v>
      </c>
      <c r="D4120" s="8">
        <v>31.46</v>
      </c>
      <c r="E4120" s="8">
        <v>0.91</v>
      </c>
      <c r="F4120" s="8">
        <v>0.17</v>
      </c>
      <c r="G4120" s="8">
        <v>0.27</v>
      </c>
      <c r="H4120" s="8">
        <v>13.97</v>
      </c>
      <c r="I4120" s="8">
        <v>2.68</v>
      </c>
      <c r="J4120" s="8">
        <v>0.37</v>
      </c>
      <c r="K4120" s="17">
        <v>100</v>
      </c>
      <c r="M4120" s="9">
        <v>16</v>
      </c>
      <c r="O4120" s="17">
        <v>72.532394962695463</v>
      </c>
      <c r="P4120" s="17">
        <v>25.180225515049358</v>
      </c>
      <c r="Q4120" s="17">
        <v>2.2873795222551752</v>
      </c>
    </row>
    <row r="4121" spans="1:51" x14ac:dyDescent="0.25">
      <c r="A4121" t="s">
        <v>4508</v>
      </c>
      <c r="B4121" s="8">
        <v>50.24</v>
      </c>
      <c r="C4121" s="8">
        <v>0.32</v>
      </c>
      <c r="D4121" s="8">
        <v>30.9</v>
      </c>
      <c r="E4121" s="8">
        <v>0.94</v>
      </c>
      <c r="F4121" s="8">
        <v>0.2</v>
      </c>
      <c r="G4121" s="8">
        <v>0.38</v>
      </c>
      <c r="H4121" s="8">
        <v>13.73</v>
      </c>
      <c r="I4121" s="8">
        <v>2.94</v>
      </c>
      <c r="J4121" s="8">
        <v>0.34</v>
      </c>
      <c r="K4121" s="17">
        <v>99.990000000000009</v>
      </c>
      <c r="M4121" s="9">
        <v>24</v>
      </c>
      <c r="O4121" s="17">
        <v>70.572603213679969</v>
      </c>
      <c r="P4121" s="17">
        <v>27.346524575459792</v>
      </c>
      <c r="Q4121" s="17">
        <v>2.0808722108602411</v>
      </c>
    </row>
    <row r="4122" spans="1:51" x14ac:dyDescent="0.25">
      <c r="A4122" t="s">
        <v>4509</v>
      </c>
      <c r="B4122" s="8">
        <v>49.4</v>
      </c>
      <c r="C4122" s="8">
        <v>0.21</v>
      </c>
      <c r="D4122" s="8">
        <v>31.65</v>
      </c>
      <c r="E4122" s="8">
        <v>0.86</v>
      </c>
      <c r="F4122" s="8">
        <v>0.18</v>
      </c>
      <c r="G4122" s="8">
        <v>0.3</v>
      </c>
      <c r="H4122" s="8">
        <v>14.55</v>
      </c>
      <c r="I4122" s="8">
        <v>2.54</v>
      </c>
      <c r="J4122" s="8">
        <v>0.32</v>
      </c>
      <c r="K4122" s="17">
        <v>100.00999999999998</v>
      </c>
      <c r="M4122" s="9">
        <v>32</v>
      </c>
      <c r="O4122" s="17">
        <v>74.510394485220715</v>
      </c>
      <c r="P4122" s="17">
        <v>23.538392245381889</v>
      </c>
      <c r="Q4122" s="17">
        <v>1.9512132693973852</v>
      </c>
    </row>
    <row r="4123" spans="1:51" x14ac:dyDescent="0.25">
      <c r="A4123" t="s">
        <v>4510</v>
      </c>
      <c r="B4123" s="8">
        <v>50.74</v>
      </c>
      <c r="C4123" s="8">
        <v>0.16</v>
      </c>
      <c r="D4123" s="8">
        <v>30.58</v>
      </c>
      <c r="E4123" s="8">
        <v>0.84</v>
      </c>
      <c r="F4123" s="8">
        <v>7.0000000000000007E-2</v>
      </c>
      <c r="G4123" s="8">
        <v>0.52</v>
      </c>
      <c r="H4123" s="8">
        <v>13.46</v>
      </c>
      <c r="I4123" s="8">
        <v>3.27</v>
      </c>
      <c r="J4123" s="8">
        <v>0.37</v>
      </c>
      <c r="K4123" s="17">
        <v>100.00999999999999</v>
      </c>
      <c r="M4123" s="9">
        <v>40</v>
      </c>
      <c r="O4123" s="17">
        <v>67.917918077810327</v>
      </c>
      <c r="P4123" s="17">
        <v>29.859069333709542</v>
      </c>
      <c r="Q4123" s="17">
        <v>2.2230125884801422</v>
      </c>
    </row>
    <row r="4124" spans="1:51" x14ac:dyDescent="0.25">
      <c r="A4124" t="s">
        <v>4511</v>
      </c>
      <c r="B4124" s="8">
        <v>51.43</v>
      </c>
      <c r="C4124" s="8">
        <v>0.35</v>
      </c>
      <c r="D4124" s="8">
        <v>29.89</v>
      </c>
      <c r="E4124" s="8">
        <v>0.97</v>
      </c>
      <c r="F4124" s="8">
        <v>0.1</v>
      </c>
      <c r="G4124" s="8">
        <v>0.27</v>
      </c>
      <c r="H4124" s="8">
        <v>13.14</v>
      </c>
      <c r="I4124" s="8">
        <v>3.4</v>
      </c>
      <c r="J4124" s="8">
        <v>0.46</v>
      </c>
      <c r="K4124" s="17">
        <v>100.00999999999999</v>
      </c>
      <c r="M4124" s="9">
        <v>48</v>
      </c>
      <c r="O4124" s="17">
        <v>66.228323290539663</v>
      </c>
      <c r="P4124" s="17">
        <v>31.011053597231804</v>
      </c>
      <c r="Q4124" s="17">
        <v>2.7606231122285148</v>
      </c>
    </row>
    <row r="4125" spans="1:51" x14ac:dyDescent="0.25">
      <c r="A4125" t="s">
        <v>4512</v>
      </c>
      <c r="B4125" s="8">
        <v>49.15</v>
      </c>
      <c r="C4125" s="8">
        <v>0.18</v>
      </c>
      <c r="D4125" s="8">
        <v>31.55</v>
      </c>
      <c r="E4125" s="8">
        <v>1</v>
      </c>
      <c r="F4125" s="8">
        <v>0.25</v>
      </c>
      <c r="G4125" s="8">
        <v>0.41</v>
      </c>
      <c r="H4125" s="8">
        <v>14.77</v>
      </c>
      <c r="I4125" s="8">
        <v>2.39</v>
      </c>
      <c r="J4125" s="8">
        <v>0.3</v>
      </c>
      <c r="K4125" s="17">
        <v>100</v>
      </c>
      <c r="M4125" s="9">
        <v>56</v>
      </c>
      <c r="O4125" s="17">
        <v>75.929641719349902</v>
      </c>
      <c r="P4125" s="17">
        <v>22.234018666404999</v>
      </c>
      <c r="Q4125" s="17">
        <v>1.8363396142450887</v>
      </c>
    </row>
    <row r="4126" spans="1:51" x14ac:dyDescent="0.25">
      <c r="A4126" t="s">
        <v>4513</v>
      </c>
      <c r="B4126" s="8">
        <v>46.69</v>
      </c>
      <c r="C4126" s="8">
        <v>0.3</v>
      </c>
      <c r="D4126" s="8">
        <v>33.049999999999997</v>
      </c>
      <c r="E4126" s="8">
        <v>0.94</v>
      </c>
      <c r="F4126" s="8">
        <v>0.13</v>
      </c>
      <c r="G4126" s="8">
        <v>0.21</v>
      </c>
      <c r="H4126" s="8">
        <v>16.72</v>
      </c>
      <c r="I4126" s="8">
        <v>1.68</v>
      </c>
      <c r="J4126" s="8">
        <v>0.28000000000000003</v>
      </c>
      <c r="K4126" s="17">
        <v>99.999999999999986</v>
      </c>
      <c r="M4126" s="9">
        <v>64</v>
      </c>
      <c r="O4126" s="17">
        <v>83.210701914889</v>
      </c>
      <c r="P4126" s="17">
        <v>15.130086250378087</v>
      </c>
      <c r="Q4126" s="17">
        <v>1.6592118347329119</v>
      </c>
    </row>
    <row r="4127" spans="1:51" x14ac:dyDescent="0.25">
      <c r="A4127" t="s">
        <v>4514</v>
      </c>
      <c r="B4127" s="8">
        <v>49.8</v>
      </c>
      <c r="C4127" s="8">
        <v>0.23</v>
      </c>
      <c r="D4127" s="8">
        <v>31.33</v>
      </c>
      <c r="E4127" s="8">
        <v>0.85</v>
      </c>
      <c r="F4127" s="8">
        <v>0.12</v>
      </c>
      <c r="G4127" s="8">
        <v>0.22</v>
      </c>
      <c r="H4127" s="8">
        <v>14.4</v>
      </c>
      <c r="I4127" s="8">
        <v>2.69</v>
      </c>
      <c r="J4127" s="8">
        <v>0.36</v>
      </c>
      <c r="K4127" s="17">
        <v>100</v>
      </c>
      <c r="M4127" s="9">
        <v>72</v>
      </c>
      <c r="O4127" s="17">
        <v>73.109254613613231</v>
      </c>
      <c r="P4127" s="17">
        <v>24.714472968673352</v>
      </c>
      <c r="Q4127" s="17">
        <v>2.1762724177134176</v>
      </c>
    </row>
    <row r="4128" spans="1:51" x14ac:dyDescent="0.25">
      <c r="A4128" t="s">
        <v>4515</v>
      </c>
      <c r="B4128" s="8">
        <v>49.75</v>
      </c>
      <c r="C4128" s="8">
        <v>0.17</v>
      </c>
      <c r="D4128" s="8">
        <v>31.44</v>
      </c>
      <c r="E4128" s="8">
        <v>0.94</v>
      </c>
      <c r="F4128" s="8">
        <v>7.0000000000000007E-2</v>
      </c>
      <c r="G4128" s="8">
        <v>0.42</v>
      </c>
      <c r="H4128" s="8">
        <v>14.1</v>
      </c>
      <c r="I4128" s="8">
        <v>2.78</v>
      </c>
      <c r="J4128" s="8">
        <v>0.34</v>
      </c>
      <c r="K4128" s="17">
        <v>100.00999999999999</v>
      </c>
      <c r="M4128" s="9">
        <v>80</v>
      </c>
      <c r="O4128" s="17">
        <v>72.175920002715316</v>
      </c>
      <c r="P4128" s="17">
        <v>25.751778094133442</v>
      </c>
      <c r="Q4128" s="17">
        <v>2.072301903151228</v>
      </c>
    </row>
    <row r="4129" spans="1:44" x14ac:dyDescent="0.25">
      <c r="A4129" t="s">
        <v>4516</v>
      </c>
      <c r="B4129" s="8">
        <v>49.72</v>
      </c>
      <c r="C4129" s="8">
        <v>0.25</v>
      </c>
      <c r="D4129" s="8">
        <v>31.44</v>
      </c>
      <c r="E4129" s="8">
        <v>1.04</v>
      </c>
      <c r="F4129" s="8">
        <v>0.06</v>
      </c>
      <c r="G4129" s="8">
        <v>0.59</v>
      </c>
      <c r="H4129" s="8">
        <v>14</v>
      </c>
      <c r="I4129" s="8">
        <v>2.48</v>
      </c>
      <c r="J4129" s="8">
        <v>0.41</v>
      </c>
      <c r="K4129" s="17">
        <v>99.99</v>
      </c>
      <c r="M4129" s="9">
        <v>88</v>
      </c>
      <c r="O4129" s="17">
        <v>73.777162806794323</v>
      </c>
      <c r="P4129" s="17">
        <v>23.650199289560994</v>
      </c>
      <c r="Q4129" s="17">
        <v>2.5726379036446949</v>
      </c>
    </row>
    <row r="4130" spans="1:44" x14ac:dyDescent="0.25">
      <c r="A4130" t="s">
        <v>4517</v>
      </c>
      <c r="B4130" s="8">
        <v>47.42</v>
      </c>
      <c r="C4130" s="8">
        <v>0.22</v>
      </c>
      <c r="D4130" s="8">
        <v>32.979999999999997</v>
      </c>
      <c r="E4130" s="8">
        <v>0.86</v>
      </c>
      <c r="F4130" s="8">
        <v>0.1</v>
      </c>
      <c r="G4130" s="8">
        <v>0.23</v>
      </c>
      <c r="H4130" s="8">
        <v>16.23</v>
      </c>
      <c r="I4130" s="8">
        <v>1.76</v>
      </c>
      <c r="J4130" s="8">
        <v>0.2</v>
      </c>
      <c r="K4130" s="17">
        <v>100</v>
      </c>
      <c r="M4130" s="9">
        <v>96</v>
      </c>
      <c r="O4130" s="17">
        <v>82.582459811889066</v>
      </c>
      <c r="P4130" s="17">
        <v>16.205826026638761</v>
      </c>
      <c r="Q4130" s="17">
        <v>1.2117141614721654</v>
      </c>
    </row>
    <row r="4131" spans="1:44" x14ac:dyDescent="0.25">
      <c r="A4131" t="s">
        <v>4518</v>
      </c>
      <c r="B4131" s="8">
        <v>47.32</v>
      </c>
      <c r="C4131" s="8">
        <v>0.16</v>
      </c>
      <c r="D4131" s="8">
        <v>33.03</v>
      </c>
      <c r="E4131" s="8">
        <v>0.91</v>
      </c>
      <c r="F4131" s="8">
        <v>0.13</v>
      </c>
      <c r="G4131" s="8">
        <v>0.33</v>
      </c>
      <c r="H4131" s="8">
        <v>16.309999999999999</v>
      </c>
      <c r="I4131" s="8">
        <v>1.59</v>
      </c>
      <c r="J4131" s="8">
        <v>0.2</v>
      </c>
      <c r="K4131" s="17">
        <v>99.98</v>
      </c>
      <c r="M4131" s="9">
        <v>104</v>
      </c>
      <c r="O4131" s="17">
        <v>83.962031554537674</v>
      </c>
      <c r="P4131" s="17">
        <v>14.81205483720901</v>
      </c>
      <c r="Q4131" s="17">
        <v>1.2259136082533211</v>
      </c>
    </row>
    <row r="4132" spans="1:44" x14ac:dyDescent="0.25">
      <c r="A4132" t="s">
        <v>4519</v>
      </c>
      <c r="B4132" s="8">
        <v>47.06</v>
      </c>
      <c r="C4132" s="8">
        <v>0.26</v>
      </c>
      <c r="D4132" s="8">
        <v>33.06</v>
      </c>
      <c r="E4132" s="8">
        <v>0.84</v>
      </c>
      <c r="F4132" s="8">
        <v>0.17</v>
      </c>
      <c r="G4132" s="8">
        <v>0.26</v>
      </c>
      <c r="H4132" s="8">
        <v>16.55</v>
      </c>
      <c r="I4132" s="8">
        <v>1.56</v>
      </c>
      <c r="J4132" s="8">
        <v>0.24</v>
      </c>
      <c r="K4132" s="17">
        <v>100</v>
      </c>
      <c r="M4132" s="9">
        <v>112</v>
      </c>
      <c r="O4132" s="17">
        <v>84.186276453973434</v>
      </c>
      <c r="P4132" s="17">
        <v>14.360088322966552</v>
      </c>
      <c r="Q4132" s="17">
        <v>1.45363522306001</v>
      </c>
    </row>
    <row r="4133" spans="1:44" x14ac:dyDescent="0.25">
      <c r="A4133" t="s">
        <v>4520</v>
      </c>
      <c r="B4133" s="8">
        <v>46.62</v>
      </c>
      <c r="C4133" s="8">
        <v>0.19</v>
      </c>
      <c r="D4133" s="8">
        <v>33.200000000000003</v>
      </c>
      <c r="E4133" s="8">
        <v>1.03</v>
      </c>
      <c r="F4133" s="8">
        <v>0.19</v>
      </c>
      <c r="G4133" s="8">
        <v>0.28000000000000003</v>
      </c>
      <c r="H4133" s="8">
        <v>16.579999999999998</v>
      </c>
      <c r="I4133" s="8">
        <v>1.71</v>
      </c>
      <c r="J4133" s="8">
        <v>0.18</v>
      </c>
      <c r="K4133" s="17">
        <v>99.98</v>
      </c>
      <c r="M4133" s="9">
        <v>120</v>
      </c>
      <c r="O4133" s="17">
        <v>83.363549423098647</v>
      </c>
      <c r="P4133" s="17">
        <v>15.558831999963441</v>
      </c>
      <c r="Q4133" s="17">
        <v>1.0776185769379123</v>
      </c>
    </row>
    <row r="4134" spans="1:44" x14ac:dyDescent="0.25">
      <c r="A4134" t="s">
        <v>4521</v>
      </c>
      <c r="B4134" s="8">
        <v>46.95</v>
      </c>
      <c r="C4134" s="8">
        <v>0.1</v>
      </c>
      <c r="D4134" s="8">
        <v>33.450000000000003</v>
      </c>
      <c r="E4134" s="8">
        <v>0.91</v>
      </c>
      <c r="F4134" s="8">
        <v>0.1</v>
      </c>
      <c r="G4134" s="8">
        <v>0.13</v>
      </c>
      <c r="H4134" s="8">
        <v>16.690000000000001</v>
      </c>
      <c r="I4134" s="8">
        <v>1.45</v>
      </c>
      <c r="J4134" s="8">
        <v>0.21</v>
      </c>
      <c r="K4134" s="17">
        <v>99.989999999999981</v>
      </c>
      <c r="M4134" s="9">
        <v>128</v>
      </c>
      <c r="O4134" s="17">
        <v>85.309725707864075</v>
      </c>
      <c r="P4134" s="17">
        <v>13.412181467403361</v>
      </c>
      <c r="Q4134" s="17">
        <v>1.2780928247325389</v>
      </c>
    </row>
    <row r="4135" spans="1:44" x14ac:dyDescent="0.25">
      <c r="A4135" t="s">
        <v>4522</v>
      </c>
      <c r="B4135" s="8">
        <v>46.87</v>
      </c>
      <c r="C4135" s="8">
        <v>0.18</v>
      </c>
      <c r="D4135" s="8">
        <v>33.5</v>
      </c>
      <c r="E4135" s="8">
        <v>1</v>
      </c>
      <c r="F4135" s="8">
        <v>0.06</v>
      </c>
      <c r="G4135" s="8">
        <v>0.31</v>
      </c>
      <c r="H4135" s="8">
        <v>16.489999999999998</v>
      </c>
      <c r="I4135" s="8">
        <v>1.4</v>
      </c>
      <c r="J4135" s="8">
        <v>0.19</v>
      </c>
      <c r="K4135" s="17">
        <v>100</v>
      </c>
      <c r="M4135" s="9">
        <v>136</v>
      </c>
      <c r="O4135" s="17">
        <v>85.663624311462328</v>
      </c>
      <c r="P4135" s="17">
        <v>13.161125625310257</v>
      </c>
      <c r="Q4135" s="17">
        <v>1.1752500632274172</v>
      </c>
    </row>
    <row r="4136" spans="1:44" x14ac:dyDescent="0.25">
      <c r="A4136" t="s">
        <v>4523</v>
      </c>
      <c r="B4136" s="8">
        <v>46.66</v>
      </c>
      <c r="C4136" s="8">
        <v>0.19</v>
      </c>
      <c r="D4136" s="8">
        <v>33.42</v>
      </c>
      <c r="E4136" s="8">
        <v>0.85</v>
      </c>
      <c r="F4136" s="8">
        <v>0.16</v>
      </c>
      <c r="G4136" s="8">
        <v>0.27</v>
      </c>
      <c r="H4136" s="8">
        <v>16.87</v>
      </c>
      <c r="I4136" s="8">
        <v>1.37</v>
      </c>
      <c r="J4136" s="8">
        <v>0.21</v>
      </c>
      <c r="K4136" s="17">
        <v>99.999999999999986</v>
      </c>
      <c r="M4136" s="9">
        <v>144</v>
      </c>
      <c r="O4136" s="17">
        <v>86.07478390138759</v>
      </c>
      <c r="P4136" s="17">
        <v>12.649420656552909</v>
      </c>
      <c r="Q4136" s="17">
        <v>1.2757954420594919</v>
      </c>
    </row>
    <row r="4137" spans="1:44" x14ac:dyDescent="0.25">
      <c r="A4137" t="s">
        <v>4524</v>
      </c>
      <c r="B4137" s="8">
        <v>47.08</v>
      </c>
      <c r="C4137" s="8">
        <v>0.15</v>
      </c>
      <c r="D4137" s="8">
        <v>33.5</v>
      </c>
      <c r="E4137" s="8">
        <v>1.01</v>
      </c>
      <c r="F4137" s="8">
        <v>0.12</v>
      </c>
      <c r="G4137" s="8">
        <v>0.21</v>
      </c>
      <c r="H4137" s="8">
        <v>16.260000000000002</v>
      </c>
      <c r="I4137" s="8">
        <v>1.44</v>
      </c>
      <c r="J4137" s="8">
        <v>0.23</v>
      </c>
      <c r="K4137" s="17">
        <v>100.00000000000001</v>
      </c>
      <c r="M4137" s="9">
        <v>152</v>
      </c>
      <c r="O4137" s="17">
        <v>84.954203932727594</v>
      </c>
      <c r="P4137" s="17">
        <v>13.614949511364625</v>
      </c>
      <c r="Q4137" s="17">
        <v>1.430846555907779</v>
      </c>
    </row>
    <row r="4138" spans="1:44" x14ac:dyDescent="0.25">
      <c r="A4138" t="s">
        <v>4525</v>
      </c>
      <c r="B4138" s="8">
        <v>46.47</v>
      </c>
      <c r="C4138" s="8">
        <v>0.17</v>
      </c>
      <c r="D4138" s="8">
        <v>33.58</v>
      </c>
      <c r="E4138" s="8">
        <v>0.93</v>
      </c>
      <c r="F4138" s="8">
        <v>0.08</v>
      </c>
      <c r="G4138" s="8">
        <v>0.22</v>
      </c>
      <c r="H4138" s="8">
        <v>16.84</v>
      </c>
      <c r="I4138" s="8">
        <v>1.53</v>
      </c>
      <c r="J4138" s="8">
        <v>0.18</v>
      </c>
      <c r="K4138" s="17">
        <v>100.00000000000001</v>
      </c>
      <c r="M4138" s="9">
        <v>160</v>
      </c>
      <c r="O4138" s="17">
        <v>84.951585809584003</v>
      </c>
      <c r="P4138" s="17">
        <v>13.967222245787021</v>
      </c>
      <c r="Q4138" s="17">
        <v>1.0811919446289702</v>
      </c>
    </row>
    <row r="4139" spans="1:44" x14ac:dyDescent="0.25">
      <c r="A4139" t="s">
        <v>4526</v>
      </c>
      <c r="B4139" s="8">
        <v>46.66</v>
      </c>
      <c r="C4139" s="8">
        <v>0.17</v>
      </c>
      <c r="D4139" s="8">
        <v>33.64</v>
      </c>
      <c r="E4139" s="8">
        <v>0.96</v>
      </c>
      <c r="F4139" s="8">
        <v>0.17</v>
      </c>
      <c r="G4139" s="8">
        <v>0.13</v>
      </c>
      <c r="H4139" s="8">
        <v>16.399999999999999</v>
      </c>
      <c r="I4139" s="8">
        <v>1.6</v>
      </c>
      <c r="J4139" s="8">
        <v>0.27</v>
      </c>
      <c r="K4139" s="17">
        <v>99.999999999999986</v>
      </c>
      <c r="M4139" s="9">
        <v>168</v>
      </c>
      <c r="O4139" s="17">
        <v>83.601418326975477</v>
      </c>
      <c r="P4139" s="17">
        <v>14.759749600628034</v>
      </c>
      <c r="Q4139" s="17">
        <v>1.6388320723964809</v>
      </c>
    </row>
    <row r="4140" spans="1:44" x14ac:dyDescent="0.25">
      <c r="A4140" t="s">
        <v>4527</v>
      </c>
      <c r="B4140" s="8">
        <v>47.33</v>
      </c>
      <c r="C4140" s="8">
        <v>0.18</v>
      </c>
      <c r="D4140" s="8">
        <v>33.11</v>
      </c>
      <c r="E4140" s="8">
        <v>0.88</v>
      </c>
      <c r="F4140" s="8">
        <v>0.19</v>
      </c>
      <c r="G4140" s="8">
        <v>0.28000000000000003</v>
      </c>
      <c r="H4140" s="8">
        <v>16.28</v>
      </c>
      <c r="I4140" s="8">
        <v>1.6</v>
      </c>
      <c r="J4140" s="8">
        <v>0.15</v>
      </c>
      <c r="K4140" s="17">
        <v>100</v>
      </c>
      <c r="M4140" s="9">
        <v>176</v>
      </c>
      <c r="O4140" s="17">
        <v>84.116941251220595</v>
      </c>
      <c r="P4140" s="17">
        <v>14.960229770506285</v>
      </c>
      <c r="Q4140" s="17">
        <v>0.92282897827311794</v>
      </c>
    </row>
    <row r="4141" spans="1:44" x14ac:dyDescent="0.25">
      <c r="A4141" t="s">
        <v>4528</v>
      </c>
      <c r="B4141" s="8">
        <v>47.35</v>
      </c>
      <c r="C4141" s="8">
        <v>0.24</v>
      </c>
      <c r="D4141" s="8">
        <v>33.11</v>
      </c>
      <c r="E4141" s="8">
        <v>0.9</v>
      </c>
      <c r="F4141" s="8">
        <v>0.21</v>
      </c>
      <c r="G4141" s="8">
        <v>0.25</v>
      </c>
      <c r="H4141" s="8">
        <v>16.13</v>
      </c>
      <c r="I4141" s="8">
        <v>1.58</v>
      </c>
      <c r="J4141" s="8">
        <v>0.23</v>
      </c>
      <c r="K4141" s="17">
        <v>99.999999999999986</v>
      </c>
      <c r="M4141" s="9">
        <v>184</v>
      </c>
      <c r="O4141" s="17">
        <v>83.735347464598348</v>
      </c>
      <c r="P4141" s="17">
        <v>14.842968166497222</v>
      </c>
      <c r="Q4141" s="17">
        <v>1.4216843689044116</v>
      </c>
    </row>
    <row r="4142" spans="1:44" x14ac:dyDescent="0.25">
      <c r="A4142" t="s">
        <v>4529</v>
      </c>
      <c r="B4142" s="8">
        <v>46.71</v>
      </c>
      <c r="C4142" s="8">
        <v>0.21</v>
      </c>
      <c r="D4142" s="8">
        <v>33.86</v>
      </c>
      <c r="E4142" s="8">
        <v>0.72</v>
      </c>
      <c r="F4142" s="8">
        <v>0.06</v>
      </c>
      <c r="G4142" s="8">
        <v>0.34</v>
      </c>
      <c r="H4142" s="8">
        <v>16.559999999999999</v>
      </c>
      <c r="I4142" s="8">
        <v>1.28</v>
      </c>
      <c r="J4142" s="8">
        <v>0.25</v>
      </c>
      <c r="K4142" s="17">
        <v>99.99</v>
      </c>
      <c r="M4142" s="9">
        <v>192</v>
      </c>
      <c r="O4142" s="17">
        <v>86.366967333764492</v>
      </c>
      <c r="P4142" s="17">
        <v>12.080544710996698</v>
      </c>
      <c r="Q4142" s="17">
        <v>1.5524879552388227</v>
      </c>
    </row>
    <row r="4143" spans="1:44" x14ac:dyDescent="0.25">
      <c r="A4143" t="s">
        <v>4530</v>
      </c>
      <c r="B4143" s="8">
        <v>46.06</v>
      </c>
      <c r="C4143" s="8">
        <v>0.3</v>
      </c>
      <c r="D4143" s="8">
        <v>33.72</v>
      </c>
      <c r="E4143" s="8">
        <v>0.94</v>
      </c>
      <c r="F4143" s="8">
        <v>0.22</v>
      </c>
      <c r="G4143" s="8">
        <v>0.23</v>
      </c>
      <c r="H4143" s="8">
        <v>16.809999999999999</v>
      </c>
      <c r="I4143" s="8">
        <v>1.49</v>
      </c>
      <c r="J4143" s="8">
        <v>0.22</v>
      </c>
      <c r="K4143" s="17">
        <v>99.99</v>
      </c>
      <c r="M4143" s="9">
        <v>200</v>
      </c>
      <c r="O4143" s="17">
        <v>85.03513960782756</v>
      </c>
      <c r="P4143" s="17">
        <v>13.639743197211898</v>
      </c>
      <c r="Q4143" s="17">
        <v>1.3251171949605365</v>
      </c>
      <c r="T4143" s="17">
        <v>12910.11</v>
      </c>
      <c r="U4143" s="17">
        <v>610.71</v>
      </c>
      <c r="V4143" s="17">
        <v>274677.44</v>
      </c>
      <c r="W4143" s="17">
        <v>120141.25</v>
      </c>
      <c r="X4143" s="8">
        <v>0.9</v>
      </c>
      <c r="Y4143" s="17">
        <v>213.76</v>
      </c>
      <c r="Z4143" s="8">
        <v>1.88</v>
      </c>
      <c r="AA4143" s="8">
        <v>0.50600000000000001</v>
      </c>
      <c r="AB4143" s="8">
        <v>3.19</v>
      </c>
      <c r="AC4143" s="8">
        <v>0.253</v>
      </c>
      <c r="AD4143" s="17">
        <v>2443.34</v>
      </c>
      <c r="AE4143" s="8">
        <v>0.13</v>
      </c>
      <c r="AF4143" s="8">
        <v>0.13100000000000001</v>
      </c>
      <c r="AG4143" s="8">
        <v>0.14899999999999999</v>
      </c>
      <c r="AH4143" s="8">
        <v>113.34</v>
      </c>
      <c r="AI4143" s="8">
        <v>4</v>
      </c>
      <c r="AJ4143" s="8">
        <v>6.47</v>
      </c>
      <c r="AK4143" s="8">
        <v>0.57799999999999996</v>
      </c>
      <c r="AL4143" s="8">
        <v>1.92</v>
      </c>
      <c r="AM4143" s="8">
        <v>0.252</v>
      </c>
      <c r="AN4143" s="8">
        <v>0.49299999999999999</v>
      </c>
      <c r="AO4143" s="8">
        <v>0.157</v>
      </c>
      <c r="AP4143" s="8">
        <v>0.55000000000000004</v>
      </c>
      <c r="AR4143" s="17">
        <v>21.557614257984824</v>
      </c>
    </row>
    <row r="4144" spans="1:44" x14ac:dyDescent="0.25">
      <c r="A4144" t="s">
        <v>4531</v>
      </c>
      <c r="B4144" s="8">
        <v>46.5</v>
      </c>
      <c r="C4144" s="8">
        <v>0.17</v>
      </c>
      <c r="D4144" s="8">
        <v>33.549999999999997</v>
      </c>
      <c r="E4144" s="8">
        <v>0.94</v>
      </c>
      <c r="F4144" s="8">
        <v>0.14000000000000001</v>
      </c>
      <c r="G4144" s="8">
        <v>0.28999999999999998</v>
      </c>
      <c r="H4144" s="8">
        <v>16.829999999999998</v>
      </c>
      <c r="I4144" s="8">
        <v>1.42</v>
      </c>
      <c r="J4144" s="8">
        <v>0.16</v>
      </c>
      <c r="K4144" s="17">
        <v>99.999999999999986</v>
      </c>
      <c r="M4144" s="9">
        <v>208</v>
      </c>
      <c r="O4144" s="17">
        <v>85.910378653430911</v>
      </c>
      <c r="P4144" s="17">
        <v>13.117137507313315</v>
      </c>
      <c r="Q4144" s="17">
        <v>0.97248383925578197</v>
      </c>
    </row>
    <row r="4145" spans="1:44" x14ac:dyDescent="0.25">
      <c r="A4145" t="s">
        <v>4532</v>
      </c>
      <c r="B4145" s="8">
        <v>46.84</v>
      </c>
      <c r="C4145" s="8">
        <v>0.09</v>
      </c>
      <c r="D4145" s="8">
        <v>33.6</v>
      </c>
      <c r="E4145" s="8">
        <v>0.77</v>
      </c>
      <c r="F4145" s="8">
        <v>0.09</v>
      </c>
      <c r="G4145" s="8">
        <v>0.27</v>
      </c>
      <c r="H4145" s="8">
        <v>16.89</v>
      </c>
      <c r="I4145" s="8">
        <v>1.28</v>
      </c>
      <c r="J4145" s="8">
        <v>0.17</v>
      </c>
      <c r="K4145" s="17">
        <v>100.00000000000001</v>
      </c>
      <c r="M4145" s="9">
        <v>216</v>
      </c>
      <c r="O4145" s="17">
        <v>87.022643275540872</v>
      </c>
      <c r="P4145" s="17">
        <v>11.934433267475136</v>
      </c>
      <c r="Q4145" s="17">
        <v>1.042923456984006</v>
      </c>
    </row>
    <row r="4146" spans="1:44" x14ac:dyDescent="0.25">
      <c r="A4146" t="s">
        <v>4533</v>
      </c>
      <c r="B4146" s="8">
        <v>46.82</v>
      </c>
      <c r="C4146" s="8">
        <v>0.1</v>
      </c>
      <c r="D4146" s="8">
        <v>33.39</v>
      </c>
      <c r="E4146" s="8">
        <v>0.93</v>
      </c>
      <c r="F4146" s="8">
        <v>0.16</v>
      </c>
      <c r="G4146" s="8">
        <v>0.13</v>
      </c>
      <c r="H4146" s="8">
        <v>16.84</v>
      </c>
      <c r="I4146" s="8">
        <v>1.43</v>
      </c>
      <c r="J4146" s="8">
        <v>0.18</v>
      </c>
      <c r="K4146" s="17">
        <v>99.980000000000018</v>
      </c>
      <c r="M4146" s="9">
        <v>224</v>
      </c>
      <c r="O4146" s="17">
        <v>85.734245456885432</v>
      </c>
      <c r="P4146" s="17">
        <v>13.174601568353156</v>
      </c>
      <c r="Q4146" s="17">
        <v>1.0911529747614175</v>
      </c>
    </row>
    <row r="4147" spans="1:44" x14ac:dyDescent="0.25">
      <c r="A4147" t="s">
        <v>4534</v>
      </c>
      <c r="B4147" s="8">
        <v>47.58</v>
      </c>
      <c r="C4147" s="8">
        <v>0.22</v>
      </c>
      <c r="D4147" s="8">
        <v>33.03</v>
      </c>
      <c r="E4147" s="8">
        <v>0.74</v>
      </c>
      <c r="F4147" s="8">
        <v>0.16</v>
      </c>
      <c r="G4147" s="8">
        <v>0.23</v>
      </c>
      <c r="H4147" s="8">
        <v>16.170000000000002</v>
      </c>
      <c r="I4147" s="8">
        <v>1.65</v>
      </c>
      <c r="J4147" s="8">
        <v>0.22</v>
      </c>
      <c r="K4147" s="17">
        <v>100</v>
      </c>
      <c r="M4147" s="9">
        <v>232</v>
      </c>
      <c r="O4147" s="17">
        <v>83.273943582268586</v>
      </c>
      <c r="P4147" s="17">
        <v>15.377023068617563</v>
      </c>
      <c r="Q4147" s="17">
        <v>1.3490333491138531</v>
      </c>
    </row>
    <row r="4148" spans="1:44" x14ac:dyDescent="0.25">
      <c r="A4148" t="s">
        <v>4535</v>
      </c>
      <c r="B4148" s="8">
        <v>47.04</v>
      </c>
      <c r="C4148" s="8">
        <v>0.09</v>
      </c>
      <c r="D4148" s="8">
        <v>33.36</v>
      </c>
      <c r="E4148" s="8">
        <v>0.98</v>
      </c>
      <c r="F4148" s="8">
        <v>0.2</v>
      </c>
      <c r="G4148" s="8">
        <v>0.2</v>
      </c>
      <c r="H4148" s="8">
        <v>16.38</v>
      </c>
      <c r="I4148" s="8">
        <v>1.55</v>
      </c>
      <c r="J4148" s="8">
        <v>0.2</v>
      </c>
      <c r="K4148" s="17">
        <v>100.00000000000001</v>
      </c>
      <c r="M4148" s="9">
        <v>240</v>
      </c>
      <c r="O4148" s="17">
        <v>84.33273820033655</v>
      </c>
      <c r="P4148" s="17">
        <v>14.44119765226726</v>
      </c>
      <c r="Q4148" s="17">
        <v>1.226064147396182</v>
      </c>
    </row>
    <row r="4149" spans="1:44" x14ac:dyDescent="0.25">
      <c r="A4149" t="s">
        <v>4536</v>
      </c>
      <c r="B4149" s="8">
        <v>46.88</v>
      </c>
      <c r="C4149" s="8">
        <v>0.11</v>
      </c>
      <c r="D4149" s="8">
        <v>33.31</v>
      </c>
      <c r="E4149" s="8">
        <v>0.88</v>
      </c>
      <c r="F4149" s="8">
        <v>0</v>
      </c>
      <c r="G4149" s="8">
        <v>0.33</v>
      </c>
      <c r="H4149" s="8">
        <v>16.829999999999998</v>
      </c>
      <c r="I4149" s="8">
        <v>1.43</v>
      </c>
      <c r="J4149" s="8">
        <v>0.22</v>
      </c>
      <c r="K4149" s="17">
        <v>99.99</v>
      </c>
      <c r="M4149" s="9">
        <v>248</v>
      </c>
      <c r="O4149" s="17">
        <v>85.519506917334894</v>
      </c>
      <c r="P4149" s="17">
        <v>13.149411586838145</v>
      </c>
      <c r="Q4149" s="17">
        <v>1.3310814958269439</v>
      </c>
      <c r="T4149" s="17">
        <v>12714.62</v>
      </c>
      <c r="U4149" s="17">
        <v>567.33000000000004</v>
      </c>
      <c r="V4149" s="17">
        <v>256440.23</v>
      </c>
      <c r="W4149" s="17">
        <v>120284.2</v>
      </c>
      <c r="X4149" s="8">
        <v>0.93</v>
      </c>
      <c r="Y4149" s="17">
        <v>197.97</v>
      </c>
      <c r="Z4149" s="8">
        <v>1.23</v>
      </c>
      <c r="AA4149" s="8">
        <v>0.46500000000000002</v>
      </c>
      <c r="AB4149" s="8">
        <v>2.0299999999999998</v>
      </c>
      <c r="AC4149" s="8">
        <v>0.112</v>
      </c>
      <c r="AD4149" s="17">
        <v>2470.86</v>
      </c>
      <c r="AE4149" s="8">
        <v>0.11700000000000001</v>
      </c>
      <c r="AG4149" s="8">
        <v>2.4E-2</v>
      </c>
      <c r="AH4149" s="8">
        <v>114.66</v>
      </c>
      <c r="AI4149" s="8">
        <v>4.49</v>
      </c>
      <c r="AJ4149" s="8">
        <v>6.87</v>
      </c>
      <c r="AK4149" s="8">
        <v>0.626</v>
      </c>
      <c r="AL4149" s="8">
        <v>2.12</v>
      </c>
      <c r="AM4149" s="8">
        <v>0.34599999999999997</v>
      </c>
      <c r="AN4149" s="8">
        <v>0.56599999999999995</v>
      </c>
      <c r="AO4149" s="8">
        <v>0.158</v>
      </c>
      <c r="AP4149" s="8">
        <v>0.57999999999999996</v>
      </c>
      <c r="AR4149" s="17">
        <v>21.549450549450551</v>
      </c>
    </row>
    <row r="4150" spans="1:44" x14ac:dyDescent="0.25">
      <c r="A4150" t="s">
        <v>4537</v>
      </c>
      <c r="B4150" s="8">
        <v>47.16</v>
      </c>
      <c r="C4150" s="8">
        <v>0.15</v>
      </c>
      <c r="D4150" s="8">
        <v>33.75</v>
      </c>
      <c r="E4150" s="8">
        <v>0.77</v>
      </c>
      <c r="F4150" s="8">
        <v>0.18</v>
      </c>
      <c r="G4150" s="8">
        <v>0.33</v>
      </c>
      <c r="H4150" s="8">
        <v>16</v>
      </c>
      <c r="I4150" s="8">
        <v>1.51</v>
      </c>
      <c r="J4150" s="8">
        <v>0.15</v>
      </c>
      <c r="K4150" s="17">
        <v>100.00000000000001</v>
      </c>
      <c r="M4150" s="9">
        <v>256</v>
      </c>
      <c r="O4150" s="17">
        <v>84.606206993664955</v>
      </c>
      <c r="P4150" s="17">
        <v>14.44935295756431</v>
      </c>
      <c r="Q4150" s="17">
        <v>0.94444004877075483</v>
      </c>
    </row>
    <row r="4151" spans="1:44" x14ac:dyDescent="0.25">
      <c r="A4151" t="s">
        <v>4538</v>
      </c>
      <c r="B4151" s="8">
        <v>46.68</v>
      </c>
      <c r="C4151" s="8">
        <v>0.19</v>
      </c>
      <c r="D4151" s="8">
        <v>33.35</v>
      </c>
      <c r="E4151" s="8">
        <v>0.97</v>
      </c>
      <c r="F4151" s="8">
        <v>0.2</v>
      </c>
      <c r="G4151" s="8">
        <v>0.27</v>
      </c>
      <c r="H4151" s="8">
        <v>16.559999999999999</v>
      </c>
      <c r="I4151" s="8">
        <v>1.56</v>
      </c>
      <c r="J4151" s="8">
        <v>0.23</v>
      </c>
      <c r="K4151" s="17">
        <v>100.01</v>
      </c>
      <c r="M4151" s="9">
        <v>264</v>
      </c>
      <c r="O4151" s="17">
        <v>84.245316337706626</v>
      </c>
      <c r="P4151" s="17">
        <v>14.361481428821337</v>
      </c>
      <c r="Q4151" s="17">
        <v>1.3932022334720466</v>
      </c>
    </row>
    <row r="4152" spans="1:44" x14ac:dyDescent="0.25">
      <c r="A4152" t="s">
        <v>4539</v>
      </c>
      <c r="B4152" s="8">
        <v>46.5</v>
      </c>
      <c r="C4152" s="8">
        <v>0.15</v>
      </c>
      <c r="D4152" s="8">
        <v>33.71</v>
      </c>
      <c r="E4152" s="8">
        <v>0.8</v>
      </c>
      <c r="F4152" s="8">
        <v>0.19</v>
      </c>
      <c r="G4152" s="8">
        <v>0.37</v>
      </c>
      <c r="H4152" s="8">
        <v>16.73</v>
      </c>
      <c r="I4152" s="8">
        <v>1.41</v>
      </c>
      <c r="J4152" s="8">
        <v>0.15</v>
      </c>
      <c r="K4152" s="17">
        <v>100.01000000000002</v>
      </c>
      <c r="M4152" s="9">
        <v>272</v>
      </c>
      <c r="O4152" s="17">
        <v>85.970430886386637</v>
      </c>
      <c r="P4152" s="17">
        <v>13.111774901464305</v>
      </c>
      <c r="Q4152" s="17">
        <v>0.91779421214904788</v>
      </c>
    </row>
    <row r="4153" spans="1:44" x14ac:dyDescent="0.25">
      <c r="A4153" t="s">
        <v>4540</v>
      </c>
      <c r="B4153" s="8">
        <v>47.07</v>
      </c>
      <c r="C4153" s="8">
        <v>0.26</v>
      </c>
      <c r="D4153" s="8">
        <v>32.590000000000003</v>
      </c>
      <c r="E4153" s="8">
        <v>1.05</v>
      </c>
      <c r="F4153" s="8">
        <v>0.17</v>
      </c>
      <c r="G4153" s="8">
        <v>0.37</v>
      </c>
      <c r="H4153" s="8">
        <v>16.41</v>
      </c>
      <c r="I4153" s="8">
        <v>1.77</v>
      </c>
      <c r="J4153" s="8">
        <v>0.31</v>
      </c>
      <c r="K4153" s="17">
        <v>100.00000000000001</v>
      </c>
      <c r="M4153" s="9">
        <v>280</v>
      </c>
      <c r="O4153" s="17">
        <v>82.123267924209571</v>
      </c>
      <c r="P4153" s="17">
        <v>16.02950524208558</v>
      </c>
      <c r="Q4153" s="17">
        <v>1.847226833704847</v>
      </c>
    </row>
    <row r="4154" spans="1:44" x14ac:dyDescent="0.25">
      <c r="A4154" t="s">
        <v>4541</v>
      </c>
      <c r="B4154" s="8">
        <v>46.83</v>
      </c>
      <c r="C4154" s="8">
        <v>0.15</v>
      </c>
      <c r="D4154" s="8">
        <v>33.19</v>
      </c>
      <c r="E4154" s="8">
        <v>0.82</v>
      </c>
      <c r="F4154" s="8">
        <v>0.21</v>
      </c>
      <c r="G4154" s="8">
        <v>0.33</v>
      </c>
      <c r="H4154" s="8">
        <v>16.72</v>
      </c>
      <c r="I4154" s="8">
        <v>1.55</v>
      </c>
      <c r="J4154" s="8">
        <v>0.2</v>
      </c>
      <c r="K4154" s="17">
        <v>100</v>
      </c>
      <c r="M4154" s="9">
        <v>288</v>
      </c>
      <c r="O4154" s="17">
        <v>84.602274824797831</v>
      </c>
      <c r="P4154" s="17">
        <v>14.192754004733796</v>
      </c>
      <c r="Q4154" s="17">
        <v>1.2049711704683792</v>
      </c>
    </row>
    <row r="4155" spans="1:44" x14ac:dyDescent="0.25">
      <c r="A4155" t="s">
        <v>4542</v>
      </c>
      <c r="B4155" s="8">
        <v>47.01</v>
      </c>
      <c r="C4155" s="8">
        <v>0.19</v>
      </c>
      <c r="D4155" s="8">
        <v>33.270000000000003</v>
      </c>
      <c r="E4155" s="8">
        <v>0.83</v>
      </c>
      <c r="F4155" s="8">
        <v>0.13</v>
      </c>
      <c r="G4155" s="8">
        <v>0.09</v>
      </c>
      <c r="H4155" s="8">
        <v>16.940000000000001</v>
      </c>
      <c r="I4155" s="8">
        <v>1.36</v>
      </c>
      <c r="J4155" s="8">
        <v>0.2</v>
      </c>
      <c r="K4155" s="17">
        <v>100.02</v>
      </c>
      <c r="M4155" s="9">
        <v>296</v>
      </c>
      <c r="O4155" s="17">
        <v>86.25591557907245</v>
      </c>
      <c r="P4155" s="17">
        <v>12.531515669151814</v>
      </c>
      <c r="Q4155" s="17">
        <v>1.2125687517757409</v>
      </c>
      <c r="T4155" s="17">
        <v>13678.17</v>
      </c>
      <c r="U4155" s="17">
        <v>593.65</v>
      </c>
      <c r="V4155" s="17">
        <v>278207.71999999997</v>
      </c>
      <c r="W4155" s="17">
        <v>121070.37</v>
      </c>
      <c r="X4155" s="8">
        <v>1.1000000000000001</v>
      </c>
      <c r="Y4155" s="17">
        <v>200.79</v>
      </c>
      <c r="Z4155" s="8">
        <v>1.431</v>
      </c>
      <c r="AA4155" s="8">
        <v>0.438</v>
      </c>
      <c r="AB4155" s="8">
        <v>2.99</v>
      </c>
      <c r="AC4155" s="8">
        <v>0.159</v>
      </c>
      <c r="AD4155" s="17">
        <v>2501.44</v>
      </c>
      <c r="AE4155" s="8">
        <v>0.09</v>
      </c>
      <c r="AH4155" s="8">
        <v>117.26</v>
      </c>
      <c r="AI4155" s="8">
        <v>4.46</v>
      </c>
      <c r="AJ4155" s="8">
        <v>6.91</v>
      </c>
      <c r="AK4155" s="8">
        <v>0.61699999999999999</v>
      </c>
      <c r="AL4155" s="8">
        <v>1.65</v>
      </c>
      <c r="AM4155" s="8">
        <v>0.14399999999999999</v>
      </c>
      <c r="AN4155" s="8">
        <v>0.42599999999999999</v>
      </c>
      <c r="AP4155" s="8">
        <v>0.93</v>
      </c>
      <c r="AR4155" s="17">
        <v>21.332423673887089</v>
      </c>
    </row>
    <row r="4156" spans="1:44" x14ac:dyDescent="0.25">
      <c r="A4156" t="s">
        <v>4543</v>
      </c>
      <c r="B4156" s="8">
        <v>46.2</v>
      </c>
      <c r="C4156" s="8">
        <v>0.27</v>
      </c>
      <c r="D4156" s="8">
        <v>33.67</v>
      </c>
      <c r="E4156" s="8">
        <v>0.9</v>
      </c>
      <c r="F4156" s="8">
        <v>0.24</v>
      </c>
      <c r="G4156" s="8">
        <v>0.31</v>
      </c>
      <c r="H4156" s="8">
        <v>16.86</v>
      </c>
      <c r="I4156" s="8">
        <v>1.34</v>
      </c>
      <c r="J4156" s="8">
        <v>0.21</v>
      </c>
      <c r="K4156" s="17">
        <v>100</v>
      </c>
      <c r="M4156" s="9">
        <v>304</v>
      </c>
      <c r="O4156" s="17">
        <v>86.306862694739067</v>
      </c>
      <c r="P4156" s="17">
        <v>12.413143265022308</v>
      </c>
      <c r="Q4156" s="17">
        <v>1.2799940402386336</v>
      </c>
    </row>
    <row r="4157" spans="1:44" x14ac:dyDescent="0.25">
      <c r="A4157" t="s">
        <v>4544</v>
      </c>
      <c r="B4157" s="8">
        <v>46.16</v>
      </c>
      <c r="C4157" s="8">
        <v>0.14000000000000001</v>
      </c>
      <c r="D4157" s="8">
        <v>33.61</v>
      </c>
      <c r="E4157" s="8">
        <v>1.1100000000000001</v>
      </c>
      <c r="F4157" s="8">
        <v>0.2</v>
      </c>
      <c r="G4157" s="8">
        <v>0.33</v>
      </c>
      <c r="H4157" s="8">
        <v>16.850000000000001</v>
      </c>
      <c r="I4157" s="8">
        <v>1.45</v>
      </c>
      <c r="J4157" s="8">
        <v>0.15</v>
      </c>
      <c r="K4157" s="17">
        <v>100.00000000000001</v>
      </c>
      <c r="M4157" s="9">
        <v>312</v>
      </c>
      <c r="O4157" s="17">
        <v>85.739446768081805</v>
      </c>
      <c r="P4157" s="17">
        <v>13.351743594556339</v>
      </c>
      <c r="Q4157" s="17">
        <v>0.90880963736185272</v>
      </c>
    </row>
    <row r="4158" spans="1:44" x14ac:dyDescent="0.25">
      <c r="A4158" t="s">
        <v>4545</v>
      </c>
      <c r="B4158" s="8">
        <v>46.14</v>
      </c>
      <c r="C4158" s="8">
        <v>0.25</v>
      </c>
      <c r="D4158" s="8">
        <v>33.44</v>
      </c>
      <c r="E4158" s="8">
        <v>0.86</v>
      </c>
      <c r="F4158" s="8">
        <v>0.16</v>
      </c>
      <c r="G4158" s="8">
        <v>0.06</v>
      </c>
      <c r="H4158" s="8">
        <v>17.670000000000002</v>
      </c>
      <c r="I4158" s="8">
        <v>1.19</v>
      </c>
      <c r="J4158" s="8">
        <v>0.23</v>
      </c>
      <c r="K4158" s="17">
        <v>100</v>
      </c>
      <c r="M4158" s="9">
        <v>320</v>
      </c>
      <c r="O4158" s="17">
        <v>87.922184215872932</v>
      </c>
      <c r="P4158" s="17">
        <v>10.715145930486633</v>
      </c>
      <c r="Q4158" s="17">
        <v>1.3626698536404276</v>
      </c>
    </row>
    <row r="4159" spans="1:44" x14ac:dyDescent="0.25">
      <c r="A4159" t="s">
        <v>4546</v>
      </c>
      <c r="B4159" s="8">
        <v>46.64</v>
      </c>
      <c r="C4159" s="8">
        <v>0.13</v>
      </c>
      <c r="D4159" s="8">
        <v>33.65</v>
      </c>
      <c r="E4159" s="8">
        <v>0.85</v>
      </c>
      <c r="F4159" s="8">
        <v>0.1</v>
      </c>
      <c r="G4159" s="8">
        <v>0.32</v>
      </c>
      <c r="H4159" s="8">
        <v>16.66</v>
      </c>
      <c r="I4159" s="8">
        <v>1.47</v>
      </c>
      <c r="J4159" s="8">
        <v>0.17</v>
      </c>
      <c r="K4159" s="17">
        <v>99.989999999999981</v>
      </c>
      <c r="M4159" s="9">
        <v>328</v>
      </c>
      <c r="O4159" s="17">
        <v>85.337121333895695</v>
      </c>
      <c r="P4159" s="17">
        <v>13.626036128890965</v>
      </c>
      <c r="Q4159" s="17">
        <v>1.0368425372133463</v>
      </c>
    </row>
    <row r="4160" spans="1:44" x14ac:dyDescent="0.25">
      <c r="A4160" t="s">
        <v>4547</v>
      </c>
      <c r="B4160" s="8">
        <v>46.4</v>
      </c>
      <c r="C4160" s="8">
        <v>0.26</v>
      </c>
      <c r="D4160" s="8">
        <v>33.520000000000003</v>
      </c>
      <c r="E4160" s="8">
        <v>0.89</v>
      </c>
      <c r="F4160" s="8">
        <v>0.19</v>
      </c>
      <c r="G4160" s="8">
        <v>0.19</v>
      </c>
      <c r="H4160" s="8">
        <v>16.920000000000002</v>
      </c>
      <c r="I4160" s="8">
        <v>1.43</v>
      </c>
      <c r="J4160" s="8">
        <v>0.19</v>
      </c>
      <c r="K4160" s="17">
        <v>99.99</v>
      </c>
      <c r="M4160" s="9">
        <v>336</v>
      </c>
      <c r="O4160" s="17">
        <v>85.740347926622903</v>
      </c>
      <c r="P4160" s="17">
        <v>13.113243627876232</v>
      </c>
      <c r="Q4160" s="17">
        <v>1.1464084455008512</v>
      </c>
    </row>
    <row r="4161" spans="1:44" x14ac:dyDescent="0.25">
      <c r="A4161" t="s">
        <v>4548</v>
      </c>
      <c r="B4161" s="8">
        <v>44.66</v>
      </c>
      <c r="C4161" s="8">
        <v>0.17</v>
      </c>
      <c r="D4161" s="8">
        <v>32.78</v>
      </c>
      <c r="E4161" s="8">
        <v>1.0900000000000001</v>
      </c>
      <c r="F4161" s="8">
        <v>0.22</v>
      </c>
      <c r="G4161" s="8">
        <v>0.27</v>
      </c>
      <c r="H4161" s="8">
        <v>19.25</v>
      </c>
      <c r="I4161" s="8">
        <v>1.3</v>
      </c>
      <c r="J4161" s="8">
        <v>0.27</v>
      </c>
      <c r="K4161" s="17">
        <v>100.00999999999999</v>
      </c>
      <c r="M4161" s="9">
        <v>344</v>
      </c>
      <c r="O4161" s="17">
        <v>87.803305385309343</v>
      </c>
      <c r="P4161" s="17">
        <v>10.73032048935297</v>
      </c>
      <c r="Q4161" s="17">
        <v>1.4663741253376934</v>
      </c>
      <c r="T4161" s="17">
        <v>15013.12</v>
      </c>
      <c r="U4161" s="17">
        <v>641.5</v>
      </c>
      <c r="V4161" s="17">
        <v>315874.13</v>
      </c>
      <c r="W4161" s="17">
        <v>137579.97</v>
      </c>
      <c r="X4161" s="8">
        <v>1.44</v>
      </c>
      <c r="Y4161" s="17">
        <v>226.79</v>
      </c>
      <c r="Z4161" s="8">
        <v>1.35</v>
      </c>
      <c r="AA4161" s="8">
        <v>0.48699999999999999</v>
      </c>
      <c r="AB4161" s="8">
        <v>3.54</v>
      </c>
      <c r="AC4161" s="8">
        <v>8.7999999999999995E-2</v>
      </c>
      <c r="AD4161" s="17">
        <v>2761.67</v>
      </c>
      <c r="AE4161" s="8">
        <v>0.10299999999999999</v>
      </c>
      <c r="AG4161" s="8">
        <v>5.0999999999999997E-2</v>
      </c>
      <c r="AH4161" s="8">
        <v>130.99</v>
      </c>
      <c r="AI4161" s="8">
        <v>4.62</v>
      </c>
      <c r="AJ4161" s="8">
        <v>7.38</v>
      </c>
      <c r="AK4161" s="8">
        <v>0.65400000000000003</v>
      </c>
      <c r="AL4161" s="8">
        <v>1.86</v>
      </c>
      <c r="AM4161" s="8">
        <v>0.25800000000000001</v>
      </c>
      <c r="AN4161" s="8">
        <v>0.60299999999999998</v>
      </c>
      <c r="AP4161" s="8">
        <v>0.88</v>
      </c>
      <c r="AR4161" s="17">
        <v>21.083059775555384</v>
      </c>
    </row>
    <row r="4162" spans="1:44" x14ac:dyDescent="0.25">
      <c r="A4162" t="s">
        <v>4549</v>
      </c>
      <c r="B4162" s="8">
        <v>47.15</v>
      </c>
      <c r="C4162" s="8">
        <v>0.39</v>
      </c>
      <c r="D4162" s="8">
        <v>31.27</v>
      </c>
      <c r="E4162" s="8">
        <v>1.1399999999999999</v>
      </c>
      <c r="F4162" s="8">
        <v>0.31</v>
      </c>
      <c r="G4162" s="8">
        <v>0.44</v>
      </c>
      <c r="H4162" s="8">
        <v>16.920000000000002</v>
      </c>
      <c r="I4162" s="8">
        <v>1.85</v>
      </c>
      <c r="J4162" s="8">
        <v>0.53</v>
      </c>
      <c r="K4162" s="17">
        <v>100.00000000000001</v>
      </c>
      <c r="M4162" s="9">
        <v>352</v>
      </c>
      <c r="O4162" s="17">
        <v>80.96127668645947</v>
      </c>
      <c r="P4162" s="17">
        <v>16.019093170964158</v>
      </c>
      <c r="Q4162" s="17">
        <v>3.0196301425763563</v>
      </c>
    </row>
    <row r="4163" spans="1:44" x14ac:dyDescent="0.25">
      <c r="A4163" t="s">
        <v>4550</v>
      </c>
      <c r="B4163" s="8">
        <v>47.13</v>
      </c>
      <c r="C4163" s="8">
        <v>0.28000000000000003</v>
      </c>
      <c r="D4163" s="8">
        <v>33.53</v>
      </c>
      <c r="E4163" s="8">
        <v>0.89</v>
      </c>
      <c r="F4163" s="8">
        <v>0.12</v>
      </c>
      <c r="G4163" s="8">
        <v>0.36</v>
      </c>
      <c r="H4163" s="8">
        <v>16.170000000000002</v>
      </c>
      <c r="I4163" s="8">
        <v>1.34</v>
      </c>
      <c r="J4163" s="8">
        <v>0.18</v>
      </c>
      <c r="K4163" s="17">
        <v>100.00000000000003</v>
      </c>
      <c r="M4163" s="9">
        <v>360</v>
      </c>
      <c r="O4163" s="17">
        <v>85.968448579201478</v>
      </c>
      <c r="P4163" s="17">
        <v>12.892082543583729</v>
      </c>
      <c r="Q4163" s="17">
        <v>1.1394688772148023</v>
      </c>
    </row>
    <row r="4164" spans="1:44" x14ac:dyDescent="0.25">
      <c r="A4164" t="s">
        <v>4551</v>
      </c>
      <c r="B4164" s="8">
        <v>47.81</v>
      </c>
      <c r="C4164" s="8">
        <v>0.22</v>
      </c>
      <c r="D4164" s="8">
        <v>33.08</v>
      </c>
      <c r="E4164" s="8">
        <v>0.86</v>
      </c>
      <c r="F4164" s="8">
        <v>0.1</v>
      </c>
      <c r="G4164" s="8">
        <v>0.41</v>
      </c>
      <c r="H4164" s="8">
        <v>15.45</v>
      </c>
      <c r="I4164" s="8">
        <v>1.84</v>
      </c>
      <c r="J4164" s="8">
        <v>0.23</v>
      </c>
      <c r="K4164" s="17">
        <v>100</v>
      </c>
      <c r="M4164" s="9">
        <v>368</v>
      </c>
      <c r="O4164" s="17">
        <v>81.087145702369412</v>
      </c>
      <c r="P4164" s="17">
        <v>17.475538302377664</v>
      </c>
      <c r="Q4164" s="17">
        <v>1.43731599525294</v>
      </c>
    </row>
    <row r="4165" spans="1:44" x14ac:dyDescent="0.25">
      <c r="A4165" t="s">
        <v>4552</v>
      </c>
      <c r="B4165" s="8">
        <v>46.7</v>
      </c>
      <c r="C4165" s="8">
        <v>0.09</v>
      </c>
      <c r="D4165" s="8">
        <v>33.49</v>
      </c>
      <c r="E4165" s="8">
        <v>0.83</v>
      </c>
      <c r="F4165" s="8">
        <v>0.13</v>
      </c>
      <c r="G4165" s="8">
        <v>0.22</v>
      </c>
      <c r="H4165" s="8">
        <v>16.989999999999998</v>
      </c>
      <c r="I4165" s="8">
        <v>1.35</v>
      </c>
      <c r="J4165" s="8">
        <v>0.19</v>
      </c>
      <c r="K4165" s="17">
        <v>99.99</v>
      </c>
      <c r="M4165" s="9">
        <v>376</v>
      </c>
      <c r="O4165" s="17">
        <v>86.422512179632847</v>
      </c>
      <c r="P4165" s="17">
        <v>12.426719224469075</v>
      </c>
      <c r="Q4165" s="17">
        <v>1.1507685958980793</v>
      </c>
    </row>
    <row r="4166" spans="1:44" x14ac:dyDescent="0.25">
      <c r="A4166" t="s">
        <v>4553</v>
      </c>
      <c r="B4166" s="8">
        <v>47.32</v>
      </c>
      <c r="C4166" s="8">
        <v>0</v>
      </c>
      <c r="D4166" s="8">
        <v>33.200000000000003</v>
      </c>
      <c r="E4166" s="8">
        <v>0.66</v>
      </c>
      <c r="F4166" s="8">
        <v>0</v>
      </c>
      <c r="G4166" s="8">
        <v>0.21</v>
      </c>
      <c r="H4166" s="8">
        <v>16.760000000000002</v>
      </c>
      <c r="I4166" s="8">
        <v>1.64</v>
      </c>
      <c r="J4166" s="8">
        <v>0.21</v>
      </c>
      <c r="K4166" s="17">
        <v>100</v>
      </c>
      <c r="M4166" s="9">
        <v>384</v>
      </c>
      <c r="O4166" s="17">
        <v>83.892972661452731</v>
      </c>
      <c r="P4166" s="17">
        <v>14.855409463417413</v>
      </c>
      <c r="Q4166" s="17">
        <v>1.2516178751298657</v>
      </c>
    </row>
    <row r="4167" spans="1:44" x14ac:dyDescent="0.25">
      <c r="A4167" t="s">
        <v>4554</v>
      </c>
      <c r="B4167" s="8">
        <v>46.54</v>
      </c>
      <c r="C4167" s="8">
        <v>0.26</v>
      </c>
      <c r="D4167" s="8">
        <v>33.51</v>
      </c>
      <c r="E4167" s="8">
        <v>0.84</v>
      </c>
      <c r="F4167" s="8">
        <v>0.11</v>
      </c>
      <c r="G4167" s="8">
        <v>0.18</v>
      </c>
      <c r="H4167" s="8">
        <v>16.86</v>
      </c>
      <c r="I4167" s="8">
        <v>1.45</v>
      </c>
      <c r="J4167" s="8">
        <v>0.25</v>
      </c>
      <c r="K4167" s="17">
        <v>100.00000000000001</v>
      </c>
      <c r="M4167" s="9">
        <v>392</v>
      </c>
      <c r="O4167" s="17">
        <v>85.23057292801542</v>
      </c>
      <c r="P4167" s="17">
        <v>13.264627221944675</v>
      </c>
      <c r="Q4167" s="17">
        <v>1.5047998500398945</v>
      </c>
      <c r="T4167" s="17">
        <v>14673.49</v>
      </c>
      <c r="U4167" s="17">
        <v>608.76</v>
      </c>
      <c r="V4167" s="17">
        <v>281490.96999999997</v>
      </c>
      <c r="W4167" s="17">
        <v>120498.6</v>
      </c>
      <c r="X4167" s="8">
        <v>1.1200000000000001</v>
      </c>
      <c r="Y4167" s="17">
        <v>196.36</v>
      </c>
      <c r="Z4167" s="8">
        <v>1.103</v>
      </c>
      <c r="AA4167" s="8">
        <v>0.40300000000000002</v>
      </c>
      <c r="AB4167" s="8">
        <v>4.04</v>
      </c>
      <c r="AC4167" s="8">
        <v>0.152</v>
      </c>
      <c r="AD4167" s="17">
        <v>2406.5100000000002</v>
      </c>
      <c r="AE4167" s="8">
        <v>0.152</v>
      </c>
      <c r="AF4167" s="8">
        <v>6.3E-2</v>
      </c>
      <c r="AH4167" s="8">
        <v>116.26</v>
      </c>
      <c r="AI4167" s="8">
        <v>4.1500000000000004</v>
      </c>
      <c r="AJ4167" s="8">
        <v>6.69</v>
      </c>
      <c r="AK4167" s="8">
        <v>0.55200000000000005</v>
      </c>
      <c r="AL4167" s="8">
        <v>1.88</v>
      </c>
      <c r="AM4167" s="8">
        <v>0.34200000000000003</v>
      </c>
      <c r="AN4167" s="8">
        <v>0.42699999999999999</v>
      </c>
      <c r="AP4167" s="8">
        <v>0.52</v>
      </c>
      <c r="AR4167" s="17">
        <v>20.699380698434545</v>
      </c>
    </row>
    <row r="4168" spans="1:44" x14ac:dyDescent="0.25">
      <c r="A4168" t="s">
        <v>4555</v>
      </c>
      <c r="B4168" s="8">
        <v>47.25</v>
      </c>
      <c r="C4168" s="8">
        <v>0.13</v>
      </c>
      <c r="D4168" s="8">
        <v>32.86</v>
      </c>
      <c r="E4168" s="8">
        <v>0.77</v>
      </c>
      <c r="F4168" s="8">
        <v>0.24</v>
      </c>
      <c r="G4168" s="8">
        <v>0.36</v>
      </c>
      <c r="H4168" s="8">
        <v>16.309999999999999</v>
      </c>
      <c r="I4168" s="8">
        <v>1.81</v>
      </c>
      <c r="J4168" s="8">
        <v>0.27</v>
      </c>
      <c r="K4168" s="17">
        <v>99.999999999999986</v>
      </c>
      <c r="M4168" s="9">
        <v>400</v>
      </c>
      <c r="O4168" s="17">
        <v>81.931333571668873</v>
      </c>
      <c r="P4168" s="17">
        <v>16.453710332985541</v>
      </c>
      <c r="Q4168" s="17">
        <v>1.6149560953455846</v>
      </c>
    </row>
    <row r="4169" spans="1:44" x14ac:dyDescent="0.25">
      <c r="A4169" t="s">
        <v>4556</v>
      </c>
      <c r="B4169" s="8">
        <v>46.1</v>
      </c>
      <c r="C4169" s="8">
        <v>0.25</v>
      </c>
      <c r="D4169" s="8">
        <v>33.869999999999997</v>
      </c>
      <c r="E4169" s="8">
        <v>0.84</v>
      </c>
      <c r="F4169" s="8">
        <v>0.23</v>
      </c>
      <c r="G4169" s="8">
        <v>0.22</v>
      </c>
      <c r="H4169" s="8">
        <v>17</v>
      </c>
      <c r="I4169" s="8">
        <v>1.33</v>
      </c>
      <c r="J4169" s="8">
        <v>0.17</v>
      </c>
      <c r="K4169" s="17">
        <v>100.01</v>
      </c>
      <c r="M4169" s="9">
        <v>408</v>
      </c>
      <c r="O4169" s="17">
        <v>86.69389901177216</v>
      </c>
      <c r="P4169" s="17">
        <v>12.273840204279317</v>
      </c>
      <c r="Q4169" s="17">
        <v>1.0322607839485278</v>
      </c>
    </row>
    <row r="4170" spans="1:44" x14ac:dyDescent="0.25">
      <c r="A4170" t="s">
        <v>4557</v>
      </c>
      <c r="B4170" s="8">
        <v>45.96</v>
      </c>
      <c r="C4170" s="8">
        <v>0.17</v>
      </c>
      <c r="D4170" s="8">
        <v>33.549999999999997</v>
      </c>
      <c r="E4170" s="8">
        <v>0.94</v>
      </c>
      <c r="F4170" s="8">
        <v>0.19</v>
      </c>
      <c r="G4170" s="8">
        <v>0.22</v>
      </c>
      <c r="H4170" s="8">
        <v>17.62</v>
      </c>
      <c r="I4170" s="8">
        <v>1.1299999999999999</v>
      </c>
      <c r="J4170" s="8">
        <v>0.22</v>
      </c>
      <c r="K4170" s="17">
        <v>100</v>
      </c>
      <c r="M4170" s="9">
        <v>416</v>
      </c>
      <c r="O4170" s="17">
        <v>88.423487163701751</v>
      </c>
      <c r="P4170" s="17">
        <v>10.261938020299368</v>
      </c>
      <c r="Q4170" s="17">
        <v>1.3145748159988733</v>
      </c>
    </row>
    <row r="4171" spans="1:44" x14ac:dyDescent="0.25">
      <c r="A4171" t="s">
        <v>4558</v>
      </c>
      <c r="B4171" s="8">
        <v>48.51</v>
      </c>
      <c r="C4171" s="8">
        <v>0.09</v>
      </c>
      <c r="D4171" s="8">
        <v>32.72</v>
      </c>
      <c r="E4171" s="8">
        <v>0.9</v>
      </c>
      <c r="F4171" s="8">
        <v>0.05</v>
      </c>
      <c r="G4171" s="8">
        <v>0.3</v>
      </c>
      <c r="H4171" s="8">
        <v>14.92</v>
      </c>
      <c r="I4171" s="8">
        <v>2.2599999999999998</v>
      </c>
      <c r="J4171" s="8">
        <v>0.25</v>
      </c>
      <c r="K4171" s="17">
        <v>100</v>
      </c>
      <c r="M4171" s="9">
        <v>424</v>
      </c>
      <c r="O4171" s="17">
        <v>77.275940802335839</v>
      </c>
      <c r="P4171" s="17">
        <v>21.18230059732397</v>
      </c>
      <c r="Q4171" s="17">
        <v>1.54175860034019</v>
      </c>
    </row>
    <row r="4172" spans="1:44" x14ac:dyDescent="0.25">
      <c r="A4172" t="s">
        <v>4559</v>
      </c>
      <c r="B4172" s="8">
        <v>48.39</v>
      </c>
      <c r="C4172" s="8">
        <v>0.27</v>
      </c>
      <c r="D4172" s="8">
        <v>31.74</v>
      </c>
      <c r="E4172" s="8">
        <v>1.2</v>
      </c>
      <c r="F4172" s="8">
        <v>0.17</v>
      </c>
      <c r="G4172" s="8">
        <v>0.2</v>
      </c>
      <c r="H4172" s="8">
        <v>15.16</v>
      </c>
      <c r="I4172" s="8">
        <v>2.11</v>
      </c>
      <c r="J4172" s="8">
        <v>0.76</v>
      </c>
      <c r="K4172" s="17">
        <v>100</v>
      </c>
      <c r="M4172" s="9">
        <v>432</v>
      </c>
      <c r="O4172" s="17">
        <v>76.245106819902986</v>
      </c>
      <c r="P4172" s="17">
        <v>19.203679132358623</v>
      </c>
      <c r="Q4172" s="17">
        <v>4.5512140477384024</v>
      </c>
    </row>
    <row r="4173" spans="1:44" x14ac:dyDescent="0.25">
      <c r="A4173" t="s">
        <v>4560</v>
      </c>
      <c r="B4173" s="8">
        <v>47.16</v>
      </c>
      <c r="C4173" s="8">
        <v>0.24</v>
      </c>
      <c r="D4173" s="8">
        <v>32.6</v>
      </c>
      <c r="E4173" s="8">
        <v>1.05</v>
      </c>
      <c r="F4173" s="8">
        <v>0.13</v>
      </c>
      <c r="G4173" s="8">
        <v>0.49</v>
      </c>
      <c r="H4173" s="8">
        <v>16.09</v>
      </c>
      <c r="I4173" s="8">
        <v>1.84</v>
      </c>
      <c r="J4173" s="8">
        <v>0.39</v>
      </c>
      <c r="K4173" s="17">
        <v>99.99</v>
      </c>
      <c r="M4173" s="9">
        <v>440</v>
      </c>
      <c r="O4173" s="17">
        <v>80.918981293739961</v>
      </c>
      <c r="P4173" s="17">
        <v>16.745626305555572</v>
      </c>
      <c r="Q4173" s="17">
        <v>2.3353924007044733</v>
      </c>
      <c r="T4173" s="17">
        <v>13595.7</v>
      </c>
      <c r="U4173" s="17">
        <v>568.11</v>
      </c>
      <c r="V4173" s="17">
        <v>264385.06</v>
      </c>
      <c r="W4173" s="17">
        <v>114995.41</v>
      </c>
      <c r="X4173" s="8">
        <v>0.98</v>
      </c>
      <c r="Y4173" s="17">
        <v>189.91</v>
      </c>
      <c r="Z4173" s="8">
        <v>1.2090000000000001</v>
      </c>
      <c r="AA4173" s="8">
        <v>0.433</v>
      </c>
      <c r="AB4173" s="8">
        <v>3.2</v>
      </c>
      <c r="AC4173" s="8">
        <v>0.16500000000000001</v>
      </c>
      <c r="AD4173" s="17">
        <v>2299.16</v>
      </c>
      <c r="AE4173" s="8">
        <v>7.2999999999999995E-2</v>
      </c>
      <c r="AH4173" s="8">
        <v>104.93</v>
      </c>
      <c r="AI4173" s="8">
        <v>3.92</v>
      </c>
      <c r="AJ4173" s="8">
        <v>6.03</v>
      </c>
      <c r="AK4173" s="8">
        <v>0.50800000000000001</v>
      </c>
      <c r="AL4173" s="8">
        <v>1.65</v>
      </c>
      <c r="AM4173" s="8">
        <v>0.185</v>
      </c>
      <c r="AN4173" s="8">
        <v>0.441</v>
      </c>
      <c r="AP4173" s="8">
        <v>0.62</v>
      </c>
      <c r="AR4173" s="17">
        <v>21.911369484418181</v>
      </c>
    </row>
    <row r="4174" spans="1:44" x14ac:dyDescent="0.25">
      <c r="A4174" t="s">
        <v>4561</v>
      </c>
      <c r="B4174" s="8">
        <v>47.63</v>
      </c>
      <c r="C4174" s="8">
        <v>0.6</v>
      </c>
      <c r="D4174" s="8">
        <v>32.79</v>
      </c>
      <c r="E4174" s="8">
        <v>0.79</v>
      </c>
      <c r="F4174" s="8">
        <v>0.16</v>
      </c>
      <c r="G4174" s="8">
        <v>0.41</v>
      </c>
      <c r="H4174" s="8">
        <v>15.34</v>
      </c>
      <c r="I4174" s="8">
        <v>2.06</v>
      </c>
      <c r="J4174" s="8">
        <v>0.21</v>
      </c>
      <c r="K4174" s="17">
        <v>99.99</v>
      </c>
      <c r="M4174" s="9">
        <v>448</v>
      </c>
      <c r="O4174" s="17">
        <v>79.408303570575598</v>
      </c>
      <c r="P4174" s="17">
        <v>19.297319551569686</v>
      </c>
      <c r="Q4174" s="17">
        <v>1.2943768778547096</v>
      </c>
    </row>
    <row r="4175" spans="1:44" x14ac:dyDescent="0.25">
      <c r="A4175" t="s">
        <v>4562</v>
      </c>
      <c r="B4175" s="8">
        <v>46.43</v>
      </c>
      <c r="C4175" s="8">
        <v>0.15</v>
      </c>
      <c r="D4175" s="8">
        <v>33.090000000000003</v>
      </c>
      <c r="E4175" s="8">
        <v>1.02</v>
      </c>
      <c r="F4175" s="8">
        <v>0.16</v>
      </c>
      <c r="G4175" s="8">
        <v>0.2</v>
      </c>
      <c r="H4175" s="8">
        <v>17.22</v>
      </c>
      <c r="I4175" s="8">
        <v>1.54</v>
      </c>
      <c r="J4175" s="8">
        <v>0.19</v>
      </c>
      <c r="K4175" s="17">
        <v>100</v>
      </c>
      <c r="M4175" s="9">
        <v>456</v>
      </c>
      <c r="O4175" s="17">
        <v>85.108239085122676</v>
      </c>
      <c r="P4175" s="17">
        <v>13.77362923663874</v>
      </c>
      <c r="Q4175" s="17">
        <v>1.1181316782385835</v>
      </c>
    </row>
    <row r="4176" spans="1:44" x14ac:dyDescent="0.25">
      <c r="A4176" t="s">
        <v>4563</v>
      </c>
      <c r="B4176" s="8">
        <v>46.59</v>
      </c>
      <c r="C4176" s="8">
        <v>0.25</v>
      </c>
      <c r="D4176" s="8">
        <v>33.57</v>
      </c>
      <c r="E4176" s="8">
        <v>0.84</v>
      </c>
      <c r="F4176" s="8">
        <v>0.19</v>
      </c>
      <c r="G4176" s="8">
        <v>0.06</v>
      </c>
      <c r="H4176" s="8">
        <v>16.95</v>
      </c>
      <c r="I4176" s="8">
        <v>1.34</v>
      </c>
      <c r="J4176" s="8">
        <v>0.2</v>
      </c>
      <c r="K4176" s="17">
        <v>99.990000000000009</v>
      </c>
      <c r="M4176" s="9">
        <v>464</v>
      </c>
      <c r="O4176" s="17">
        <v>86.422093923324525</v>
      </c>
      <c r="P4176" s="17">
        <v>12.363717980339677</v>
      </c>
      <c r="Q4176" s="17">
        <v>1.2141880963357985</v>
      </c>
    </row>
    <row r="4177" spans="1:51" x14ac:dyDescent="0.25">
      <c r="A4177" t="s">
        <v>4564</v>
      </c>
      <c r="B4177" s="8">
        <v>46.76</v>
      </c>
      <c r="C4177" s="8">
        <v>0.2</v>
      </c>
      <c r="D4177" s="8">
        <v>33.4</v>
      </c>
      <c r="E4177" s="8">
        <v>0.85</v>
      </c>
      <c r="F4177" s="8">
        <v>0.16</v>
      </c>
      <c r="G4177" s="8">
        <v>0.3</v>
      </c>
      <c r="H4177" s="8">
        <v>16.68</v>
      </c>
      <c r="I4177" s="8">
        <v>1.44</v>
      </c>
      <c r="J4177" s="8">
        <v>0.2</v>
      </c>
      <c r="K4177" s="17">
        <v>99.99</v>
      </c>
      <c r="M4177" s="9">
        <v>472</v>
      </c>
      <c r="O4177" s="17">
        <v>85.433300012222986</v>
      </c>
      <c r="P4177" s="17">
        <v>13.346974709431061</v>
      </c>
      <c r="Q4177" s="17">
        <v>1.2197252783459569</v>
      </c>
    </row>
    <row r="4178" spans="1:51" x14ac:dyDescent="0.25">
      <c r="A4178" t="s">
        <v>4565</v>
      </c>
      <c r="B4178" s="8">
        <v>48.24</v>
      </c>
      <c r="C4178" s="8">
        <v>0.56000000000000005</v>
      </c>
      <c r="D4178" s="8">
        <v>31.46</v>
      </c>
      <c r="E4178" s="8">
        <v>0.78</v>
      </c>
      <c r="F4178" s="8">
        <v>0.08</v>
      </c>
      <c r="G4178" s="8">
        <v>0.39</v>
      </c>
      <c r="H4178" s="8">
        <v>14.46</v>
      </c>
      <c r="I4178" s="8">
        <v>3.35</v>
      </c>
      <c r="J4178" s="8">
        <v>0.7</v>
      </c>
      <c r="K4178" s="17">
        <v>100.02</v>
      </c>
      <c r="M4178" s="9">
        <v>480</v>
      </c>
      <c r="O4178" s="17">
        <v>67.710134364396168</v>
      </c>
      <c r="P4178" s="17">
        <v>28.386993568267492</v>
      </c>
      <c r="Q4178" s="17">
        <v>3.9028720673363373</v>
      </c>
      <c r="T4178" s="17">
        <v>15834.9</v>
      </c>
      <c r="U4178" s="17">
        <v>634.41999999999996</v>
      </c>
      <c r="V4178" s="17">
        <v>250296.36</v>
      </c>
      <c r="W4178" s="17">
        <v>103202.84</v>
      </c>
      <c r="X4178" s="8">
        <v>0.93</v>
      </c>
      <c r="Y4178" s="17">
        <v>200.84</v>
      </c>
      <c r="Z4178" s="8">
        <v>1.026</v>
      </c>
      <c r="AA4178" s="8">
        <v>0.53400000000000003</v>
      </c>
      <c r="AB4178" s="8">
        <v>2.92</v>
      </c>
      <c r="AC4178" s="8">
        <v>0.17599999999999999</v>
      </c>
      <c r="AD4178" s="17">
        <v>2123.17</v>
      </c>
      <c r="AE4178" s="8">
        <v>7.3999999999999996E-2</v>
      </c>
      <c r="AH4178" s="8">
        <v>99.02</v>
      </c>
      <c r="AI4178" s="8">
        <v>3.53</v>
      </c>
      <c r="AJ4178" s="8">
        <v>5.47</v>
      </c>
      <c r="AK4178" s="8">
        <v>0.49299999999999999</v>
      </c>
      <c r="AL4178" s="8">
        <v>1.55</v>
      </c>
      <c r="AM4178" s="8">
        <v>0.216</v>
      </c>
      <c r="AN4178" s="8">
        <v>0.36899999999999999</v>
      </c>
      <c r="AO4178" s="8">
        <v>0.127</v>
      </c>
      <c r="AP4178" s="8">
        <v>0.433</v>
      </c>
      <c r="AR4178" s="17">
        <v>21.441829933346799</v>
      </c>
    </row>
    <row r="4179" spans="1:51" x14ac:dyDescent="0.25">
      <c r="A4179" t="s">
        <v>4566</v>
      </c>
      <c r="B4179" s="8">
        <v>48.98</v>
      </c>
      <c r="C4179" s="8">
        <v>0.27</v>
      </c>
      <c r="D4179" s="8">
        <v>31.62</v>
      </c>
      <c r="E4179" s="8">
        <v>1</v>
      </c>
      <c r="F4179" s="8">
        <v>0.23</v>
      </c>
      <c r="G4179" s="8">
        <v>0.25</v>
      </c>
      <c r="H4179" s="8">
        <v>14.13</v>
      </c>
      <c r="I4179" s="8">
        <v>2.8</v>
      </c>
      <c r="J4179" s="8">
        <v>0.7</v>
      </c>
      <c r="K4179" s="17">
        <v>99.98</v>
      </c>
      <c r="M4179" s="9">
        <v>488</v>
      </c>
      <c r="O4179" s="17">
        <v>70.542618414678756</v>
      </c>
      <c r="P4179" s="17">
        <v>25.296279725091814</v>
      </c>
      <c r="Q4179" s="17">
        <v>4.1611018602294205</v>
      </c>
    </row>
    <row r="4181" spans="1:51" ht="15.75" x14ac:dyDescent="0.25">
      <c r="A4181" s="1" t="s">
        <v>3245</v>
      </c>
    </row>
    <row r="4182" spans="1:51" x14ac:dyDescent="0.25">
      <c r="A4182" s="4" t="s">
        <v>1131</v>
      </c>
      <c r="B4182" s="16" t="s">
        <v>0</v>
      </c>
      <c r="C4182" s="16" t="s">
        <v>1</v>
      </c>
      <c r="D4182" s="16" t="s">
        <v>2</v>
      </c>
      <c r="E4182" s="16" t="s">
        <v>3</v>
      </c>
      <c r="F4182" s="16" t="s">
        <v>4</v>
      </c>
      <c r="G4182" s="16" t="s">
        <v>5</v>
      </c>
      <c r="H4182" s="16" t="s">
        <v>6</v>
      </c>
      <c r="I4182" s="16" t="s">
        <v>7</v>
      </c>
      <c r="J4182" s="16" t="s">
        <v>8</v>
      </c>
      <c r="K4182" s="20" t="s">
        <v>9</v>
      </c>
      <c r="L4182" s="16"/>
      <c r="M4182" s="26" t="s">
        <v>10</v>
      </c>
      <c r="N4182" s="4"/>
      <c r="O4182" s="20" t="s">
        <v>11</v>
      </c>
      <c r="P4182" s="20" t="s">
        <v>12</v>
      </c>
      <c r="Q4182" s="20" t="s">
        <v>13</v>
      </c>
    </row>
    <row r="4183" spans="1:51" ht="15.75" x14ac:dyDescent="0.25">
      <c r="A4183" t="s">
        <v>4567</v>
      </c>
      <c r="B4183" s="8">
        <v>53.18</v>
      </c>
      <c r="C4183" s="8">
        <v>0.24</v>
      </c>
      <c r="D4183" s="8">
        <v>29.12</v>
      </c>
      <c r="E4183" s="8">
        <v>0.84</v>
      </c>
      <c r="F4183" s="8">
        <v>7.0000000000000007E-2</v>
      </c>
      <c r="G4183" s="8">
        <v>0.3</v>
      </c>
      <c r="H4183" s="8">
        <v>11.42</v>
      </c>
      <c r="I4183" s="8">
        <v>4.2699999999999996</v>
      </c>
      <c r="J4183" s="8">
        <v>0.55000000000000004</v>
      </c>
      <c r="K4183" s="17">
        <v>99.99</v>
      </c>
      <c r="M4183" s="9">
        <v>12</v>
      </c>
      <c r="O4183" s="17">
        <v>57.67096382514071</v>
      </c>
      <c r="P4183" s="17">
        <v>39.021880121582107</v>
      </c>
      <c r="Q4183" s="17">
        <v>3.3071560532771773</v>
      </c>
      <c r="AY4183" s="1" t="s">
        <v>3245</v>
      </c>
    </row>
    <row r="4184" spans="1:51" x14ac:dyDescent="0.25">
      <c r="A4184" t="s">
        <v>4568</v>
      </c>
      <c r="B4184" s="8">
        <v>53.37</v>
      </c>
      <c r="C4184" s="8">
        <v>0.36</v>
      </c>
      <c r="D4184" s="8">
        <v>28.77</v>
      </c>
      <c r="E4184" s="8">
        <v>0.95</v>
      </c>
      <c r="F4184" s="8">
        <v>0.15</v>
      </c>
      <c r="G4184" s="8">
        <v>0.24</v>
      </c>
      <c r="H4184" s="8">
        <v>11.53</v>
      </c>
      <c r="I4184" s="8">
        <v>4.0599999999999996</v>
      </c>
      <c r="J4184" s="8">
        <v>0.57999999999999996</v>
      </c>
      <c r="K4184" s="17">
        <v>100.01</v>
      </c>
      <c r="M4184" s="9">
        <v>18</v>
      </c>
      <c r="O4184" s="17">
        <v>58.923659336814339</v>
      </c>
      <c r="P4184" s="17">
        <v>37.547034867336635</v>
      </c>
      <c r="Q4184" s="17">
        <v>3.5293057958490284</v>
      </c>
    </row>
    <row r="4185" spans="1:51" x14ac:dyDescent="0.25">
      <c r="A4185" t="s">
        <v>4569</v>
      </c>
      <c r="B4185" s="8">
        <v>53.28</v>
      </c>
      <c r="C4185" s="8">
        <v>0.27</v>
      </c>
      <c r="D4185" s="8">
        <v>29.03</v>
      </c>
      <c r="E4185" s="8">
        <v>1.06</v>
      </c>
      <c r="F4185" s="8">
        <v>0.17</v>
      </c>
      <c r="G4185" s="8">
        <v>0.25</v>
      </c>
      <c r="H4185" s="8">
        <v>11.5</v>
      </c>
      <c r="I4185" s="8">
        <v>3.92</v>
      </c>
      <c r="J4185" s="8">
        <v>0.53</v>
      </c>
      <c r="K4185" s="17">
        <v>100.01</v>
      </c>
      <c r="M4185" s="9">
        <v>24</v>
      </c>
      <c r="O4185" s="17">
        <v>59.81853955002309</v>
      </c>
      <c r="P4185" s="17">
        <v>36.898884918059146</v>
      </c>
      <c r="Q4185" s="17">
        <v>3.2825755319177765</v>
      </c>
    </row>
    <row r="4186" spans="1:51" x14ac:dyDescent="0.25">
      <c r="A4186" t="s">
        <v>4570</v>
      </c>
      <c r="B4186" s="8">
        <v>52.93</v>
      </c>
      <c r="C4186" s="8">
        <v>0.32</v>
      </c>
      <c r="D4186" s="8">
        <v>29.25</v>
      </c>
      <c r="E4186" s="8">
        <v>0.88</v>
      </c>
      <c r="F4186" s="8">
        <v>0.09</v>
      </c>
      <c r="G4186" s="8">
        <v>0.35</v>
      </c>
      <c r="H4186" s="8">
        <v>11.59</v>
      </c>
      <c r="I4186" s="8">
        <v>4.01</v>
      </c>
      <c r="J4186" s="8">
        <v>0.57999999999999996</v>
      </c>
      <c r="K4186" s="17">
        <v>99.999999999999986</v>
      </c>
      <c r="M4186" s="9">
        <v>30</v>
      </c>
      <c r="O4186" s="17">
        <v>59.322696573993319</v>
      </c>
      <c r="P4186" s="17">
        <v>37.142491311289696</v>
      </c>
      <c r="Q4186" s="17">
        <v>3.5348121147169982</v>
      </c>
    </row>
    <row r="4187" spans="1:51" x14ac:dyDescent="0.25">
      <c r="A4187" t="s">
        <v>4571</v>
      </c>
      <c r="B4187" s="8">
        <v>53.13</v>
      </c>
      <c r="C4187" s="8">
        <v>0.28999999999999998</v>
      </c>
      <c r="D4187" s="8">
        <v>29.18</v>
      </c>
      <c r="E4187" s="8">
        <v>0.93</v>
      </c>
      <c r="F4187" s="8">
        <v>0.08</v>
      </c>
      <c r="G4187" s="8">
        <v>0.36</v>
      </c>
      <c r="H4187" s="8">
        <v>11.21</v>
      </c>
      <c r="I4187" s="8">
        <v>4.22</v>
      </c>
      <c r="J4187" s="8">
        <v>0.59</v>
      </c>
      <c r="K4187" s="17">
        <v>99.990000000000009</v>
      </c>
      <c r="M4187" s="9">
        <v>36</v>
      </c>
      <c r="O4187" s="17">
        <v>57.342678644601783</v>
      </c>
      <c r="P4187" s="17">
        <v>39.063758311284076</v>
      </c>
      <c r="Q4187" s="17">
        <v>3.5935630441141551</v>
      </c>
    </row>
    <row r="4188" spans="1:51" x14ac:dyDescent="0.25">
      <c r="A4188" t="s">
        <v>4572</v>
      </c>
      <c r="B4188" s="8">
        <v>53.04</v>
      </c>
      <c r="C4188" s="8">
        <v>0.28999999999999998</v>
      </c>
      <c r="D4188" s="8">
        <v>29.13</v>
      </c>
      <c r="E4188" s="8">
        <v>1.03</v>
      </c>
      <c r="F4188" s="8">
        <v>0.15</v>
      </c>
      <c r="G4188" s="8">
        <v>0.28000000000000003</v>
      </c>
      <c r="H4188" s="8">
        <v>11.44</v>
      </c>
      <c r="I4188" s="8">
        <v>4.07</v>
      </c>
      <c r="J4188" s="8">
        <v>0.56999999999999995</v>
      </c>
      <c r="K4188" s="17">
        <v>100</v>
      </c>
      <c r="M4188" s="9">
        <v>42</v>
      </c>
      <c r="O4188" s="17">
        <v>58.71520149408078</v>
      </c>
      <c r="P4188" s="17">
        <v>37.801423110782189</v>
      </c>
      <c r="Q4188" s="17">
        <v>3.4833753951370365</v>
      </c>
    </row>
    <row r="4189" spans="1:51" x14ac:dyDescent="0.25">
      <c r="A4189" t="s">
        <v>4573</v>
      </c>
      <c r="B4189" s="8">
        <v>53.46</v>
      </c>
      <c r="C4189" s="8">
        <v>0.24</v>
      </c>
      <c r="D4189" s="8">
        <v>29.01</v>
      </c>
      <c r="E4189" s="8">
        <v>0.93</v>
      </c>
      <c r="F4189" s="8">
        <v>0.04</v>
      </c>
      <c r="G4189" s="8">
        <v>0.24</v>
      </c>
      <c r="H4189" s="8">
        <v>11.33</v>
      </c>
      <c r="I4189" s="8">
        <v>4.1500000000000004</v>
      </c>
      <c r="J4189" s="8">
        <v>0.61</v>
      </c>
      <c r="K4189" s="17">
        <v>100.01000000000002</v>
      </c>
      <c r="M4189" s="9">
        <v>48</v>
      </c>
      <c r="O4189" s="17">
        <v>57.905746722821291</v>
      </c>
      <c r="P4189" s="17">
        <v>38.382129194748948</v>
      </c>
      <c r="Q4189" s="17">
        <v>3.712124082429745</v>
      </c>
    </row>
    <row r="4190" spans="1:51" x14ac:dyDescent="0.25">
      <c r="A4190" t="s">
        <v>4574</v>
      </c>
      <c r="B4190" s="8">
        <v>53.29</v>
      </c>
      <c r="C4190" s="8">
        <v>0.16</v>
      </c>
      <c r="D4190" s="8">
        <v>29.18</v>
      </c>
      <c r="E4190" s="8">
        <v>0.81</v>
      </c>
      <c r="F4190" s="8">
        <v>0.09</v>
      </c>
      <c r="G4190" s="8">
        <v>0.28000000000000003</v>
      </c>
      <c r="H4190" s="8">
        <v>11.4</v>
      </c>
      <c r="I4190" s="8">
        <v>4.22</v>
      </c>
      <c r="J4190" s="8">
        <v>0.56999999999999995</v>
      </c>
      <c r="K4190" s="17">
        <v>100</v>
      </c>
      <c r="M4190" s="9">
        <v>54</v>
      </c>
      <c r="O4190" s="17">
        <v>57.823038209445365</v>
      </c>
      <c r="P4190" s="17">
        <v>38.734478788131213</v>
      </c>
      <c r="Q4190" s="17">
        <v>3.4424830024234256</v>
      </c>
    </row>
    <row r="4191" spans="1:51" x14ac:dyDescent="0.25">
      <c r="A4191" t="s">
        <v>4575</v>
      </c>
      <c r="B4191" s="8">
        <v>53.87</v>
      </c>
      <c r="C4191" s="8">
        <v>0.25</v>
      </c>
      <c r="D4191" s="8">
        <v>28.59</v>
      </c>
      <c r="E4191" s="8">
        <v>0.94</v>
      </c>
      <c r="F4191" s="8">
        <v>0.13</v>
      </c>
      <c r="G4191" s="8">
        <v>0.3</v>
      </c>
      <c r="H4191" s="8">
        <v>10.92</v>
      </c>
      <c r="I4191" s="8">
        <v>4.3899999999999997</v>
      </c>
      <c r="J4191" s="8">
        <v>0.61</v>
      </c>
      <c r="K4191" s="17">
        <v>100</v>
      </c>
      <c r="M4191" s="9">
        <v>66</v>
      </c>
      <c r="O4191" s="17">
        <v>55.741047986952942</v>
      </c>
      <c r="P4191" s="17">
        <v>40.551434430364033</v>
      </c>
      <c r="Q4191" s="17">
        <v>3.7075175826830105</v>
      </c>
    </row>
    <row r="4192" spans="1:51" x14ac:dyDescent="0.25">
      <c r="A4192" t="s">
        <v>4576</v>
      </c>
      <c r="B4192" s="8">
        <v>54.15</v>
      </c>
      <c r="C4192" s="8">
        <v>0.21</v>
      </c>
      <c r="D4192" s="8">
        <v>28.52</v>
      </c>
      <c r="E4192" s="8">
        <v>0.91</v>
      </c>
      <c r="F4192" s="8">
        <v>0.08</v>
      </c>
      <c r="G4192" s="8">
        <v>0.22</v>
      </c>
      <c r="H4192" s="8">
        <v>10.89</v>
      </c>
      <c r="I4192" s="8">
        <v>4.4000000000000004</v>
      </c>
      <c r="J4192" s="8">
        <v>0.63</v>
      </c>
      <c r="K4192" s="17">
        <v>100.00999999999998</v>
      </c>
      <c r="M4192" s="9">
        <v>72</v>
      </c>
      <c r="O4192" s="17">
        <v>55.554138826426872</v>
      </c>
      <c r="P4192" s="17">
        <v>40.619112128357564</v>
      </c>
      <c r="Q4192" s="17">
        <v>3.8267490452155615</v>
      </c>
    </row>
    <row r="4193" spans="1:17" x14ac:dyDescent="0.25">
      <c r="A4193" t="s">
        <v>4577</v>
      </c>
      <c r="B4193" s="8">
        <v>54.14</v>
      </c>
      <c r="C4193" s="8">
        <v>0.23</v>
      </c>
      <c r="D4193" s="8">
        <v>28.7</v>
      </c>
      <c r="E4193" s="8">
        <v>0.76</v>
      </c>
      <c r="F4193" s="8">
        <v>0.12</v>
      </c>
      <c r="G4193" s="8">
        <v>0.23</v>
      </c>
      <c r="H4193" s="8">
        <v>10.82</v>
      </c>
      <c r="I4193" s="8">
        <v>4.33</v>
      </c>
      <c r="J4193" s="8">
        <v>0.68</v>
      </c>
      <c r="K4193" s="17">
        <v>100.01000000000002</v>
      </c>
      <c r="M4193" s="9">
        <v>78</v>
      </c>
      <c r="O4193" s="17">
        <v>55.585920737379759</v>
      </c>
      <c r="P4193" s="17">
        <v>40.254519687913756</v>
      </c>
      <c r="Q4193" s="17">
        <v>4.1595595747064884</v>
      </c>
    </row>
    <row r="4194" spans="1:17" x14ac:dyDescent="0.25">
      <c r="A4194" t="s">
        <v>4578</v>
      </c>
      <c r="B4194" s="8">
        <v>54.15</v>
      </c>
      <c r="C4194" s="8">
        <v>0.19</v>
      </c>
      <c r="D4194" s="8">
        <v>28.64</v>
      </c>
      <c r="E4194" s="8">
        <v>0.76</v>
      </c>
      <c r="F4194" s="8">
        <v>0.04</v>
      </c>
      <c r="G4194" s="8">
        <v>0.16</v>
      </c>
      <c r="H4194" s="8">
        <v>11.25</v>
      </c>
      <c r="I4194" s="8">
        <v>4.17</v>
      </c>
      <c r="J4194" s="8">
        <v>0.65</v>
      </c>
      <c r="K4194" s="17">
        <v>100.01000000000002</v>
      </c>
      <c r="M4194" s="9">
        <v>84</v>
      </c>
      <c r="O4194" s="17">
        <v>57.485655723789229</v>
      </c>
      <c r="P4194" s="17">
        <v>38.559574405279079</v>
      </c>
      <c r="Q4194" s="17">
        <v>3.9547698709316887</v>
      </c>
    </row>
    <row r="4195" spans="1:17" x14ac:dyDescent="0.25">
      <c r="A4195" t="s">
        <v>4579</v>
      </c>
      <c r="B4195" s="8">
        <v>53.26</v>
      </c>
      <c r="C4195" s="8">
        <v>0.21</v>
      </c>
      <c r="D4195" s="8">
        <v>29.28</v>
      </c>
      <c r="E4195" s="8">
        <v>0.95</v>
      </c>
      <c r="F4195" s="8">
        <v>0.15</v>
      </c>
      <c r="G4195" s="8">
        <v>0.18</v>
      </c>
      <c r="H4195" s="8">
        <v>11.45</v>
      </c>
      <c r="I4195" s="8">
        <v>3.93</v>
      </c>
      <c r="J4195" s="8">
        <v>0.6</v>
      </c>
      <c r="K4195" s="17">
        <v>100.01</v>
      </c>
      <c r="M4195" s="9">
        <v>90</v>
      </c>
      <c r="O4195" s="17">
        <v>59.399507694067488</v>
      </c>
      <c r="P4195" s="17">
        <v>36.89428675391671</v>
      </c>
      <c r="Q4195" s="17">
        <v>3.7062055520157884</v>
      </c>
    </row>
    <row r="4196" spans="1:17" x14ac:dyDescent="0.25">
      <c r="A4196" t="s">
        <v>4580</v>
      </c>
      <c r="B4196" s="8">
        <v>53.56</v>
      </c>
      <c r="C4196" s="8">
        <v>0.28999999999999998</v>
      </c>
      <c r="D4196" s="8">
        <v>28.75</v>
      </c>
      <c r="E4196" s="8">
        <v>0.92</v>
      </c>
      <c r="F4196" s="8">
        <v>0.14000000000000001</v>
      </c>
      <c r="G4196" s="8">
        <v>0.21</v>
      </c>
      <c r="H4196" s="8">
        <v>11.13</v>
      </c>
      <c r="I4196" s="8">
        <v>4.38</v>
      </c>
      <c r="J4196" s="8">
        <v>0.61</v>
      </c>
      <c r="K4196" s="17">
        <v>99.990000000000009</v>
      </c>
      <c r="M4196" s="9">
        <v>96</v>
      </c>
      <c r="O4196" s="17">
        <v>56.261866323248135</v>
      </c>
      <c r="P4196" s="17">
        <v>40.066581551824193</v>
      </c>
      <c r="Q4196" s="17">
        <v>3.6715521249276675</v>
      </c>
    </row>
    <row r="4197" spans="1:17" x14ac:dyDescent="0.25">
      <c r="A4197" t="s">
        <v>4581</v>
      </c>
      <c r="B4197" s="8">
        <v>53.64</v>
      </c>
      <c r="C4197" s="8">
        <v>0.27</v>
      </c>
      <c r="D4197" s="8">
        <v>28.68</v>
      </c>
      <c r="E4197" s="8">
        <v>0.94</v>
      </c>
      <c r="F4197" s="8">
        <v>0.12</v>
      </c>
      <c r="G4197" s="8">
        <v>0.31</v>
      </c>
      <c r="H4197" s="8">
        <v>11.11</v>
      </c>
      <c r="I4197" s="8">
        <v>4.29</v>
      </c>
      <c r="J4197" s="8">
        <v>0.64</v>
      </c>
      <c r="K4197" s="17">
        <v>100</v>
      </c>
      <c r="M4197" s="9">
        <v>102</v>
      </c>
      <c r="O4197" s="17">
        <v>56.581630777342383</v>
      </c>
      <c r="P4197" s="17">
        <v>39.537381503331574</v>
      </c>
      <c r="Q4197" s="17">
        <v>3.8809877193260531</v>
      </c>
    </row>
    <row r="4198" spans="1:17" x14ac:dyDescent="0.25">
      <c r="A4198" t="s">
        <v>4582</v>
      </c>
      <c r="B4198" s="8">
        <v>53.86</v>
      </c>
      <c r="C4198" s="8">
        <v>0.28999999999999998</v>
      </c>
      <c r="D4198" s="8">
        <v>28.73</v>
      </c>
      <c r="E4198" s="8">
        <v>0.8</v>
      </c>
      <c r="F4198" s="8">
        <v>0.13</v>
      </c>
      <c r="G4198" s="8">
        <v>0.32</v>
      </c>
      <c r="H4198" s="8">
        <v>11.09</v>
      </c>
      <c r="I4198" s="8">
        <v>4.1900000000000004</v>
      </c>
      <c r="J4198" s="8">
        <v>0.59</v>
      </c>
      <c r="K4198" s="17">
        <v>100</v>
      </c>
      <c r="M4198" s="9">
        <v>108</v>
      </c>
      <c r="O4198" s="17">
        <v>57.239152076349242</v>
      </c>
      <c r="P4198" s="17">
        <v>39.134958545015095</v>
      </c>
      <c r="Q4198" s="17">
        <v>3.6258893786356485</v>
      </c>
    </row>
    <row r="4199" spans="1:17" x14ac:dyDescent="0.25">
      <c r="A4199" t="s">
        <v>4583</v>
      </c>
      <c r="B4199" s="8">
        <v>53.82</v>
      </c>
      <c r="C4199" s="8">
        <v>0.24</v>
      </c>
      <c r="D4199" s="8">
        <v>28.86</v>
      </c>
      <c r="E4199" s="8">
        <v>0.83</v>
      </c>
      <c r="F4199" s="8">
        <v>0.06</v>
      </c>
      <c r="G4199" s="8">
        <v>0.24</v>
      </c>
      <c r="H4199" s="8">
        <v>10.92</v>
      </c>
      <c r="I4199" s="8">
        <v>4.37</v>
      </c>
      <c r="J4199" s="8">
        <v>0.65</v>
      </c>
      <c r="K4199" s="17">
        <v>99.99</v>
      </c>
      <c r="M4199" s="9">
        <v>114</v>
      </c>
      <c r="O4199" s="17">
        <v>55.708530176370232</v>
      </c>
      <c r="P4199" s="17">
        <v>40.343141025959753</v>
      </c>
      <c r="Q4199" s="17">
        <v>3.9483287976700261</v>
      </c>
    </row>
    <row r="4200" spans="1:17" x14ac:dyDescent="0.25">
      <c r="A4200" t="s">
        <v>4584</v>
      </c>
      <c r="B4200" s="8">
        <v>54.4</v>
      </c>
      <c r="C4200" s="8">
        <v>0.15</v>
      </c>
      <c r="D4200" s="8">
        <v>28.46</v>
      </c>
      <c r="E4200" s="8">
        <v>0.84</v>
      </c>
      <c r="F4200" s="8">
        <v>0.04</v>
      </c>
      <c r="G4200" s="8">
        <v>0.32</v>
      </c>
      <c r="H4200" s="8">
        <v>10.66</v>
      </c>
      <c r="I4200" s="8">
        <v>4.4800000000000004</v>
      </c>
      <c r="J4200" s="8">
        <v>0.64</v>
      </c>
      <c r="K4200" s="17">
        <v>99.990000000000009</v>
      </c>
      <c r="M4200" s="9">
        <v>120</v>
      </c>
      <c r="O4200" s="17">
        <v>54.584993371593136</v>
      </c>
      <c r="P4200" s="17">
        <v>41.512919842574675</v>
      </c>
      <c r="Q4200" s="17">
        <v>3.9020867858321928</v>
      </c>
    </row>
    <row r="4201" spans="1:17" x14ac:dyDescent="0.25">
      <c r="A4201" t="s">
        <v>4585</v>
      </c>
      <c r="B4201" s="8">
        <v>53.88</v>
      </c>
      <c r="C4201" s="8">
        <v>0.24</v>
      </c>
      <c r="D4201" s="8">
        <v>28.78</v>
      </c>
      <c r="E4201" s="8">
        <v>0.82</v>
      </c>
      <c r="F4201" s="8">
        <v>0.15</v>
      </c>
      <c r="G4201" s="8">
        <v>0.25</v>
      </c>
      <c r="H4201" s="8">
        <v>11.07</v>
      </c>
      <c r="I4201" s="8">
        <v>4.26</v>
      </c>
      <c r="J4201" s="8">
        <v>0.56000000000000005</v>
      </c>
      <c r="K4201" s="17">
        <v>100.01</v>
      </c>
      <c r="M4201" s="9">
        <v>132</v>
      </c>
      <c r="O4201" s="17">
        <v>56.92745024443235</v>
      </c>
      <c r="P4201" s="17">
        <v>39.643584918611261</v>
      </c>
      <c r="Q4201" s="17">
        <v>3.4289648369564025</v>
      </c>
    </row>
    <row r="4202" spans="1:17" x14ac:dyDescent="0.25">
      <c r="A4202" t="s">
        <v>4586</v>
      </c>
      <c r="B4202" s="8">
        <v>54.35</v>
      </c>
      <c r="C4202" s="8">
        <v>0.23</v>
      </c>
      <c r="D4202" s="8">
        <v>28.43</v>
      </c>
      <c r="E4202" s="8">
        <v>0.8</v>
      </c>
      <c r="F4202" s="8">
        <v>0</v>
      </c>
      <c r="G4202" s="8">
        <v>0.41</v>
      </c>
      <c r="H4202" s="8">
        <v>10.66</v>
      </c>
      <c r="I4202" s="8">
        <v>4.5</v>
      </c>
      <c r="J4202" s="8">
        <v>0.61</v>
      </c>
      <c r="K4202" s="17">
        <v>99.99</v>
      </c>
      <c r="M4202" s="9">
        <v>138</v>
      </c>
      <c r="O4202" s="17">
        <v>54.583675057434533</v>
      </c>
      <c r="P4202" s="17">
        <v>41.697238298829262</v>
      </c>
      <c r="Q4202" s="17">
        <v>3.7190866437362113</v>
      </c>
    </row>
    <row r="4203" spans="1:17" x14ac:dyDescent="0.25">
      <c r="A4203" t="s">
        <v>4587</v>
      </c>
      <c r="B4203" s="8">
        <v>54.59</v>
      </c>
      <c r="C4203" s="8">
        <v>0.23</v>
      </c>
      <c r="D4203" s="8">
        <v>28.15</v>
      </c>
      <c r="E4203" s="8">
        <v>0.87</v>
      </c>
      <c r="F4203" s="8">
        <v>0.09</v>
      </c>
      <c r="G4203" s="8">
        <v>0.42</v>
      </c>
      <c r="H4203" s="8">
        <v>10.57</v>
      </c>
      <c r="I4203" s="8">
        <v>4.42</v>
      </c>
      <c r="J4203" s="8">
        <v>0.67</v>
      </c>
      <c r="K4203" s="17">
        <v>100.01</v>
      </c>
      <c r="M4203" s="9">
        <v>144</v>
      </c>
      <c r="O4203" s="17">
        <v>54.579289449727654</v>
      </c>
      <c r="P4203" s="17">
        <v>41.30136156909662</v>
      </c>
      <c r="Q4203" s="17">
        <v>4.1193489811757233</v>
      </c>
    </row>
    <row r="4204" spans="1:17" x14ac:dyDescent="0.25">
      <c r="A4204" t="s">
        <v>4588</v>
      </c>
      <c r="B4204" s="8">
        <v>53.85</v>
      </c>
      <c r="C4204" s="8">
        <v>0.23</v>
      </c>
      <c r="D4204" s="8">
        <v>28.73</v>
      </c>
      <c r="E4204" s="8">
        <v>0.75</v>
      </c>
      <c r="F4204" s="8">
        <v>0.12</v>
      </c>
      <c r="G4204" s="8">
        <v>0.37</v>
      </c>
      <c r="H4204" s="8">
        <v>10.99</v>
      </c>
      <c r="I4204" s="8">
        <v>4.34</v>
      </c>
      <c r="J4204" s="8">
        <v>0.61</v>
      </c>
      <c r="K4204" s="17">
        <v>99.99</v>
      </c>
      <c r="M4204" s="9">
        <v>150</v>
      </c>
      <c r="O4204" s="17">
        <v>56.157072948921261</v>
      </c>
      <c r="P4204" s="17">
        <v>40.131529312295442</v>
      </c>
      <c r="Q4204" s="17">
        <v>3.7113977387832913</v>
      </c>
    </row>
    <row r="4205" spans="1:17" x14ac:dyDescent="0.25">
      <c r="A4205" t="s">
        <v>4589</v>
      </c>
      <c r="B4205" s="8">
        <v>54.6</v>
      </c>
      <c r="C4205" s="8">
        <v>0.22</v>
      </c>
      <c r="D4205" s="8">
        <v>28.34</v>
      </c>
      <c r="E4205" s="8">
        <v>0.78</v>
      </c>
      <c r="F4205" s="8">
        <v>0.06</v>
      </c>
      <c r="G4205" s="8">
        <v>0.25</v>
      </c>
      <c r="H4205" s="8">
        <v>10.56</v>
      </c>
      <c r="I4205" s="8">
        <v>4.58</v>
      </c>
      <c r="J4205" s="8">
        <v>0.62</v>
      </c>
      <c r="K4205" s="17">
        <v>100.01000000000002</v>
      </c>
      <c r="M4205" s="9">
        <v>162</v>
      </c>
      <c r="O4205" s="17">
        <v>53.915165396178068</v>
      </c>
      <c r="P4205" s="17">
        <v>42.315717714253203</v>
      </c>
      <c r="Q4205" s="17">
        <v>3.769116889568723</v>
      </c>
    </row>
    <row r="4206" spans="1:17" x14ac:dyDescent="0.25">
      <c r="A4206" t="s">
        <v>4590</v>
      </c>
      <c r="B4206" s="8">
        <v>53.64</v>
      </c>
      <c r="C4206" s="8">
        <v>0.27</v>
      </c>
      <c r="D4206" s="8">
        <v>28.86</v>
      </c>
      <c r="E4206" s="8">
        <v>0.98</v>
      </c>
      <c r="F4206" s="8">
        <v>0.17</v>
      </c>
      <c r="G4206" s="8">
        <v>0.32</v>
      </c>
      <c r="H4206" s="8">
        <v>10.9</v>
      </c>
      <c r="I4206" s="8">
        <v>4.3099999999999996</v>
      </c>
      <c r="J4206" s="8">
        <v>0.56000000000000005</v>
      </c>
      <c r="K4206" s="17">
        <v>100.01</v>
      </c>
      <c r="M4206" s="9">
        <v>168</v>
      </c>
      <c r="O4206" s="17">
        <v>56.283382066129221</v>
      </c>
      <c r="P4206" s="17">
        <v>40.273573651240881</v>
      </c>
      <c r="Q4206" s="17">
        <v>3.443044282629895</v>
      </c>
    </row>
    <row r="4207" spans="1:17" x14ac:dyDescent="0.25">
      <c r="A4207" t="s">
        <v>4591</v>
      </c>
      <c r="B4207" s="8">
        <v>54.21</v>
      </c>
      <c r="C4207" s="8">
        <v>0.25</v>
      </c>
      <c r="D4207" s="8">
        <v>28.31</v>
      </c>
      <c r="E4207" s="8">
        <v>1.02</v>
      </c>
      <c r="F4207" s="8">
        <v>0.15</v>
      </c>
      <c r="G4207" s="8">
        <v>0.25</v>
      </c>
      <c r="H4207" s="8">
        <v>10.7</v>
      </c>
      <c r="I4207" s="8">
        <v>4.4000000000000004</v>
      </c>
      <c r="J4207" s="8">
        <v>0.7</v>
      </c>
      <c r="K4207" s="17">
        <v>99.990000000000009</v>
      </c>
      <c r="M4207" s="9">
        <v>174</v>
      </c>
      <c r="O4207" s="17">
        <v>54.883479126904156</v>
      </c>
      <c r="P4207" s="17">
        <v>40.841317398883362</v>
      </c>
      <c r="Q4207" s="17">
        <v>4.2752034742124811</v>
      </c>
    </row>
    <row r="4208" spans="1:17" x14ac:dyDescent="0.25">
      <c r="A4208" t="s">
        <v>4592</v>
      </c>
      <c r="B4208" s="8">
        <v>54.02</v>
      </c>
      <c r="C4208" s="8">
        <v>0.37</v>
      </c>
      <c r="D4208" s="8">
        <v>28.56</v>
      </c>
      <c r="E4208" s="8">
        <v>0.92</v>
      </c>
      <c r="F4208" s="8">
        <v>0.24</v>
      </c>
      <c r="G4208" s="8">
        <v>0.34</v>
      </c>
      <c r="H4208" s="8">
        <v>10.64</v>
      </c>
      <c r="I4208" s="8">
        <v>4.3099999999999996</v>
      </c>
      <c r="J4208" s="8">
        <v>0.61</v>
      </c>
      <c r="K4208" s="17">
        <v>100.01</v>
      </c>
      <c r="M4208" s="9">
        <v>180</v>
      </c>
      <c r="O4208" s="17">
        <v>55.515497313878839</v>
      </c>
      <c r="P4208" s="17">
        <v>40.694815749079069</v>
      </c>
      <c r="Q4208" s="17">
        <v>3.7896869370420916</v>
      </c>
    </row>
    <row r="4209" spans="1:51" x14ac:dyDescent="0.25">
      <c r="A4209" t="s">
        <v>4593</v>
      </c>
      <c r="B4209" s="8">
        <v>53.9</v>
      </c>
      <c r="C4209" s="8">
        <v>0.27</v>
      </c>
      <c r="D4209" s="8">
        <v>28.34</v>
      </c>
      <c r="E4209" s="8">
        <v>0.88</v>
      </c>
      <c r="F4209" s="8">
        <v>0.15</v>
      </c>
      <c r="G4209" s="8">
        <v>0.39</v>
      </c>
      <c r="H4209" s="8">
        <v>10.74</v>
      </c>
      <c r="I4209" s="8">
        <v>4.57</v>
      </c>
      <c r="J4209" s="8">
        <v>0.75</v>
      </c>
      <c r="K4209" s="17">
        <v>99.989999999999981</v>
      </c>
      <c r="M4209" s="9">
        <v>186</v>
      </c>
      <c r="O4209" s="17">
        <v>53.961659829382981</v>
      </c>
      <c r="P4209" s="17">
        <v>41.551473391713749</v>
      </c>
      <c r="Q4209" s="17">
        <v>4.4868667789032726</v>
      </c>
    </row>
    <row r="4210" spans="1:51" x14ac:dyDescent="0.25">
      <c r="A4210" t="s">
        <v>4594</v>
      </c>
      <c r="B4210" s="8">
        <v>54.43</v>
      </c>
      <c r="C4210" s="8">
        <v>0.28999999999999998</v>
      </c>
      <c r="D4210" s="8">
        <v>28.09</v>
      </c>
      <c r="E4210" s="8">
        <v>0.87</v>
      </c>
      <c r="F4210" s="8">
        <v>0.17</v>
      </c>
      <c r="G4210" s="8">
        <v>0.28999999999999998</v>
      </c>
      <c r="H4210" s="8">
        <v>10.65</v>
      </c>
      <c r="I4210" s="8">
        <v>4.53</v>
      </c>
      <c r="J4210" s="8">
        <v>0.7</v>
      </c>
      <c r="K4210" s="17">
        <v>100.02000000000002</v>
      </c>
      <c r="M4210" s="9">
        <v>192</v>
      </c>
      <c r="O4210" s="17">
        <v>54.112828529942178</v>
      </c>
      <c r="P4210" s="17">
        <v>41.652209050507047</v>
      </c>
      <c r="Q4210" s="17">
        <v>4.2349624195507785</v>
      </c>
    </row>
    <row r="4211" spans="1:51" x14ac:dyDescent="0.25">
      <c r="A4211" t="s">
        <v>4595</v>
      </c>
      <c r="B4211" s="8">
        <v>53.68</v>
      </c>
      <c r="C4211" s="8">
        <v>0.19</v>
      </c>
      <c r="D4211" s="8">
        <v>28.72</v>
      </c>
      <c r="E4211" s="8">
        <v>1.02</v>
      </c>
      <c r="F4211" s="8">
        <v>0.18</v>
      </c>
      <c r="G4211" s="8">
        <v>0.26</v>
      </c>
      <c r="H4211" s="8">
        <v>10.97</v>
      </c>
      <c r="I4211" s="8">
        <v>4.3499999999999996</v>
      </c>
      <c r="J4211" s="8">
        <v>0.63</v>
      </c>
      <c r="K4211" s="17">
        <v>99.999999999999986</v>
      </c>
      <c r="M4211" s="9">
        <v>198</v>
      </c>
      <c r="O4211" s="17">
        <v>55.992188842410627</v>
      </c>
      <c r="P4211" s="17">
        <v>40.179014870047659</v>
      </c>
      <c r="Q4211" s="17">
        <v>3.8287962875417239</v>
      </c>
    </row>
    <row r="4212" spans="1:51" x14ac:dyDescent="0.25">
      <c r="A4212" t="s">
        <v>4596</v>
      </c>
      <c r="B4212" s="8">
        <v>54.19</v>
      </c>
      <c r="C4212" s="8">
        <v>0.33</v>
      </c>
      <c r="D4212" s="8">
        <v>28.26</v>
      </c>
      <c r="E4212" s="8">
        <v>1.03</v>
      </c>
      <c r="F4212" s="8">
        <v>0.22</v>
      </c>
      <c r="G4212" s="8">
        <v>0.14000000000000001</v>
      </c>
      <c r="H4212" s="8">
        <v>10.62</v>
      </c>
      <c r="I4212" s="8">
        <v>4.5599999999999996</v>
      </c>
      <c r="J4212" s="8">
        <v>0.67</v>
      </c>
      <c r="K4212" s="17">
        <v>100.02000000000001</v>
      </c>
      <c r="M4212" s="9">
        <v>204</v>
      </c>
      <c r="O4212" s="17">
        <v>53.991759922737145</v>
      </c>
      <c r="P4212" s="17">
        <v>41.952420165386449</v>
      </c>
      <c r="Q4212" s="17">
        <v>4.0558199118763945</v>
      </c>
    </row>
    <row r="4213" spans="1:51" x14ac:dyDescent="0.25">
      <c r="A4213" t="s">
        <v>4597</v>
      </c>
      <c r="B4213" s="8">
        <v>55.75</v>
      </c>
      <c r="C4213" s="8">
        <v>0.15</v>
      </c>
      <c r="D4213" s="8">
        <v>27.36</v>
      </c>
      <c r="E4213" s="8">
        <v>0.99</v>
      </c>
      <c r="F4213" s="8">
        <v>0.13</v>
      </c>
      <c r="G4213" s="8">
        <v>0.33</v>
      </c>
      <c r="H4213" s="8">
        <v>9.5500000000000007</v>
      </c>
      <c r="I4213" s="8">
        <v>4.9800000000000004</v>
      </c>
      <c r="J4213" s="8">
        <v>0.75</v>
      </c>
      <c r="K4213" s="17">
        <v>99.99</v>
      </c>
      <c r="M4213" s="9">
        <v>216</v>
      </c>
      <c r="O4213" s="17">
        <v>49.08772037071865</v>
      </c>
      <c r="P4213" s="17">
        <v>46.32207920432748</v>
      </c>
      <c r="Q4213" s="17">
        <v>4.5902004249538715</v>
      </c>
    </row>
    <row r="4215" spans="1:51" ht="15.75" x14ac:dyDescent="0.25">
      <c r="A4215" s="1" t="s">
        <v>3246</v>
      </c>
      <c r="AY4215" s="1" t="s">
        <v>3246</v>
      </c>
    </row>
    <row r="4216" spans="1:51" x14ac:dyDescent="0.25">
      <c r="A4216" s="4" t="s">
        <v>1131</v>
      </c>
      <c r="B4216" s="16" t="s">
        <v>0</v>
      </c>
      <c r="C4216" s="16" t="s">
        <v>1</v>
      </c>
      <c r="D4216" s="16" t="s">
        <v>2</v>
      </c>
      <c r="E4216" s="16" t="s">
        <v>3</v>
      </c>
      <c r="F4216" s="16" t="s">
        <v>4</v>
      </c>
      <c r="G4216" s="16" t="s">
        <v>5</v>
      </c>
      <c r="H4216" s="16" t="s">
        <v>6</v>
      </c>
      <c r="I4216" s="16" t="s">
        <v>7</v>
      </c>
      <c r="J4216" s="16" t="s">
        <v>8</v>
      </c>
      <c r="K4216" s="20" t="s">
        <v>9</v>
      </c>
      <c r="L4216" s="16"/>
      <c r="M4216" s="26" t="s">
        <v>10</v>
      </c>
      <c r="N4216" s="4"/>
      <c r="O4216" s="20" t="s">
        <v>11</v>
      </c>
      <c r="P4216" s="20" t="s">
        <v>12</v>
      </c>
      <c r="Q4216" s="20" t="s">
        <v>13</v>
      </c>
    </row>
    <row r="4217" spans="1:51" x14ac:dyDescent="0.25">
      <c r="A4217" t="s">
        <v>3206</v>
      </c>
      <c r="B4217" s="8">
        <v>53.03</v>
      </c>
      <c r="C4217" s="8">
        <v>0.17</v>
      </c>
      <c r="D4217" s="8">
        <v>29.01</v>
      </c>
      <c r="E4217" s="8">
        <v>1.06</v>
      </c>
      <c r="F4217" s="8">
        <v>0.15</v>
      </c>
      <c r="G4217" s="8">
        <v>0.3</v>
      </c>
      <c r="H4217" s="8">
        <v>11.5</v>
      </c>
      <c r="I4217" s="8">
        <v>4.22</v>
      </c>
      <c r="J4217" s="8">
        <v>0.56000000000000005</v>
      </c>
      <c r="K4217" s="17">
        <v>100.00000000000001</v>
      </c>
      <c r="M4217" s="9">
        <v>6</v>
      </c>
      <c r="O4217" s="17">
        <v>58.070782953819503</v>
      </c>
      <c r="P4217" s="17">
        <v>38.562173282252473</v>
      </c>
      <c r="Q4217" s="17">
        <v>3.367043763928014</v>
      </c>
    </row>
    <row r="4218" spans="1:51" x14ac:dyDescent="0.25">
      <c r="A4218" t="s">
        <v>3207</v>
      </c>
      <c r="B4218" s="8">
        <v>52.82</v>
      </c>
      <c r="C4218" s="8">
        <v>0.27</v>
      </c>
      <c r="D4218" s="8">
        <v>29.44</v>
      </c>
      <c r="E4218" s="8">
        <v>0.97</v>
      </c>
      <c r="F4218" s="8">
        <v>0.1</v>
      </c>
      <c r="G4218" s="8">
        <v>0.33</v>
      </c>
      <c r="H4218" s="8">
        <v>11.44</v>
      </c>
      <c r="I4218" s="8">
        <v>4.0599999999999996</v>
      </c>
      <c r="J4218" s="8">
        <v>0.56999999999999995</v>
      </c>
      <c r="K4218" s="17">
        <v>99.999999999999986</v>
      </c>
      <c r="M4218" s="9">
        <v>12</v>
      </c>
      <c r="O4218" s="17">
        <v>58.769785807088738</v>
      </c>
      <c r="P4218" s="17">
        <v>37.743600494097265</v>
      </c>
      <c r="Q4218" s="17">
        <v>3.4866136988140077</v>
      </c>
    </row>
    <row r="4219" spans="1:51" x14ac:dyDescent="0.25">
      <c r="A4219" t="s">
        <v>3208</v>
      </c>
      <c r="B4219" s="8">
        <v>53.34</v>
      </c>
      <c r="C4219" s="8">
        <v>0.23</v>
      </c>
      <c r="D4219" s="8">
        <v>29</v>
      </c>
      <c r="E4219" s="8">
        <v>0.95</v>
      </c>
      <c r="F4219" s="8">
        <v>0.14000000000000001</v>
      </c>
      <c r="G4219" s="8">
        <v>0.23</v>
      </c>
      <c r="H4219" s="8">
        <v>11.3</v>
      </c>
      <c r="I4219" s="8">
        <v>4.2300000000000004</v>
      </c>
      <c r="J4219" s="8">
        <v>0.57999999999999996</v>
      </c>
      <c r="K4219" s="17">
        <v>100.00000000000001</v>
      </c>
      <c r="M4219" s="9">
        <v>24</v>
      </c>
      <c r="O4219" s="17">
        <v>57.520036176888134</v>
      </c>
      <c r="P4219" s="17">
        <v>38.964605547876793</v>
      </c>
      <c r="Q4219" s="17">
        <v>3.5153582752350769</v>
      </c>
    </row>
    <row r="4220" spans="1:51" x14ac:dyDescent="0.25">
      <c r="A4220" t="s">
        <v>3209</v>
      </c>
      <c r="B4220" s="8">
        <v>48.07</v>
      </c>
      <c r="C4220" s="8">
        <v>0.09</v>
      </c>
      <c r="D4220" s="8">
        <v>32.83</v>
      </c>
      <c r="E4220" s="8">
        <v>0.9</v>
      </c>
      <c r="F4220" s="8">
        <v>0.16</v>
      </c>
      <c r="G4220" s="8">
        <v>0.22</v>
      </c>
      <c r="H4220" s="8">
        <v>15.53</v>
      </c>
      <c r="I4220" s="8">
        <v>1.98</v>
      </c>
      <c r="J4220" s="8">
        <v>0.23</v>
      </c>
      <c r="K4220" s="17">
        <v>100.01</v>
      </c>
      <c r="M4220" s="9">
        <v>30</v>
      </c>
      <c r="O4220" s="17">
        <v>80.105544495281293</v>
      </c>
      <c r="P4220" s="17">
        <v>18.481853396376547</v>
      </c>
      <c r="Q4220" s="17">
        <v>1.4126021083421596</v>
      </c>
    </row>
    <row r="4221" spans="1:51" x14ac:dyDescent="0.25">
      <c r="A4221" t="s">
        <v>3210</v>
      </c>
      <c r="B4221" s="8">
        <v>47.72</v>
      </c>
      <c r="C4221" s="8">
        <v>0.16</v>
      </c>
      <c r="D4221" s="8">
        <v>32.83</v>
      </c>
      <c r="E4221" s="8">
        <v>1</v>
      </c>
      <c r="F4221" s="8">
        <v>0.19</v>
      </c>
      <c r="G4221" s="8">
        <v>0.33</v>
      </c>
      <c r="H4221" s="8">
        <v>15.54</v>
      </c>
      <c r="I4221" s="8">
        <v>1.99</v>
      </c>
      <c r="J4221" s="8">
        <v>0.24</v>
      </c>
      <c r="K4221" s="17">
        <v>100</v>
      </c>
      <c r="M4221" s="9">
        <v>36</v>
      </c>
      <c r="O4221" s="17">
        <v>79.992068951187917</v>
      </c>
      <c r="P4221" s="17">
        <v>18.536946706284926</v>
      </c>
      <c r="Q4221" s="17">
        <v>1.4709843425271474</v>
      </c>
    </row>
    <row r="4222" spans="1:51" x14ac:dyDescent="0.25">
      <c r="A4222" t="s">
        <v>3211</v>
      </c>
      <c r="B4222" s="8">
        <v>47.67</v>
      </c>
      <c r="C4222" s="8">
        <v>0.14000000000000001</v>
      </c>
      <c r="D4222" s="8">
        <v>33.11</v>
      </c>
      <c r="E4222" s="8">
        <v>1.03</v>
      </c>
      <c r="F4222" s="8">
        <v>0.13</v>
      </c>
      <c r="G4222" s="8">
        <v>0.21</v>
      </c>
      <c r="H4222" s="8">
        <v>15.57</v>
      </c>
      <c r="I4222" s="8">
        <v>1.88</v>
      </c>
      <c r="J4222" s="8">
        <v>0.25</v>
      </c>
      <c r="K4222" s="17">
        <v>99.99</v>
      </c>
      <c r="M4222" s="9">
        <v>42</v>
      </c>
      <c r="O4222" s="17">
        <v>80.800117854207571</v>
      </c>
      <c r="P4222" s="17">
        <v>17.65511052132722</v>
      </c>
      <c r="Q4222" s="17">
        <v>1.5447716244652228</v>
      </c>
    </row>
    <row r="4223" spans="1:51" x14ac:dyDescent="0.25">
      <c r="A4223" t="s">
        <v>3212</v>
      </c>
      <c r="B4223" s="8">
        <v>46.43</v>
      </c>
      <c r="C4223" s="8">
        <v>0.08</v>
      </c>
      <c r="D4223" s="8">
        <v>33.869999999999997</v>
      </c>
      <c r="E4223" s="8">
        <v>0.88</v>
      </c>
      <c r="F4223" s="8">
        <v>0.11</v>
      </c>
      <c r="G4223" s="8">
        <v>0.31</v>
      </c>
      <c r="H4223" s="8">
        <v>16.72</v>
      </c>
      <c r="I4223" s="8">
        <v>1.42</v>
      </c>
      <c r="J4223" s="8">
        <v>0.18</v>
      </c>
      <c r="K4223" s="17">
        <v>100</v>
      </c>
      <c r="M4223" s="9">
        <v>48</v>
      </c>
      <c r="O4223" s="17">
        <v>85.726020476780505</v>
      </c>
      <c r="P4223" s="17">
        <v>13.17510073889982</v>
      </c>
      <c r="Q4223" s="17">
        <v>1.0988787843196668</v>
      </c>
    </row>
    <row r="4224" spans="1:51" x14ac:dyDescent="0.25">
      <c r="A4224" t="s">
        <v>3213</v>
      </c>
      <c r="B4224" s="8">
        <v>46.8</v>
      </c>
      <c r="C4224" s="8">
        <v>0.2</v>
      </c>
      <c r="D4224" s="8">
        <v>33.590000000000003</v>
      </c>
      <c r="E4224" s="8">
        <v>0.89</v>
      </c>
      <c r="F4224" s="8">
        <v>0.11</v>
      </c>
      <c r="G4224" s="8">
        <v>0.2</v>
      </c>
      <c r="H4224" s="8">
        <v>16.47</v>
      </c>
      <c r="I4224" s="8">
        <v>1.47</v>
      </c>
      <c r="J4224" s="8">
        <v>0.25</v>
      </c>
      <c r="K4224" s="17">
        <v>99.98</v>
      </c>
      <c r="M4224" s="9">
        <v>54</v>
      </c>
      <c r="O4224" s="17">
        <v>84.775309007417405</v>
      </c>
      <c r="P4224" s="17">
        <v>13.692486667149998</v>
      </c>
      <c r="Q4224" s="17">
        <v>1.5322043254326152</v>
      </c>
    </row>
    <row r="4225" spans="1:17" x14ac:dyDescent="0.25">
      <c r="A4225" t="s">
        <v>3214</v>
      </c>
      <c r="B4225" s="8">
        <v>47.41</v>
      </c>
      <c r="C4225" s="8">
        <v>0.28000000000000003</v>
      </c>
      <c r="D4225" s="8">
        <v>33.22</v>
      </c>
      <c r="E4225" s="8">
        <v>1.05</v>
      </c>
      <c r="F4225" s="8">
        <v>0.18</v>
      </c>
      <c r="G4225" s="8">
        <v>0.17</v>
      </c>
      <c r="H4225" s="8">
        <v>15.85</v>
      </c>
      <c r="I4225" s="8">
        <v>1.64</v>
      </c>
      <c r="J4225" s="8">
        <v>0.21</v>
      </c>
      <c r="K4225" s="17">
        <v>100.00999999999999</v>
      </c>
      <c r="M4225" s="9">
        <v>60</v>
      </c>
      <c r="O4225" s="17">
        <v>83.124275294296538</v>
      </c>
      <c r="P4225" s="17">
        <v>15.564374184376664</v>
      </c>
      <c r="Q4225" s="17">
        <v>1.3113505213268106</v>
      </c>
    </row>
    <row r="4226" spans="1:17" x14ac:dyDescent="0.25">
      <c r="A4226" t="s">
        <v>3215</v>
      </c>
      <c r="B4226" s="8">
        <v>46.67</v>
      </c>
      <c r="C4226" s="8">
        <v>0.19</v>
      </c>
      <c r="D4226" s="8">
        <v>33.75</v>
      </c>
      <c r="E4226" s="8">
        <v>0.97</v>
      </c>
      <c r="F4226" s="8">
        <v>0.1</v>
      </c>
      <c r="G4226" s="8">
        <v>0.3</v>
      </c>
      <c r="H4226" s="8">
        <v>16.27</v>
      </c>
      <c r="I4226" s="8">
        <v>1.48</v>
      </c>
      <c r="J4226" s="8">
        <v>0.27</v>
      </c>
      <c r="K4226" s="17">
        <v>99.999999999999986</v>
      </c>
      <c r="M4226" s="9">
        <v>66</v>
      </c>
      <c r="O4226" s="17">
        <v>84.432912632993691</v>
      </c>
      <c r="P4226" s="17">
        <v>13.898730799013418</v>
      </c>
      <c r="Q4226" s="17">
        <v>1.6683565679928976</v>
      </c>
    </row>
    <row r="4227" spans="1:17" x14ac:dyDescent="0.25">
      <c r="A4227" t="s">
        <v>3216</v>
      </c>
      <c r="B4227" s="8">
        <v>46.77</v>
      </c>
      <c r="C4227" s="8">
        <v>0.13</v>
      </c>
      <c r="D4227" s="8">
        <v>33.64</v>
      </c>
      <c r="E4227" s="8">
        <v>0.8</v>
      </c>
      <c r="F4227" s="8">
        <v>0.15</v>
      </c>
      <c r="G4227" s="8">
        <v>0.23</v>
      </c>
      <c r="H4227" s="8">
        <v>16.62</v>
      </c>
      <c r="I4227" s="8">
        <v>1.45</v>
      </c>
      <c r="J4227" s="8">
        <v>0.21</v>
      </c>
      <c r="K4227" s="17">
        <v>100</v>
      </c>
      <c r="M4227" s="9">
        <v>72</v>
      </c>
      <c r="O4227" s="17">
        <v>85.256975175646659</v>
      </c>
      <c r="P4227" s="17">
        <v>13.460342563413736</v>
      </c>
      <c r="Q4227" s="17">
        <v>1.2826822609395954</v>
      </c>
    </row>
    <row r="4228" spans="1:17" x14ac:dyDescent="0.25">
      <c r="A4228" t="s">
        <v>3217</v>
      </c>
      <c r="B4228" s="8">
        <v>47.17</v>
      </c>
      <c r="C4228" s="8">
        <v>0.09</v>
      </c>
      <c r="D4228" s="8">
        <v>33.78</v>
      </c>
      <c r="E4228" s="8">
        <v>0.85</v>
      </c>
      <c r="F4228" s="8">
        <v>0.1</v>
      </c>
      <c r="G4228" s="8">
        <v>0.23</v>
      </c>
      <c r="H4228" s="8">
        <v>16.18</v>
      </c>
      <c r="I4228" s="8">
        <v>1.41</v>
      </c>
      <c r="J4228" s="8">
        <v>0.19</v>
      </c>
      <c r="K4228" s="17">
        <v>100</v>
      </c>
      <c r="M4228" s="9">
        <v>78</v>
      </c>
      <c r="O4228" s="17">
        <v>85.347423761464583</v>
      </c>
      <c r="P4228" s="17">
        <v>13.459230207375311</v>
      </c>
      <c r="Q4228" s="17">
        <v>1.1933460311600872</v>
      </c>
    </row>
    <row r="4229" spans="1:17" x14ac:dyDescent="0.25">
      <c r="A4229" t="s">
        <v>3218</v>
      </c>
      <c r="B4229" s="8">
        <v>46.74</v>
      </c>
      <c r="C4229" s="8">
        <v>0.14000000000000001</v>
      </c>
      <c r="D4229" s="8">
        <v>33.89</v>
      </c>
      <c r="E4229" s="8">
        <v>0.96</v>
      </c>
      <c r="F4229" s="8">
        <v>0.05</v>
      </c>
      <c r="G4229" s="8">
        <v>0.28000000000000003</v>
      </c>
      <c r="H4229" s="8">
        <v>16.28</v>
      </c>
      <c r="I4229" s="8">
        <v>1.46</v>
      </c>
      <c r="J4229" s="8">
        <v>0.19</v>
      </c>
      <c r="K4229" s="17">
        <v>99.99</v>
      </c>
      <c r="M4229" s="9">
        <v>84</v>
      </c>
      <c r="O4229" s="17">
        <v>85.02065330263413</v>
      </c>
      <c r="P4229" s="17">
        <v>13.797871711396745</v>
      </c>
      <c r="Q4229" s="17">
        <v>1.1814749859691254</v>
      </c>
    </row>
    <row r="4230" spans="1:17" x14ac:dyDescent="0.25">
      <c r="A4230" t="s">
        <v>3219</v>
      </c>
      <c r="B4230" s="8">
        <v>47.47</v>
      </c>
      <c r="C4230" s="8">
        <v>0.21</v>
      </c>
      <c r="D4230" s="8">
        <v>33.35</v>
      </c>
      <c r="E4230" s="8">
        <v>0.82</v>
      </c>
      <c r="F4230" s="8">
        <v>0.15</v>
      </c>
      <c r="G4230" s="8">
        <v>0.25</v>
      </c>
      <c r="H4230" s="8">
        <v>15.81</v>
      </c>
      <c r="I4230" s="8">
        <v>1.7</v>
      </c>
      <c r="J4230" s="8">
        <v>0.24</v>
      </c>
      <c r="K4230" s="17">
        <v>100</v>
      </c>
      <c r="M4230" s="9">
        <v>90</v>
      </c>
      <c r="O4230" s="17">
        <v>82.463433876863562</v>
      </c>
      <c r="P4230" s="17">
        <v>16.046032832825073</v>
      </c>
      <c r="Q4230" s="17">
        <v>1.4905332903113586</v>
      </c>
    </row>
    <row r="4231" spans="1:17" x14ac:dyDescent="0.25">
      <c r="A4231" t="s">
        <v>3220</v>
      </c>
      <c r="B4231" s="8">
        <v>47.14</v>
      </c>
      <c r="C4231" s="8">
        <v>0.21</v>
      </c>
      <c r="D4231" s="8">
        <v>33.44</v>
      </c>
      <c r="E4231" s="8">
        <v>0.76</v>
      </c>
      <c r="F4231" s="8">
        <v>0.15</v>
      </c>
      <c r="G4231" s="8">
        <v>0.27</v>
      </c>
      <c r="H4231" s="8">
        <v>16.059999999999999</v>
      </c>
      <c r="I4231" s="8">
        <v>1.77</v>
      </c>
      <c r="J4231" s="8">
        <v>0.2</v>
      </c>
      <c r="K4231" s="17">
        <v>100.00000000000001</v>
      </c>
      <c r="M4231" s="9">
        <v>96</v>
      </c>
      <c r="O4231" s="17">
        <v>82.353990724233626</v>
      </c>
      <c r="P4231" s="17">
        <v>16.424856511436612</v>
      </c>
      <c r="Q4231" s="17">
        <v>1.2211527643297666</v>
      </c>
    </row>
    <row r="4232" spans="1:17" x14ac:dyDescent="0.25">
      <c r="A4232" t="s">
        <v>3221</v>
      </c>
      <c r="B4232" s="8">
        <v>47.05</v>
      </c>
      <c r="C4232" s="8">
        <v>0.21</v>
      </c>
      <c r="D4232" s="8">
        <v>33.39</v>
      </c>
      <c r="E4232" s="8">
        <v>0.89</v>
      </c>
      <c r="F4232" s="8">
        <v>0.17</v>
      </c>
      <c r="G4232" s="8">
        <v>0.28000000000000003</v>
      </c>
      <c r="H4232" s="8">
        <v>15.96</v>
      </c>
      <c r="I4232" s="8">
        <v>1.76</v>
      </c>
      <c r="J4232" s="8">
        <v>0.28999999999999998</v>
      </c>
      <c r="K4232" s="17">
        <v>99.999999999999986</v>
      </c>
      <c r="M4232" s="9">
        <v>102</v>
      </c>
      <c r="O4232" s="17">
        <v>81.887112511015076</v>
      </c>
      <c r="P4232" s="17">
        <v>16.341222669594892</v>
      </c>
      <c r="Q4232" s="17">
        <v>1.7716648193900331</v>
      </c>
    </row>
    <row r="4233" spans="1:17" x14ac:dyDescent="0.25">
      <c r="A4233" t="s">
        <v>3222</v>
      </c>
      <c r="B4233" s="8">
        <v>47.11</v>
      </c>
      <c r="C4233" s="8">
        <v>0.14000000000000001</v>
      </c>
      <c r="D4233" s="8">
        <v>33.42</v>
      </c>
      <c r="E4233" s="8">
        <v>0.85</v>
      </c>
      <c r="F4233" s="8">
        <v>0.2</v>
      </c>
      <c r="G4233" s="8">
        <v>0.22</v>
      </c>
      <c r="H4233" s="8">
        <v>16.190000000000001</v>
      </c>
      <c r="I4233" s="8">
        <v>1.6</v>
      </c>
      <c r="J4233" s="8">
        <v>0.27</v>
      </c>
      <c r="K4233" s="17">
        <v>99.999999999999986</v>
      </c>
      <c r="M4233" s="9">
        <v>108</v>
      </c>
      <c r="O4233" s="17">
        <v>83.423970946973611</v>
      </c>
      <c r="P4233" s="17">
        <v>14.919463345898048</v>
      </c>
      <c r="Q4233" s="17">
        <v>1.656565707128328</v>
      </c>
    </row>
    <row r="4234" spans="1:17" x14ac:dyDescent="0.25">
      <c r="A4234" t="s">
        <v>3223</v>
      </c>
      <c r="B4234" s="8">
        <v>47.62</v>
      </c>
      <c r="C4234" s="8">
        <v>0.23</v>
      </c>
      <c r="D4234" s="8">
        <v>33.130000000000003</v>
      </c>
      <c r="E4234" s="8">
        <v>0.83</v>
      </c>
      <c r="F4234" s="8">
        <v>0.14000000000000001</v>
      </c>
      <c r="G4234" s="8">
        <v>0.32</v>
      </c>
      <c r="H4234" s="8">
        <v>15.9</v>
      </c>
      <c r="I4234" s="8">
        <v>1.59</v>
      </c>
      <c r="J4234" s="8">
        <v>0.23</v>
      </c>
      <c r="K4234" s="17">
        <v>99.990000000000009</v>
      </c>
      <c r="M4234" s="9">
        <v>114</v>
      </c>
      <c r="O4234" s="17">
        <v>83.4594500472231</v>
      </c>
      <c r="P4234" s="17">
        <v>15.10305236900871</v>
      </c>
      <c r="Q4234" s="17">
        <v>1.4374975837681898</v>
      </c>
    </row>
    <row r="4235" spans="1:17" x14ac:dyDescent="0.25">
      <c r="A4235" t="s">
        <v>3224</v>
      </c>
      <c r="B4235" s="8">
        <v>47.54</v>
      </c>
      <c r="C4235" s="8">
        <v>0.2</v>
      </c>
      <c r="D4235" s="8">
        <v>32.979999999999997</v>
      </c>
      <c r="E4235" s="8">
        <v>0.94</v>
      </c>
      <c r="F4235" s="8">
        <v>0.2</v>
      </c>
      <c r="G4235" s="8">
        <v>0.31</v>
      </c>
      <c r="H4235" s="8">
        <v>15.8</v>
      </c>
      <c r="I4235" s="8">
        <v>1.78</v>
      </c>
      <c r="J4235" s="8">
        <v>0.25</v>
      </c>
      <c r="K4235" s="17">
        <v>99.999999999999986</v>
      </c>
      <c r="M4235" s="9">
        <v>120</v>
      </c>
      <c r="O4235" s="17">
        <v>81.785571102780466</v>
      </c>
      <c r="P4235" s="17">
        <v>16.673578390754262</v>
      </c>
      <c r="Q4235" s="17">
        <v>1.5408505064652651</v>
      </c>
    </row>
    <row r="4236" spans="1:17" x14ac:dyDescent="0.25">
      <c r="A4236" t="s">
        <v>3225</v>
      </c>
      <c r="B4236" s="8">
        <v>47.15</v>
      </c>
      <c r="C4236" s="8">
        <v>0.09</v>
      </c>
      <c r="D4236" s="8">
        <v>33.6</v>
      </c>
      <c r="E4236" s="8">
        <v>0.73</v>
      </c>
      <c r="F4236" s="8">
        <v>0.05</v>
      </c>
      <c r="G4236" s="8">
        <v>0.18</v>
      </c>
      <c r="H4236" s="8">
        <v>16.41</v>
      </c>
      <c r="I4236" s="8">
        <v>1.58</v>
      </c>
      <c r="J4236" s="8">
        <v>0.2</v>
      </c>
      <c r="K4236" s="17">
        <v>99.99</v>
      </c>
      <c r="M4236" s="9">
        <v>126</v>
      </c>
      <c r="O4236" s="17">
        <v>84.122135146653719</v>
      </c>
      <c r="P4236" s="17">
        <v>14.657098376087674</v>
      </c>
      <c r="Q4236" s="17">
        <v>1.220766477258616</v>
      </c>
    </row>
    <row r="4237" spans="1:17" x14ac:dyDescent="0.25">
      <c r="A4237" t="s">
        <v>3226</v>
      </c>
      <c r="B4237" s="8">
        <v>46.6</v>
      </c>
      <c r="C4237" s="8">
        <v>0.23</v>
      </c>
      <c r="D4237" s="8">
        <v>33.5</v>
      </c>
      <c r="E4237" s="8">
        <v>1.06</v>
      </c>
      <c r="F4237" s="8">
        <v>0.28999999999999998</v>
      </c>
      <c r="G4237" s="8">
        <v>0.37</v>
      </c>
      <c r="H4237" s="8">
        <v>16.149999999999999</v>
      </c>
      <c r="I4237" s="8">
        <v>1.47</v>
      </c>
      <c r="J4237" s="8">
        <v>0.32</v>
      </c>
      <c r="K4237" s="17">
        <v>99.990000000000009</v>
      </c>
      <c r="M4237" s="9">
        <v>132</v>
      </c>
      <c r="O4237" s="17">
        <v>84.153261925330696</v>
      </c>
      <c r="P4237" s="17">
        <v>13.861332214809567</v>
      </c>
      <c r="Q4237" s="17">
        <v>1.9854058598597262</v>
      </c>
    </row>
    <row r="4238" spans="1:17" x14ac:dyDescent="0.25">
      <c r="A4238" t="s">
        <v>3227</v>
      </c>
      <c r="B4238" s="8">
        <v>46.85</v>
      </c>
      <c r="C4238" s="8">
        <v>0.25</v>
      </c>
      <c r="D4238" s="8">
        <v>33.619999999999997</v>
      </c>
      <c r="E4238" s="8">
        <v>0.86</v>
      </c>
      <c r="F4238" s="8">
        <v>0.2</v>
      </c>
      <c r="G4238" s="8">
        <v>0.36</v>
      </c>
      <c r="H4238" s="8">
        <v>16.309999999999999</v>
      </c>
      <c r="I4238" s="8">
        <v>1.32</v>
      </c>
      <c r="J4238" s="8">
        <v>0.22</v>
      </c>
      <c r="K4238" s="17">
        <v>99.990000000000009</v>
      </c>
      <c r="M4238" s="9">
        <v>138</v>
      </c>
      <c r="O4238" s="17">
        <v>86.020205382688872</v>
      </c>
      <c r="P4238" s="17">
        <v>12.598233544382881</v>
      </c>
      <c r="Q4238" s="17">
        <v>1.381561072928245</v>
      </c>
    </row>
    <row r="4239" spans="1:17" x14ac:dyDescent="0.25">
      <c r="A4239" t="s">
        <v>3228</v>
      </c>
      <c r="B4239" s="8">
        <v>47.1</v>
      </c>
      <c r="C4239" s="8">
        <v>0.18</v>
      </c>
      <c r="D4239" s="8">
        <v>33.450000000000003</v>
      </c>
      <c r="E4239" s="8">
        <v>0.92</v>
      </c>
      <c r="F4239" s="8">
        <v>0.15</v>
      </c>
      <c r="G4239" s="8">
        <v>0.2</v>
      </c>
      <c r="H4239" s="8">
        <v>16.29</v>
      </c>
      <c r="I4239" s="8">
        <v>1.54</v>
      </c>
      <c r="J4239" s="8">
        <v>0.17</v>
      </c>
      <c r="K4239" s="17">
        <v>100.00000000000001</v>
      </c>
      <c r="M4239" s="9">
        <v>144</v>
      </c>
      <c r="O4239" s="17">
        <v>84.495010871228729</v>
      </c>
      <c r="P4239" s="17">
        <v>14.455060455628299</v>
      </c>
      <c r="Q4239" s="17">
        <v>1.0499286731429782</v>
      </c>
    </row>
    <row r="4240" spans="1:17" x14ac:dyDescent="0.25">
      <c r="A4240" t="s">
        <v>3229</v>
      </c>
      <c r="B4240" s="8">
        <v>46.57</v>
      </c>
      <c r="C4240" s="8">
        <v>0.17</v>
      </c>
      <c r="D4240" s="8">
        <v>33.75</v>
      </c>
      <c r="E4240" s="8">
        <v>0.85</v>
      </c>
      <c r="F4240" s="8">
        <v>0.19</v>
      </c>
      <c r="G4240" s="8">
        <v>0.3</v>
      </c>
      <c r="H4240" s="8">
        <v>16.46</v>
      </c>
      <c r="I4240" s="8">
        <v>1.46</v>
      </c>
      <c r="J4240" s="8">
        <v>0.25</v>
      </c>
      <c r="K4240" s="17">
        <v>99.999999999999986</v>
      </c>
      <c r="M4240" s="9">
        <v>150</v>
      </c>
      <c r="O4240" s="17">
        <v>84.846540434532031</v>
      </c>
      <c r="P4240" s="17">
        <v>13.619036176425952</v>
      </c>
      <c r="Q4240" s="17">
        <v>1.5344233890420078</v>
      </c>
    </row>
    <row r="4241" spans="1:17" x14ac:dyDescent="0.25">
      <c r="A4241" t="s">
        <v>3230</v>
      </c>
      <c r="B4241" s="8">
        <v>46.92</v>
      </c>
      <c r="C4241" s="8">
        <v>0.2</v>
      </c>
      <c r="D4241" s="8">
        <v>33.79</v>
      </c>
      <c r="E4241" s="8">
        <v>0.82</v>
      </c>
      <c r="F4241" s="8">
        <v>0.1</v>
      </c>
      <c r="G4241" s="8">
        <v>0.15</v>
      </c>
      <c r="H4241" s="8">
        <v>16.46</v>
      </c>
      <c r="I4241" s="8">
        <v>1.33</v>
      </c>
      <c r="J4241" s="8">
        <v>0.23</v>
      </c>
      <c r="K4241" s="17">
        <v>99.999999999999986</v>
      </c>
      <c r="M4241" s="9">
        <v>156</v>
      </c>
      <c r="O4241" s="17">
        <v>85.994923328698036</v>
      </c>
      <c r="P4241" s="17">
        <v>12.574300456536383</v>
      </c>
      <c r="Q4241" s="17">
        <v>1.4307762147655765</v>
      </c>
    </row>
    <row r="4242" spans="1:17" x14ac:dyDescent="0.25">
      <c r="A4242" t="s">
        <v>3231</v>
      </c>
      <c r="B4242" s="8">
        <v>46.89</v>
      </c>
      <c r="C4242" s="8">
        <v>0.09</v>
      </c>
      <c r="D4242" s="8">
        <v>33.909999999999997</v>
      </c>
      <c r="E4242" s="8">
        <v>0.8</v>
      </c>
      <c r="F4242" s="8">
        <v>0.1</v>
      </c>
      <c r="G4242" s="8">
        <v>0.28000000000000003</v>
      </c>
      <c r="H4242" s="8">
        <v>16.3</v>
      </c>
      <c r="I4242" s="8">
        <v>1.35</v>
      </c>
      <c r="J4242" s="8">
        <v>0.28000000000000003</v>
      </c>
      <c r="K4242" s="17">
        <v>100</v>
      </c>
      <c r="M4242" s="9">
        <v>162</v>
      </c>
      <c r="O4242" s="17">
        <v>85.445926513108063</v>
      </c>
      <c r="P4242" s="17">
        <v>12.806390400347981</v>
      </c>
      <c r="Q4242" s="17">
        <v>1.7476830865439612</v>
      </c>
    </row>
    <row r="4243" spans="1:17" x14ac:dyDescent="0.25">
      <c r="A4243" t="s">
        <v>3232</v>
      </c>
      <c r="B4243" s="8">
        <v>46.81</v>
      </c>
      <c r="C4243" s="8">
        <v>0.14000000000000001</v>
      </c>
      <c r="D4243" s="8">
        <v>33.58</v>
      </c>
      <c r="E4243" s="8">
        <v>0.98</v>
      </c>
      <c r="F4243" s="8">
        <v>0.12</v>
      </c>
      <c r="G4243" s="8">
        <v>0.33</v>
      </c>
      <c r="H4243" s="8">
        <v>16.45</v>
      </c>
      <c r="I4243" s="8">
        <v>1.4</v>
      </c>
      <c r="J4243" s="8">
        <v>0.19</v>
      </c>
      <c r="K4243" s="17">
        <v>100.00000000000001</v>
      </c>
      <c r="M4243" s="9">
        <v>168</v>
      </c>
      <c r="O4243" s="17">
        <v>85.633771960667076</v>
      </c>
      <c r="P4243" s="17">
        <v>13.18853077620493</v>
      </c>
      <c r="Q4243" s="17">
        <v>1.1776972631279927</v>
      </c>
    </row>
    <row r="4244" spans="1:17" x14ac:dyDescent="0.25">
      <c r="A4244" t="s">
        <v>3233</v>
      </c>
      <c r="B4244" s="8">
        <v>46.83</v>
      </c>
      <c r="C4244" s="8">
        <v>0.1</v>
      </c>
      <c r="D4244" s="8">
        <v>33.56</v>
      </c>
      <c r="E4244" s="8">
        <v>0.93</v>
      </c>
      <c r="F4244" s="8">
        <v>0.11</v>
      </c>
      <c r="G4244" s="8">
        <v>0.27</v>
      </c>
      <c r="H4244" s="8">
        <v>16.57</v>
      </c>
      <c r="I4244" s="8">
        <v>1.41</v>
      </c>
      <c r="J4244" s="8">
        <v>0.21</v>
      </c>
      <c r="K4244" s="17">
        <v>99.99</v>
      </c>
      <c r="M4244" s="9">
        <v>174</v>
      </c>
      <c r="O4244" s="17">
        <v>85.537498097863747</v>
      </c>
      <c r="P4244" s="17">
        <v>13.171715972380776</v>
      </c>
      <c r="Q4244" s="17">
        <v>1.290785929755478</v>
      </c>
    </row>
    <row r="4245" spans="1:17" x14ac:dyDescent="0.25">
      <c r="A4245" t="s">
        <v>3234</v>
      </c>
      <c r="B4245" s="8">
        <v>46.77</v>
      </c>
      <c r="C4245" s="8">
        <v>0.2</v>
      </c>
      <c r="D4245" s="8">
        <v>33.68</v>
      </c>
      <c r="E4245" s="8">
        <v>0.99</v>
      </c>
      <c r="F4245" s="8">
        <v>0.16</v>
      </c>
      <c r="G4245" s="8">
        <v>0.21</v>
      </c>
      <c r="H4245" s="8">
        <v>16.440000000000001</v>
      </c>
      <c r="I4245" s="8">
        <v>1.32</v>
      </c>
      <c r="J4245" s="8">
        <v>0.22</v>
      </c>
      <c r="K4245" s="17">
        <v>99.99</v>
      </c>
      <c r="M4245" s="9">
        <v>180</v>
      </c>
      <c r="O4245" s="17">
        <v>86.115402361394416</v>
      </c>
      <c r="P4245" s="17">
        <v>12.512444460688684</v>
      </c>
      <c r="Q4245" s="17">
        <v>1.3721531779168901</v>
      </c>
    </row>
    <row r="4246" spans="1:17" x14ac:dyDescent="0.25">
      <c r="A4246" t="s">
        <v>3235</v>
      </c>
      <c r="B4246" s="8">
        <v>46.6</v>
      </c>
      <c r="C4246" s="8">
        <v>0.16</v>
      </c>
      <c r="D4246" s="8">
        <v>33.74</v>
      </c>
      <c r="E4246" s="8">
        <v>0.84</v>
      </c>
      <c r="F4246" s="8">
        <v>0.12</v>
      </c>
      <c r="G4246" s="8">
        <v>0.28999999999999998</v>
      </c>
      <c r="H4246" s="8">
        <v>16.649999999999999</v>
      </c>
      <c r="I4246" s="8">
        <v>1.42</v>
      </c>
      <c r="J4246" s="8">
        <v>0.18</v>
      </c>
      <c r="K4246" s="17">
        <v>100.00000000000003</v>
      </c>
      <c r="M4246" s="9">
        <v>186</v>
      </c>
      <c r="O4246" s="17">
        <v>85.674606524502224</v>
      </c>
      <c r="P4246" s="17">
        <v>13.222556600774183</v>
      </c>
      <c r="Q4246" s="17">
        <v>1.1028368747235886</v>
      </c>
    </row>
    <row r="4247" spans="1:17" x14ac:dyDescent="0.25">
      <c r="A4247" t="s">
        <v>3236</v>
      </c>
      <c r="B4247" s="8">
        <v>46.76</v>
      </c>
      <c r="C4247" s="8">
        <v>0.08</v>
      </c>
      <c r="D4247" s="8">
        <v>33.880000000000003</v>
      </c>
      <c r="E4247" s="8">
        <v>0.86</v>
      </c>
      <c r="F4247" s="8">
        <v>0.05</v>
      </c>
      <c r="G4247" s="8">
        <v>0.41</v>
      </c>
      <c r="H4247" s="8">
        <v>16.329999999999998</v>
      </c>
      <c r="I4247" s="8">
        <v>1.43</v>
      </c>
      <c r="J4247" s="8">
        <v>0.2</v>
      </c>
      <c r="K4247" s="17">
        <v>99.999999999999986</v>
      </c>
      <c r="M4247" s="9">
        <v>192</v>
      </c>
      <c r="O4247" s="17">
        <v>85.247857449318602</v>
      </c>
      <c r="P4247" s="17">
        <v>13.508979262292028</v>
      </c>
      <c r="Q4247" s="17">
        <v>1.2431632883893664</v>
      </c>
    </row>
    <row r="4248" spans="1:17" x14ac:dyDescent="0.25">
      <c r="A4248" t="s">
        <v>3237</v>
      </c>
      <c r="B4248" s="8">
        <v>47.18</v>
      </c>
      <c r="C4248" s="8">
        <v>0.26</v>
      </c>
      <c r="D4248" s="8">
        <v>33.42</v>
      </c>
      <c r="E4248" s="8">
        <v>0.77</v>
      </c>
      <c r="F4248" s="8">
        <v>0.14000000000000001</v>
      </c>
      <c r="G4248" s="8">
        <v>0.32</v>
      </c>
      <c r="H4248" s="8">
        <v>15.92</v>
      </c>
      <c r="I4248" s="8">
        <v>1.74</v>
      </c>
      <c r="J4248" s="8">
        <v>0.24</v>
      </c>
      <c r="K4248" s="17">
        <v>99.99</v>
      </c>
      <c r="M4248" s="9">
        <v>198</v>
      </c>
      <c r="O4248" s="17">
        <v>82.254691829090518</v>
      </c>
      <c r="P4248" s="17">
        <v>16.268820751127553</v>
      </c>
      <c r="Q4248" s="17">
        <v>1.4764874197819211</v>
      </c>
    </row>
    <row r="4249" spans="1:17" x14ac:dyDescent="0.25">
      <c r="A4249" t="s">
        <v>3238</v>
      </c>
      <c r="B4249" s="8">
        <v>47.99</v>
      </c>
      <c r="C4249" s="8">
        <v>0.21</v>
      </c>
      <c r="D4249" s="8">
        <v>32.799999999999997</v>
      </c>
      <c r="E4249" s="8">
        <v>0.96</v>
      </c>
      <c r="F4249" s="8">
        <v>0.21</v>
      </c>
      <c r="G4249" s="8">
        <v>0.26</v>
      </c>
      <c r="H4249" s="8">
        <v>15.4</v>
      </c>
      <c r="I4249" s="8">
        <v>1.93</v>
      </c>
      <c r="J4249" s="8">
        <v>0.24</v>
      </c>
      <c r="K4249" s="17">
        <v>99.999999999999972</v>
      </c>
      <c r="M4249" s="9">
        <v>204</v>
      </c>
      <c r="O4249" s="17">
        <v>80.298885830006</v>
      </c>
      <c r="P4249" s="17">
        <v>18.211063856109018</v>
      </c>
      <c r="Q4249" s="17">
        <v>1.4900503138849712</v>
      </c>
    </row>
    <row r="4250" spans="1:17" x14ac:dyDescent="0.25">
      <c r="A4250" t="s">
        <v>3239</v>
      </c>
      <c r="B4250" s="8">
        <v>47.46</v>
      </c>
      <c r="C4250" s="8">
        <v>0.21</v>
      </c>
      <c r="D4250" s="8">
        <v>33.090000000000003</v>
      </c>
      <c r="E4250" s="8">
        <v>1.03</v>
      </c>
      <c r="F4250" s="8">
        <v>0.16</v>
      </c>
      <c r="G4250" s="8">
        <v>0.24</v>
      </c>
      <c r="H4250" s="8">
        <v>15.9</v>
      </c>
      <c r="I4250" s="8">
        <v>1.67</v>
      </c>
      <c r="J4250" s="8">
        <v>0.25</v>
      </c>
      <c r="K4250" s="17">
        <v>100.01</v>
      </c>
      <c r="M4250" s="9">
        <v>210</v>
      </c>
      <c r="O4250" s="17">
        <v>82.727393853329644</v>
      </c>
      <c r="P4250" s="17">
        <v>15.723814061981148</v>
      </c>
      <c r="Q4250" s="17">
        <v>1.5487920846892025</v>
      </c>
    </row>
    <row r="4251" spans="1:17" x14ac:dyDescent="0.25">
      <c r="A4251" t="s">
        <v>3240</v>
      </c>
      <c r="B4251" s="8">
        <v>53.64</v>
      </c>
      <c r="C4251" s="8">
        <v>0.19</v>
      </c>
      <c r="D4251" s="8">
        <v>28.83</v>
      </c>
      <c r="E4251" s="8">
        <v>0.9</v>
      </c>
      <c r="F4251" s="8">
        <v>0.08</v>
      </c>
      <c r="G4251" s="8">
        <v>0.24</v>
      </c>
      <c r="H4251" s="8">
        <v>11.3</v>
      </c>
      <c r="I4251" s="8">
        <v>4.1900000000000004</v>
      </c>
      <c r="J4251" s="8">
        <v>0.64</v>
      </c>
      <c r="K4251" s="17">
        <v>100.01</v>
      </c>
      <c r="M4251" s="9">
        <v>216</v>
      </c>
      <c r="O4251" s="17">
        <v>57.522798349370078</v>
      </c>
      <c r="P4251" s="17">
        <v>38.597999348365157</v>
      </c>
      <c r="Q4251" s="17">
        <v>3.8792023022647655</v>
      </c>
    </row>
    <row r="4252" spans="1:17" x14ac:dyDescent="0.25">
      <c r="A4252" t="s">
        <v>3241</v>
      </c>
      <c r="B4252" s="8">
        <v>53.59</v>
      </c>
      <c r="C4252" s="8">
        <v>0.22</v>
      </c>
      <c r="D4252" s="8">
        <v>28.99</v>
      </c>
      <c r="E4252" s="8">
        <v>0.78</v>
      </c>
      <c r="F4252" s="8">
        <v>0.14000000000000001</v>
      </c>
      <c r="G4252" s="8">
        <v>0.26</v>
      </c>
      <c r="H4252" s="8">
        <v>11.41</v>
      </c>
      <c r="I4252" s="8">
        <v>4.03</v>
      </c>
      <c r="J4252" s="8">
        <v>0.56999999999999995</v>
      </c>
      <c r="K4252" s="17">
        <v>99.99</v>
      </c>
      <c r="M4252" s="9">
        <v>222</v>
      </c>
      <c r="O4252" s="17">
        <v>58.870584856000804</v>
      </c>
      <c r="P4252" s="17">
        <v>37.627638395703471</v>
      </c>
      <c r="Q4252" s="17">
        <v>3.5017767482957254</v>
      </c>
    </row>
    <row r="4253" spans="1:17" x14ac:dyDescent="0.25">
      <c r="A4253" t="s">
        <v>3242</v>
      </c>
      <c r="B4253" s="8">
        <v>53.92</v>
      </c>
      <c r="C4253" s="8">
        <v>0.23</v>
      </c>
      <c r="D4253" s="8">
        <v>28.45</v>
      </c>
      <c r="E4253" s="8">
        <v>1</v>
      </c>
      <c r="F4253" s="8">
        <v>0.16</v>
      </c>
      <c r="G4253" s="8">
        <v>0.31</v>
      </c>
      <c r="H4253" s="8">
        <v>10.99</v>
      </c>
      <c r="I4253" s="8">
        <v>4.33</v>
      </c>
      <c r="J4253" s="8">
        <v>0.6</v>
      </c>
      <c r="K4253" s="17">
        <v>99.989999999999981</v>
      </c>
      <c r="M4253" s="9">
        <v>228</v>
      </c>
      <c r="O4253" s="17">
        <v>56.243300423126087</v>
      </c>
      <c r="P4253" s="17">
        <v>40.100539107780605</v>
      </c>
      <c r="Q4253" s="17">
        <v>3.6561604690933183</v>
      </c>
    </row>
    <row r="4254" spans="1:17" x14ac:dyDescent="0.25">
      <c r="A4254" t="s">
        <v>3243</v>
      </c>
      <c r="B4254" s="8">
        <v>54.45</v>
      </c>
      <c r="C4254" s="8">
        <v>0.23</v>
      </c>
      <c r="D4254" s="8">
        <v>28.16</v>
      </c>
      <c r="E4254" s="8">
        <v>0.86</v>
      </c>
      <c r="F4254" s="8">
        <v>0.13</v>
      </c>
      <c r="G4254" s="8">
        <v>0.31</v>
      </c>
      <c r="H4254" s="8">
        <v>10.37</v>
      </c>
      <c r="I4254" s="8">
        <v>4.84</v>
      </c>
      <c r="J4254" s="8">
        <v>0.65</v>
      </c>
      <c r="K4254" s="17">
        <v>100.00000000000001</v>
      </c>
      <c r="M4254" s="9">
        <v>234</v>
      </c>
      <c r="O4254" s="17">
        <v>52.103876276391162</v>
      </c>
      <c r="P4254" s="17">
        <v>44.007413989390301</v>
      </c>
      <c r="Q4254" s="17">
        <v>3.8887097342185233</v>
      </c>
    </row>
    <row r="4255" spans="1:17" x14ac:dyDescent="0.25">
      <c r="A4255" t="s">
        <v>3244</v>
      </c>
      <c r="B4255" s="8">
        <v>55.55</v>
      </c>
      <c r="C4255" s="8">
        <v>0.19</v>
      </c>
      <c r="D4255" s="8">
        <v>27.46</v>
      </c>
      <c r="E4255" s="8">
        <v>0.91</v>
      </c>
      <c r="F4255" s="8">
        <v>0.05</v>
      </c>
      <c r="G4255" s="8">
        <v>0.23</v>
      </c>
      <c r="H4255" s="8">
        <v>10.01</v>
      </c>
      <c r="I4255" s="8">
        <v>4.83</v>
      </c>
      <c r="J4255" s="8">
        <v>0.77</v>
      </c>
      <c r="K4255" s="17">
        <v>99.999999999999986</v>
      </c>
      <c r="M4255" s="9">
        <v>240</v>
      </c>
      <c r="O4255" s="17">
        <v>50.896569796141634</v>
      </c>
      <c r="P4255" s="17">
        <v>44.441711600380593</v>
      </c>
      <c r="Q4255" s="17">
        <v>4.661718603477766</v>
      </c>
    </row>
    <row r="4257" spans="1:51" ht="15.75" x14ac:dyDescent="0.25">
      <c r="A4257" s="1" t="s">
        <v>3247</v>
      </c>
    </row>
    <row r="4258" spans="1:51" ht="15.75" x14ac:dyDescent="0.25">
      <c r="A4258" s="4" t="s">
        <v>1131</v>
      </c>
      <c r="B4258" s="16" t="s">
        <v>0</v>
      </c>
      <c r="C4258" s="16" t="s">
        <v>1</v>
      </c>
      <c r="D4258" s="16" t="s">
        <v>2</v>
      </c>
      <c r="E4258" s="16" t="s">
        <v>3</v>
      </c>
      <c r="F4258" s="16" t="s">
        <v>4</v>
      </c>
      <c r="G4258" s="16" t="s">
        <v>5</v>
      </c>
      <c r="H4258" s="16" t="s">
        <v>6</v>
      </c>
      <c r="I4258" s="16" t="s">
        <v>7</v>
      </c>
      <c r="J4258" s="16" t="s">
        <v>8</v>
      </c>
      <c r="K4258" s="20" t="s">
        <v>9</v>
      </c>
      <c r="L4258" s="16"/>
      <c r="M4258" s="26" t="s">
        <v>10</v>
      </c>
      <c r="N4258" s="4"/>
      <c r="O4258" s="20" t="s">
        <v>11</v>
      </c>
      <c r="P4258" s="20" t="s">
        <v>12</v>
      </c>
      <c r="Q4258" s="20" t="s">
        <v>13</v>
      </c>
      <c r="R4258" s="4"/>
      <c r="S4258" s="4" t="s">
        <v>4633</v>
      </c>
      <c r="T4258" s="20" t="s">
        <v>4634</v>
      </c>
      <c r="U4258" s="20" t="s">
        <v>4635</v>
      </c>
      <c r="V4258" s="20" t="s">
        <v>4636</v>
      </c>
      <c r="W4258" s="20" t="s">
        <v>4637</v>
      </c>
      <c r="X4258" s="16" t="s">
        <v>4638</v>
      </c>
      <c r="Y4258" s="20" t="s">
        <v>4639</v>
      </c>
      <c r="Z4258" s="16" t="s">
        <v>4640</v>
      </c>
      <c r="AA4258" s="16" t="s">
        <v>4641</v>
      </c>
      <c r="AB4258" s="16" t="s">
        <v>4642</v>
      </c>
      <c r="AC4258" s="16" t="s">
        <v>4643</v>
      </c>
      <c r="AD4258" s="20" t="s">
        <v>4644</v>
      </c>
      <c r="AE4258" s="16" t="s">
        <v>4645</v>
      </c>
      <c r="AF4258" s="16" t="s">
        <v>4646</v>
      </c>
      <c r="AG4258" s="16" t="s">
        <v>4647</v>
      </c>
      <c r="AH4258" s="16" t="s">
        <v>4656</v>
      </c>
      <c r="AI4258" s="16" t="s">
        <v>4655</v>
      </c>
      <c r="AJ4258" s="16" t="s">
        <v>4654</v>
      </c>
      <c r="AK4258" s="16" t="s">
        <v>4653</v>
      </c>
      <c r="AL4258" s="16" t="s">
        <v>4652</v>
      </c>
      <c r="AM4258" s="16" t="s">
        <v>4651</v>
      </c>
      <c r="AN4258" s="16" t="s">
        <v>4650</v>
      </c>
      <c r="AO4258" s="16" t="s">
        <v>4649</v>
      </c>
      <c r="AP4258" s="16" t="s">
        <v>4648</v>
      </c>
      <c r="AQ4258" s="16"/>
      <c r="AR4258" s="20" t="s">
        <v>107</v>
      </c>
      <c r="AY4258" s="1" t="s">
        <v>3247</v>
      </c>
    </row>
    <row r="4259" spans="1:51" x14ac:dyDescent="0.25">
      <c r="A4259" t="s">
        <v>3248</v>
      </c>
      <c r="B4259" s="8">
        <v>53.66</v>
      </c>
      <c r="C4259" s="8">
        <v>0.32</v>
      </c>
      <c r="D4259" s="8">
        <v>28.22</v>
      </c>
      <c r="E4259" s="8">
        <v>1.1200000000000001</v>
      </c>
      <c r="F4259" s="8">
        <v>0.15</v>
      </c>
      <c r="G4259" s="8">
        <v>0.34</v>
      </c>
      <c r="H4259" s="8">
        <v>10.86</v>
      </c>
      <c r="I4259" s="8">
        <v>4.6900000000000004</v>
      </c>
      <c r="J4259" s="8">
        <v>0.64</v>
      </c>
      <c r="K4259" s="17">
        <v>100</v>
      </c>
      <c r="M4259" s="9">
        <v>0</v>
      </c>
      <c r="O4259" s="17">
        <v>54.0051350740804</v>
      </c>
      <c r="P4259" s="17">
        <v>42.205328391191756</v>
      </c>
      <c r="Q4259" s="17">
        <v>3.7895365347278442</v>
      </c>
    </row>
    <row r="4260" spans="1:51" x14ac:dyDescent="0.25">
      <c r="A4260" t="s">
        <v>3249</v>
      </c>
      <c r="B4260" s="8">
        <v>46.98</v>
      </c>
      <c r="C4260" s="8">
        <v>0.18</v>
      </c>
      <c r="D4260" s="8">
        <v>33.450000000000003</v>
      </c>
      <c r="E4260" s="8">
        <v>0.87</v>
      </c>
      <c r="F4260" s="8">
        <v>0.12</v>
      </c>
      <c r="G4260" s="8">
        <v>0.25</v>
      </c>
      <c r="H4260" s="8">
        <v>16.47</v>
      </c>
      <c r="I4260" s="8">
        <v>1.41</v>
      </c>
      <c r="J4260" s="8">
        <v>0.26</v>
      </c>
      <c r="K4260" s="17">
        <v>99.990000000000023</v>
      </c>
      <c r="M4260" s="9">
        <v>7</v>
      </c>
      <c r="O4260" s="17">
        <v>85.199250966713365</v>
      </c>
      <c r="P4260" s="17">
        <v>13.199287842774993</v>
      </c>
      <c r="Q4260" s="17">
        <v>1.6014611905116283</v>
      </c>
    </row>
    <row r="4261" spans="1:51" x14ac:dyDescent="0.25">
      <c r="A4261" t="s">
        <v>3250</v>
      </c>
      <c r="B4261" s="8">
        <v>47.07</v>
      </c>
      <c r="C4261" s="8">
        <v>0.2</v>
      </c>
      <c r="D4261" s="8">
        <v>33.78</v>
      </c>
      <c r="E4261" s="8">
        <v>0.84</v>
      </c>
      <c r="F4261" s="8">
        <v>0.14000000000000001</v>
      </c>
      <c r="G4261" s="8">
        <v>0.2</v>
      </c>
      <c r="H4261" s="8">
        <v>16.059999999999999</v>
      </c>
      <c r="I4261" s="8">
        <v>1.47</v>
      </c>
      <c r="J4261" s="8">
        <v>0.25</v>
      </c>
      <c r="K4261" s="17">
        <v>100.01000000000002</v>
      </c>
      <c r="M4261" s="9">
        <v>14</v>
      </c>
      <c r="O4261" s="17">
        <v>84.447084155479885</v>
      </c>
      <c r="P4261" s="17">
        <v>13.98767915487741</v>
      </c>
      <c r="Q4261" s="17">
        <v>1.5652366896427092</v>
      </c>
    </row>
    <row r="4262" spans="1:51" x14ac:dyDescent="0.25">
      <c r="A4262" t="s">
        <v>3251</v>
      </c>
      <c r="B4262" s="8">
        <v>47.04</v>
      </c>
      <c r="C4262" s="8">
        <v>0.13</v>
      </c>
      <c r="D4262" s="8">
        <v>33.67</v>
      </c>
      <c r="E4262" s="8">
        <v>0.72</v>
      </c>
      <c r="F4262" s="8">
        <v>0</v>
      </c>
      <c r="G4262" s="8">
        <v>0.18</v>
      </c>
      <c r="H4262" s="8">
        <v>16.61</v>
      </c>
      <c r="I4262" s="8">
        <v>1.45</v>
      </c>
      <c r="J4262" s="8">
        <v>0.2</v>
      </c>
      <c r="K4262" s="17">
        <v>100</v>
      </c>
      <c r="M4262" s="9">
        <v>21</v>
      </c>
      <c r="O4262" s="17">
        <v>85.301537455852099</v>
      </c>
      <c r="P4262" s="17">
        <v>13.475486035227799</v>
      </c>
      <c r="Q4262" s="17">
        <v>1.2229765089200975</v>
      </c>
    </row>
    <row r="4263" spans="1:51" x14ac:dyDescent="0.25">
      <c r="A4263" t="s">
        <v>3252</v>
      </c>
      <c r="B4263" s="8">
        <v>46.38</v>
      </c>
      <c r="C4263" s="8">
        <v>0.19</v>
      </c>
      <c r="D4263" s="8">
        <v>33.81</v>
      </c>
      <c r="E4263" s="8">
        <v>0.94</v>
      </c>
      <c r="F4263" s="8">
        <v>0.17</v>
      </c>
      <c r="G4263" s="8">
        <v>0.36</v>
      </c>
      <c r="H4263" s="8">
        <v>16.55</v>
      </c>
      <c r="I4263" s="8">
        <v>1.44</v>
      </c>
      <c r="J4263" s="8">
        <v>0.16</v>
      </c>
      <c r="K4263" s="17">
        <v>100</v>
      </c>
      <c r="M4263" s="9">
        <v>28</v>
      </c>
      <c r="O4263" s="17">
        <v>85.54574136207242</v>
      </c>
      <c r="P4263" s="17">
        <v>13.46951933468595</v>
      </c>
      <c r="Q4263" s="17">
        <v>0.98473930324163395</v>
      </c>
    </row>
    <row r="4264" spans="1:51" x14ac:dyDescent="0.25">
      <c r="A4264" t="s">
        <v>3253</v>
      </c>
      <c r="B4264" s="8">
        <v>47.6</v>
      </c>
      <c r="C4264" s="8">
        <v>0.14000000000000001</v>
      </c>
      <c r="D4264" s="8">
        <v>33.369999999999997</v>
      </c>
      <c r="E4264" s="8">
        <v>0.84</v>
      </c>
      <c r="F4264" s="8">
        <v>0.11</v>
      </c>
      <c r="G4264" s="8">
        <v>0.13</v>
      </c>
      <c r="H4264" s="8">
        <v>15.99</v>
      </c>
      <c r="I4264" s="8">
        <v>1.65</v>
      </c>
      <c r="J4264" s="8">
        <v>0.17</v>
      </c>
      <c r="K4264" s="17">
        <v>100</v>
      </c>
      <c r="M4264" s="9">
        <v>35</v>
      </c>
      <c r="O4264" s="17">
        <v>83.375464937769451</v>
      </c>
      <c r="P4264" s="17">
        <v>15.569080310552884</v>
      </c>
      <c r="Q4264" s="17">
        <v>1.0554547516776727</v>
      </c>
    </row>
    <row r="4265" spans="1:51" x14ac:dyDescent="0.25">
      <c r="A4265" t="s">
        <v>3254</v>
      </c>
      <c r="B4265" s="8">
        <v>47.78</v>
      </c>
      <c r="C4265" s="8">
        <v>0.15</v>
      </c>
      <c r="D4265" s="8">
        <v>33.04</v>
      </c>
      <c r="E4265" s="8">
        <v>0.76</v>
      </c>
      <c r="F4265" s="8">
        <v>0.13</v>
      </c>
      <c r="G4265" s="8">
        <v>0.12</v>
      </c>
      <c r="H4265" s="8">
        <v>16.21</v>
      </c>
      <c r="I4265" s="8">
        <v>1.58</v>
      </c>
      <c r="J4265" s="8">
        <v>0.21</v>
      </c>
      <c r="K4265" s="17">
        <v>99.98</v>
      </c>
      <c r="M4265" s="9">
        <v>42</v>
      </c>
      <c r="O4265" s="17">
        <v>83.905915045547147</v>
      </c>
      <c r="P4265" s="17">
        <v>14.799800452256157</v>
      </c>
      <c r="Q4265" s="17">
        <v>1.2942845021967058</v>
      </c>
    </row>
    <row r="4266" spans="1:51" x14ac:dyDescent="0.25">
      <c r="A4266" t="s">
        <v>3255</v>
      </c>
      <c r="B4266" s="8">
        <v>47</v>
      </c>
      <c r="C4266" s="8">
        <v>0.14000000000000001</v>
      </c>
      <c r="D4266" s="8">
        <v>33.92</v>
      </c>
      <c r="E4266" s="8">
        <v>0.74</v>
      </c>
      <c r="F4266" s="8">
        <v>0.09</v>
      </c>
      <c r="G4266" s="8">
        <v>0.09</v>
      </c>
      <c r="H4266" s="8">
        <v>16.5</v>
      </c>
      <c r="I4266" s="8">
        <v>1.34</v>
      </c>
      <c r="J4266" s="8">
        <v>0.17</v>
      </c>
      <c r="K4266" s="17">
        <v>99.99</v>
      </c>
      <c r="M4266" s="9">
        <v>49</v>
      </c>
      <c r="O4266" s="17">
        <v>86.264048540531661</v>
      </c>
      <c r="P4266" s="17">
        <v>12.677683355395109</v>
      </c>
      <c r="Q4266" s="17">
        <v>1.0582681040732111</v>
      </c>
    </row>
    <row r="4267" spans="1:51" x14ac:dyDescent="0.25">
      <c r="A4267" t="s">
        <v>3256</v>
      </c>
      <c r="B4267" s="8">
        <v>46.86</v>
      </c>
      <c r="C4267" s="8">
        <v>0.19</v>
      </c>
      <c r="D4267" s="8">
        <v>33.869999999999997</v>
      </c>
      <c r="E4267" s="8">
        <v>0.79</v>
      </c>
      <c r="F4267" s="8">
        <v>0.1</v>
      </c>
      <c r="G4267" s="8">
        <v>0.28000000000000003</v>
      </c>
      <c r="H4267" s="8">
        <v>16.149999999999999</v>
      </c>
      <c r="I4267" s="8">
        <v>1.57</v>
      </c>
      <c r="J4267" s="8">
        <v>0.18</v>
      </c>
      <c r="K4267" s="17">
        <v>99.99</v>
      </c>
      <c r="M4267" s="9">
        <v>56</v>
      </c>
      <c r="O4267" s="17">
        <v>84.090754991627463</v>
      </c>
      <c r="P4267" s="17">
        <v>14.793283736413077</v>
      </c>
      <c r="Q4267" s="17">
        <v>1.1159612719594429</v>
      </c>
    </row>
    <row r="4268" spans="1:51" x14ac:dyDescent="0.25">
      <c r="A4268" t="s">
        <v>3257</v>
      </c>
      <c r="B4268" s="8">
        <v>47.98</v>
      </c>
      <c r="C4268" s="8">
        <v>0.26</v>
      </c>
      <c r="D4268" s="8">
        <v>32.68</v>
      </c>
      <c r="E4268" s="8">
        <v>0.86</v>
      </c>
      <c r="F4268" s="8">
        <v>0.32</v>
      </c>
      <c r="G4268" s="8">
        <v>0.2</v>
      </c>
      <c r="H4268" s="8">
        <v>15.61</v>
      </c>
      <c r="I4268" s="8">
        <v>1.85</v>
      </c>
      <c r="J4268" s="8">
        <v>0.25</v>
      </c>
      <c r="K4268" s="17">
        <v>100.00999999999999</v>
      </c>
      <c r="M4268" s="9">
        <v>63</v>
      </c>
      <c r="O4268" s="17">
        <v>81.067809836874034</v>
      </c>
      <c r="P4268" s="17">
        <v>17.38627221720181</v>
      </c>
      <c r="Q4268" s="17">
        <v>1.5459179459241656</v>
      </c>
    </row>
    <row r="4269" spans="1:51" x14ac:dyDescent="0.25">
      <c r="A4269" t="s">
        <v>3258</v>
      </c>
      <c r="B4269" s="8">
        <v>47.94</v>
      </c>
      <c r="C4269" s="8">
        <v>0.15</v>
      </c>
      <c r="D4269" s="8">
        <v>32.93</v>
      </c>
      <c r="E4269" s="8">
        <v>0.81</v>
      </c>
      <c r="F4269" s="8">
        <v>0.05</v>
      </c>
      <c r="G4269" s="8">
        <v>0.22</v>
      </c>
      <c r="H4269" s="8">
        <v>15.88</v>
      </c>
      <c r="I4269" s="8">
        <v>1.8</v>
      </c>
      <c r="J4269" s="8">
        <v>0.23</v>
      </c>
      <c r="K4269" s="17">
        <v>100.01</v>
      </c>
      <c r="M4269" s="9">
        <v>70</v>
      </c>
      <c r="O4269" s="17">
        <v>81.808483702907722</v>
      </c>
      <c r="P4269" s="17">
        <v>16.780680163058292</v>
      </c>
      <c r="Q4269" s="17">
        <v>1.410836134033985</v>
      </c>
    </row>
    <row r="4270" spans="1:51" x14ac:dyDescent="0.25">
      <c r="A4270" t="s">
        <v>3259</v>
      </c>
      <c r="B4270" s="8">
        <v>48.18</v>
      </c>
      <c r="C4270" s="8">
        <v>0.14000000000000001</v>
      </c>
      <c r="D4270" s="8">
        <v>32.94</v>
      </c>
      <c r="E4270" s="8">
        <v>0.78</v>
      </c>
      <c r="F4270" s="8">
        <v>0.25</v>
      </c>
      <c r="G4270" s="8">
        <v>0.17</v>
      </c>
      <c r="H4270" s="8">
        <v>15.57</v>
      </c>
      <c r="I4270" s="8">
        <v>1.79</v>
      </c>
      <c r="J4270" s="8">
        <v>0.19</v>
      </c>
      <c r="K4270" s="17">
        <v>100.01</v>
      </c>
      <c r="M4270" s="9">
        <v>77</v>
      </c>
      <c r="O4270" s="17">
        <v>81.794689461946191</v>
      </c>
      <c r="P4270" s="17">
        <v>17.016832969110553</v>
      </c>
      <c r="Q4270" s="17">
        <v>1.1884775689432521</v>
      </c>
    </row>
    <row r="4271" spans="1:51" x14ac:dyDescent="0.25">
      <c r="A4271" t="s">
        <v>3260</v>
      </c>
      <c r="B4271" s="8">
        <v>47.26</v>
      </c>
      <c r="C4271" s="8">
        <v>0.11</v>
      </c>
      <c r="D4271" s="8">
        <v>33.46</v>
      </c>
      <c r="E4271" s="8">
        <v>0.83</v>
      </c>
      <c r="F4271" s="8">
        <v>0.14000000000000001</v>
      </c>
      <c r="G4271" s="8">
        <v>0.17</v>
      </c>
      <c r="H4271" s="8">
        <v>16.350000000000001</v>
      </c>
      <c r="I4271" s="8">
        <v>1.51</v>
      </c>
      <c r="J4271" s="8">
        <v>0.18</v>
      </c>
      <c r="K4271" s="17">
        <v>100.01</v>
      </c>
      <c r="M4271" s="9">
        <v>84</v>
      </c>
      <c r="O4271" s="17">
        <v>84.728797872968215</v>
      </c>
      <c r="P4271" s="17">
        <v>14.160527921476252</v>
      </c>
      <c r="Q4271" s="17">
        <v>1.1106742055555447</v>
      </c>
    </row>
    <row r="4272" spans="1:51" x14ac:dyDescent="0.25">
      <c r="A4272" t="s">
        <v>3261</v>
      </c>
      <c r="B4272" s="8">
        <v>46.84</v>
      </c>
      <c r="C4272" s="8">
        <v>0.18</v>
      </c>
      <c r="D4272" s="8">
        <v>33.78</v>
      </c>
      <c r="E4272" s="8">
        <v>0.88</v>
      </c>
      <c r="F4272" s="8">
        <v>0.09</v>
      </c>
      <c r="G4272" s="8">
        <v>0.11</v>
      </c>
      <c r="H4272" s="8">
        <v>16.38</v>
      </c>
      <c r="I4272" s="8">
        <v>1.57</v>
      </c>
      <c r="J4272" s="8">
        <v>0.16</v>
      </c>
      <c r="K4272" s="17">
        <v>99.990000000000009</v>
      </c>
      <c r="M4272" s="9">
        <v>91</v>
      </c>
      <c r="O4272" s="17">
        <v>84.382418176270264</v>
      </c>
      <c r="P4272" s="17">
        <v>14.636152691420556</v>
      </c>
      <c r="Q4272" s="17">
        <v>0.98142913230917961</v>
      </c>
    </row>
    <row r="4273" spans="1:44" x14ac:dyDescent="0.25">
      <c r="A4273" t="s">
        <v>3262</v>
      </c>
      <c r="B4273" s="8">
        <v>46.76</v>
      </c>
      <c r="C4273" s="8">
        <v>0.22</v>
      </c>
      <c r="D4273" s="8">
        <v>33.46</v>
      </c>
      <c r="E4273" s="8">
        <v>0.79</v>
      </c>
      <c r="F4273" s="8">
        <v>0.15</v>
      </c>
      <c r="G4273" s="8">
        <v>0.34</v>
      </c>
      <c r="H4273" s="8">
        <v>16.52</v>
      </c>
      <c r="I4273" s="8">
        <v>1.53</v>
      </c>
      <c r="J4273" s="8">
        <v>0.22</v>
      </c>
      <c r="K4273" s="17">
        <v>99.990000000000009</v>
      </c>
      <c r="M4273" s="9">
        <v>98</v>
      </c>
      <c r="O4273" s="17">
        <v>84.498325281024947</v>
      </c>
      <c r="P4273" s="17">
        <v>14.161807899359962</v>
      </c>
      <c r="Q4273" s="17">
        <v>1.3398668196151051</v>
      </c>
    </row>
    <row r="4274" spans="1:44" x14ac:dyDescent="0.25">
      <c r="A4274" t="s">
        <v>3263</v>
      </c>
      <c r="B4274" s="8">
        <v>46.56</v>
      </c>
      <c r="C4274" s="8">
        <v>0.23</v>
      </c>
      <c r="D4274" s="8">
        <v>33.869999999999997</v>
      </c>
      <c r="E4274" s="8">
        <v>0.88</v>
      </c>
      <c r="F4274" s="8">
        <v>0.22</v>
      </c>
      <c r="G4274" s="8">
        <v>0.11</v>
      </c>
      <c r="H4274" s="8">
        <v>16.47</v>
      </c>
      <c r="I4274" s="8">
        <v>1.46</v>
      </c>
      <c r="J4274" s="8">
        <v>0.21</v>
      </c>
      <c r="K4274" s="17">
        <v>100.00999999999999</v>
      </c>
      <c r="M4274" s="9">
        <v>105</v>
      </c>
      <c r="O4274" s="17">
        <v>85.063076425136501</v>
      </c>
      <c r="P4274" s="17">
        <v>13.645503080692164</v>
      </c>
      <c r="Q4274" s="17">
        <v>1.2914204941713443</v>
      </c>
    </row>
    <row r="4275" spans="1:44" x14ac:dyDescent="0.25">
      <c r="A4275" t="s">
        <v>3264</v>
      </c>
      <c r="B4275" s="8">
        <v>47.04</v>
      </c>
      <c r="C4275" s="8">
        <v>0.15</v>
      </c>
      <c r="D4275" s="8">
        <v>33.96</v>
      </c>
      <c r="E4275" s="8">
        <v>0.91</v>
      </c>
      <c r="F4275" s="8">
        <v>0.17</v>
      </c>
      <c r="G4275" s="8">
        <v>0.2</v>
      </c>
      <c r="H4275" s="8">
        <v>16.170000000000002</v>
      </c>
      <c r="I4275" s="8">
        <v>1.27</v>
      </c>
      <c r="J4275" s="8">
        <v>0.14000000000000001</v>
      </c>
      <c r="K4275" s="17">
        <v>100.01</v>
      </c>
      <c r="M4275" s="9">
        <v>112</v>
      </c>
      <c r="O4275" s="17">
        <v>86.772554486874796</v>
      </c>
      <c r="P4275" s="17">
        <v>12.33290236893397</v>
      </c>
      <c r="Q4275" s="17">
        <v>0.89454314419124015</v>
      </c>
    </row>
    <row r="4276" spans="1:44" x14ac:dyDescent="0.25">
      <c r="A4276" t="s">
        <v>3265</v>
      </c>
      <c r="B4276" s="8">
        <v>46.86</v>
      </c>
      <c r="C4276" s="8">
        <v>0.12</v>
      </c>
      <c r="D4276" s="8">
        <v>33.86</v>
      </c>
      <c r="E4276" s="8">
        <v>0.64</v>
      </c>
      <c r="F4276" s="8">
        <v>0.06</v>
      </c>
      <c r="G4276" s="8">
        <v>0.25</v>
      </c>
      <c r="H4276" s="8">
        <v>16.77</v>
      </c>
      <c r="I4276" s="8">
        <v>1.25</v>
      </c>
      <c r="J4276" s="8">
        <v>0.18</v>
      </c>
      <c r="K4276" s="17">
        <v>99.990000000000009</v>
      </c>
      <c r="M4276" s="9">
        <v>119</v>
      </c>
      <c r="O4276" s="17">
        <v>87.133360283016998</v>
      </c>
      <c r="P4276" s="17">
        <v>11.753051060409796</v>
      </c>
      <c r="Q4276" s="17">
        <v>1.1135886565732176</v>
      </c>
    </row>
    <row r="4277" spans="1:44" x14ac:dyDescent="0.25">
      <c r="A4277" t="s">
        <v>3266</v>
      </c>
      <c r="B4277" s="8">
        <v>46.41</v>
      </c>
      <c r="C4277" s="8">
        <v>0.1</v>
      </c>
      <c r="D4277" s="8">
        <v>33.97</v>
      </c>
      <c r="E4277" s="8">
        <v>0.82</v>
      </c>
      <c r="F4277" s="8">
        <v>0.11</v>
      </c>
      <c r="G4277" s="8">
        <v>0.24</v>
      </c>
      <c r="H4277" s="8">
        <v>16.68</v>
      </c>
      <c r="I4277" s="8">
        <v>1.46</v>
      </c>
      <c r="J4277" s="8">
        <v>0.2</v>
      </c>
      <c r="K4277" s="17">
        <v>99.99</v>
      </c>
      <c r="M4277" s="9">
        <v>126</v>
      </c>
      <c r="O4277" s="17">
        <v>85.27522137014401</v>
      </c>
      <c r="P4277" s="17">
        <v>13.507310229281122</v>
      </c>
      <c r="Q4277" s="17">
        <v>1.2174684005748453</v>
      </c>
    </row>
    <row r="4278" spans="1:44" x14ac:dyDescent="0.25">
      <c r="A4278" t="s">
        <v>3267</v>
      </c>
      <c r="B4278" s="8">
        <v>46.18</v>
      </c>
      <c r="C4278" s="8">
        <v>0.2</v>
      </c>
      <c r="D4278" s="8">
        <v>33.83</v>
      </c>
      <c r="E4278" s="8">
        <v>0.8</v>
      </c>
      <c r="F4278" s="8">
        <v>0.2</v>
      </c>
      <c r="G4278" s="8">
        <v>0.45</v>
      </c>
      <c r="H4278" s="8">
        <v>16.75</v>
      </c>
      <c r="I4278" s="8">
        <v>1.35</v>
      </c>
      <c r="J4278" s="8">
        <v>0.25</v>
      </c>
      <c r="K4278" s="17">
        <v>100.01</v>
      </c>
      <c r="M4278" s="9">
        <v>133</v>
      </c>
      <c r="O4278" s="17">
        <v>85.938548682065559</v>
      </c>
      <c r="P4278" s="17">
        <v>12.534187351038796</v>
      </c>
      <c r="Q4278" s="17">
        <v>1.5272639668956465</v>
      </c>
    </row>
    <row r="4279" spans="1:44" x14ac:dyDescent="0.25">
      <c r="A4279" t="s">
        <v>3268</v>
      </c>
      <c r="B4279" s="8">
        <v>46.42</v>
      </c>
      <c r="C4279" s="8">
        <v>0.09</v>
      </c>
      <c r="D4279" s="8">
        <v>34.299999999999997</v>
      </c>
      <c r="E4279" s="8">
        <v>0.62</v>
      </c>
      <c r="F4279" s="8">
        <v>0.06</v>
      </c>
      <c r="G4279" s="8">
        <v>0.32</v>
      </c>
      <c r="H4279" s="8">
        <v>16.71</v>
      </c>
      <c r="I4279" s="8">
        <v>1.3</v>
      </c>
      <c r="J4279" s="8">
        <v>0.17</v>
      </c>
      <c r="K4279" s="17">
        <v>99.990000000000009</v>
      </c>
      <c r="M4279" s="9">
        <v>140</v>
      </c>
      <c r="O4279" s="17">
        <v>86.73790335970169</v>
      </c>
      <c r="P4279" s="17">
        <v>12.211388045847537</v>
      </c>
      <c r="Q4279" s="17">
        <v>1.0507085944507795</v>
      </c>
    </row>
    <row r="4280" spans="1:44" x14ac:dyDescent="0.25">
      <c r="A4280" t="s">
        <v>3269</v>
      </c>
      <c r="B4280" s="8">
        <v>46.75</v>
      </c>
      <c r="C4280" s="8">
        <v>0.05</v>
      </c>
      <c r="D4280" s="8">
        <v>33.82</v>
      </c>
      <c r="E4280" s="8">
        <v>0.67</v>
      </c>
      <c r="F4280" s="8">
        <v>0.05</v>
      </c>
      <c r="G4280" s="8">
        <v>0.31</v>
      </c>
      <c r="H4280" s="8">
        <v>16.79</v>
      </c>
      <c r="I4280" s="8">
        <v>1.36</v>
      </c>
      <c r="J4280" s="8">
        <v>0.21</v>
      </c>
      <c r="K4280" s="17">
        <v>100.01</v>
      </c>
      <c r="M4280" s="9">
        <v>147</v>
      </c>
      <c r="O4280" s="17">
        <v>86.09753209760791</v>
      </c>
      <c r="P4280" s="17">
        <v>12.620254846606842</v>
      </c>
      <c r="Q4280" s="17">
        <v>1.2822130557852502</v>
      </c>
    </row>
    <row r="4281" spans="1:44" x14ac:dyDescent="0.25">
      <c r="A4281" t="s">
        <v>3270</v>
      </c>
      <c r="B4281" s="8">
        <v>46.33</v>
      </c>
      <c r="C4281" s="8">
        <v>0.23</v>
      </c>
      <c r="D4281" s="8">
        <v>34.299999999999997</v>
      </c>
      <c r="E4281" s="8">
        <v>0.72</v>
      </c>
      <c r="F4281" s="8">
        <v>0.15</v>
      </c>
      <c r="G4281" s="8">
        <v>0.18</v>
      </c>
      <c r="H4281" s="8">
        <v>16.73</v>
      </c>
      <c r="I4281" s="8">
        <v>1.17</v>
      </c>
      <c r="J4281" s="8">
        <v>0.19</v>
      </c>
      <c r="K4281" s="17">
        <v>100</v>
      </c>
      <c r="M4281" s="9">
        <v>154</v>
      </c>
      <c r="O4281" s="17">
        <v>87.713335517683831</v>
      </c>
      <c r="P4281" s="17">
        <v>11.100556634232674</v>
      </c>
      <c r="Q4281" s="17">
        <v>1.1861078480834895</v>
      </c>
    </row>
    <row r="4282" spans="1:44" x14ac:dyDescent="0.25">
      <c r="A4282" t="s">
        <v>3271</v>
      </c>
      <c r="B4282" s="8">
        <v>46.28</v>
      </c>
      <c r="C4282" s="8">
        <v>0.13</v>
      </c>
      <c r="D4282" s="8">
        <v>34.380000000000003</v>
      </c>
      <c r="E4282" s="8">
        <v>0.56999999999999995</v>
      </c>
      <c r="F4282" s="8">
        <v>0.15</v>
      </c>
      <c r="G4282" s="8">
        <v>0.28000000000000003</v>
      </c>
      <c r="H4282" s="8">
        <v>16.88</v>
      </c>
      <c r="I4282" s="8">
        <v>1.1399999999999999</v>
      </c>
      <c r="J4282" s="8">
        <v>0.19</v>
      </c>
      <c r="K4282" s="17">
        <v>100</v>
      </c>
      <c r="M4282" s="9">
        <v>161</v>
      </c>
      <c r="O4282" s="17">
        <v>88.057890907967007</v>
      </c>
      <c r="P4282" s="17">
        <v>10.761923438247713</v>
      </c>
      <c r="Q4282" s="17">
        <v>1.1801856537852791</v>
      </c>
    </row>
    <row r="4283" spans="1:44" x14ac:dyDescent="0.25">
      <c r="A4283" t="s">
        <v>3272</v>
      </c>
      <c r="B4283" s="8">
        <v>46.53</v>
      </c>
      <c r="C4283" s="8">
        <v>0.12</v>
      </c>
      <c r="D4283" s="8">
        <v>34.119999999999997</v>
      </c>
      <c r="E4283" s="8">
        <v>0.72</v>
      </c>
      <c r="F4283" s="8">
        <v>0.12</v>
      </c>
      <c r="G4283" s="8">
        <v>0.24</v>
      </c>
      <c r="H4283" s="8">
        <v>16.73</v>
      </c>
      <c r="I4283" s="8">
        <v>1.25</v>
      </c>
      <c r="J4283" s="8">
        <v>0.16</v>
      </c>
      <c r="K4283" s="17">
        <v>99.990000000000009</v>
      </c>
      <c r="M4283" s="9">
        <v>168</v>
      </c>
      <c r="O4283" s="17">
        <v>87.214700960469656</v>
      </c>
      <c r="P4283" s="17">
        <v>11.792149533831275</v>
      </c>
      <c r="Q4283" s="17">
        <v>0.99314950569907046</v>
      </c>
      <c r="T4283" s="17">
        <v>12903.17</v>
      </c>
      <c r="U4283" s="17">
        <v>382.59</v>
      </c>
      <c r="V4283" s="17">
        <v>262780.06</v>
      </c>
      <c r="W4283" s="17">
        <v>119569.48</v>
      </c>
      <c r="X4283" s="8">
        <v>0.98</v>
      </c>
      <c r="Y4283" s="17">
        <v>211.93</v>
      </c>
      <c r="Z4283" s="8">
        <v>1.284</v>
      </c>
      <c r="AA4283" s="8">
        <v>0.30499999999999999</v>
      </c>
      <c r="AB4283" s="8">
        <v>1.79</v>
      </c>
      <c r="AC4283" s="8">
        <v>0.16600000000000001</v>
      </c>
      <c r="AD4283" s="17">
        <v>2072.92</v>
      </c>
      <c r="AE4283" s="8">
        <v>0.23300000000000001</v>
      </c>
      <c r="AG4283" s="8">
        <v>0.02</v>
      </c>
      <c r="AH4283" s="8">
        <v>103.78</v>
      </c>
      <c r="AI4283" s="8">
        <v>5.56</v>
      </c>
      <c r="AJ4283" s="8">
        <v>8.49</v>
      </c>
      <c r="AK4283" s="8">
        <v>0.79400000000000004</v>
      </c>
      <c r="AL4283" s="8">
        <v>2.63</v>
      </c>
      <c r="AM4283" s="8">
        <v>0.20399999999999999</v>
      </c>
      <c r="AN4283" s="8">
        <v>0.65</v>
      </c>
      <c r="AO4283" s="8">
        <v>0.156</v>
      </c>
      <c r="AP4283" s="8">
        <v>1.03</v>
      </c>
      <c r="AR4283" s="17">
        <v>19.974176141838505</v>
      </c>
    </row>
    <row r="4284" spans="1:44" x14ac:dyDescent="0.25">
      <c r="A4284" t="s">
        <v>3273</v>
      </c>
      <c r="B4284" s="8">
        <v>46.57</v>
      </c>
      <c r="C4284" s="8">
        <v>0.14000000000000001</v>
      </c>
      <c r="D4284" s="8">
        <v>34.08</v>
      </c>
      <c r="E4284" s="8">
        <v>0.64</v>
      </c>
      <c r="F4284" s="8">
        <v>0.13</v>
      </c>
      <c r="G4284" s="8">
        <v>0.33</v>
      </c>
      <c r="H4284" s="8">
        <v>16.63</v>
      </c>
      <c r="I4284" s="8">
        <v>1.31</v>
      </c>
      <c r="J4284" s="8">
        <v>0.17</v>
      </c>
      <c r="K4284" s="17">
        <v>99.999999999999986</v>
      </c>
      <c r="M4284" s="9">
        <v>175</v>
      </c>
      <c r="O4284" s="17">
        <v>86.600914525123784</v>
      </c>
      <c r="P4284" s="17">
        <v>12.344989770509326</v>
      </c>
      <c r="Q4284" s="17">
        <v>1.0540957043668886</v>
      </c>
    </row>
    <row r="4285" spans="1:44" x14ac:dyDescent="0.25">
      <c r="A4285" t="s">
        <v>3274</v>
      </c>
      <c r="B4285" s="8">
        <v>46.34</v>
      </c>
      <c r="C4285" s="8">
        <v>0.19</v>
      </c>
      <c r="D4285" s="8">
        <v>34.25</v>
      </c>
      <c r="E4285" s="8">
        <v>0.66</v>
      </c>
      <c r="F4285" s="8">
        <v>0.17</v>
      </c>
      <c r="G4285" s="8">
        <v>0.13</v>
      </c>
      <c r="H4285" s="8">
        <v>16.72</v>
      </c>
      <c r="I4285" s="8">
        <v>1.32</v>
      </c>
      <c r="J4285" s="8">
        <v>0.22</v>
      </c>
      <c r="K4285" s="17">
        <v>100</v>
      </c>
      <c r="M4285" s="9">
        <v>182</v>
      </c>
      <c r="O4285" s="17">
        <v>86.316102132564382</v>
      </c>
      <c r="P4285" s="17">
        <v>12.33157895738778</v>
      </c>
      <c r="Q4285" s="17">
        <v>1.352318910047843</v>
      </c>
    </row>
    <row r="4286" spans="1:44" x14ac:dyDescent="0.25">
      <c r="A4286" t="s">
        <v>3275</v>
      </c>
      <c r="B4286" s="8">
        <v>46.64</v>
      </c>
      <c r="C4286" s="8">
        <v>0.18</v>
      </c>
      <c r="D4286" s="8">
        <v>33.85</v>
      </c>
      <c r="E4286" s="8">
        <v>0.71</v>
      </c>
      <c r="F4286" s="8">
        <v>0.21</v>
      </c>
      <c r="G4286" s="8">
        <v>0.23</v>
      </c>
      <c r="H4286" s="8">
        <v>16.57</v>
      </c>
      <c r="I4286" s="8">
        <v>1.36</v>
      </c>
      <c r="J4286" s="8">
        <v>0.25</v>
      </c>
      <c r="K4286" s="17">
        <v>100</v>
      </c>
      <c r="M4286" s="9">
        <v>189</v>
      </c>
      <c r="O4286" s="17">
        <v>85.72714208711551</v>
      </c>
      <c r="P4286" s="17">
        <v>12.732801111497011</v>
      </c>
      <c r="Q4286" s="17">
        <v>1.5400568013874671</v>
      </c>
    </row>
    <row r="4287" spans="1:44" x14ac:dyDescent="0.25">
      <c r="A4287" t="s">
        <v>3276</v>
      </c>
      <c r="B4287" s="8">
        <v>46.2</v>
      </c>
      <c r="C4287" s="8">
        <v>0.18</v>
      </c>
      <c r="D4287" s="8">
        <v>34.07</v>
      </c>
      <c r="E4287" s="8">
        <v>0.71</v>
      </c>
      <c r="F4287" s="8">
        <v>0.2</v>
      </c>
      <c r="G4287" s="8">
        <v>0.35</v>
      </c>
      <c r="H4287" s="8">
        <v>16.79</v>
      </c>
      <c r="I4287" s="8">
        <v>1.3</v>
      </c>
      <c r="J4287" s="8">
        <v>0.19</v>
      </c>
      <c r="K4287" s="17">
        <v>99.990000000000009</v>
      </c>
      <c r="M4287" s="9">
        <v>196</v>
      </c>
      <c r="O4287" s="17">
        <v>86.686036210261179</v>
      </c>
      <c r="P4287" s="17">
        <v>12.145936626199219</v>
      </c>
      <c r="Q4287" s="17">
        <v>1.168027163539614</v>
      </c>
    </row>
    <row r="4288" spans="1:44" x14ac:dyDescent="0.25">
      <c r="A4288" t="s">
        <v>3277</v>
      </c>
      <c r="B4288" s="8">
        <v>46.47</v>
      </c>
      <c r="C4288" s="8">
        <v>0.16</v>
      </c>
      <c r="D4288" s="8">
        <v>34.07</v>
      </c>
      <c r="E4288" s="8">
        <v>0.69</v>
      </c>
      <c r="F4288" s="8">
        <v>0.2</v>
      </c>
      <c r="G4288" s="8">
        <v>0.06</v>
      </c>
      <c r="H4288" s="8">
        <v>16.829999999999998</v>
      </c>
      <c r="I4288" s="8">
        <v>1.31</v>
      </c>
      <c r="J4288" s="8">
        <v>0.21</v>
      </c>
      <c r="K4288" s="17">
        <v>99.999999999999986</v>
      </c>
      <c r="M4288" s="9">
        <v>203</v>
      </c>
      <c r="O4288" s="17">
        <v>86.526634397023543</v>
      </c>
      <c r="P4288" s="17">
        <v>12.187824748047623</v>
      </c>
      <c r="Q4288" s="17">
        <v>1.2855408549288436</v>
      </c>
      <c r="T4288" s="17">
        <v>13868.92</v>
      </c>
      <c r="U4288" s="17">
        <v>389.54</v>
      </c>
      <c r="V4288" s="17">
        <v>280189.40999999997</v>
      </c>
      <c r="W4288" s="17">
        <v>120284.17</v>
      </c>
      <c r="X4288" s="8">
        <v>1.1299999999999999</v>
      </c>
      <c r="Y4288" s="17">
        <v>212.62</v>
      </c>
      <c r="Z4288" s="8">
        <v>1.419</v>
      </c>
      <c r="AA4288" s="8">
        <v>0.27700000000000002</v>
      </c>
      <c r="AB4288" s="8">
        <v>2.71</v>
      </c>
      <c r="AC4288" s="8">
        <v>0.188</v>
      </c>
      <c r="AD4288" s="17">
        <v>2036.4</v>
      </c>
      <c r="AE4288" s="8">
        <v>0.24099999999999999</v>
      </c>
      <c r="AH4288" s="8">
        <v>101.84</v>
      </c>
      <c r="AI4288" s="8">
        <v>4.6900000000000004</v>
      </c>
      <c r="AJ4288" s="8">
        <v>7.55</v>
      </c>
      <c r="AK4288" s="8">
        <v>0.71</v>
      </c>
      <c r="AL4288" s="8">
        <v>2.23</v>
      </c>
      <c r="AM4288" s="8">
        <v>0.25900000000000001</v>
      </c>
      <c r="AN4288" s="8">
        <v>0.58199999999999996</v>
      </c>
      <c r="AO4288" s="8">
        <v>0.24</v>
      </c>
      <c r="AP4288" s="8">
        <v>1.07</v>
      </c>
      <c r="AR4288" s="17">
        <v>19.99607227022781</v>
      </c>
    </row>
    <row r="4289" spans="1:44" x14ac:dyDescent="0.25">
      <c r="A4289" t="s">
        <v>3278</v>
      </c>
      <c r="B4289" s="8">
        <v>46.6</v>
      </c>
      <c r="C4289" s="8">
        <v>0.12</v>
      </c>
      <c r="D4289" s="8">
        <v>34.090000000000003</v>
      </c>
      <c r="E4289" s="8">
        <v>0.61</v>
      </c>
      <c r="F4289" s="8">
        <v>0.13</v>
      </c>
      <c r="G4289" s="8">
        <v>0.19</v>
      </c>
      <c r="H4289" s="8">
        <v>16.7</v>
      </c>
      <c r="I4289" s="8">
        <v>1.31</v>
      </c>
      <c r="J4289" s="8">
        <v>0.24</v>
      </c>
      <c r="K4289" s="17">
        <v>99.99</v>
      </c>
      <c r="M4289" s="9">
        <v>210</v>
      </c>
      <c r="O4289" s="17">
        <v>86.276466481082423</v>
      </c>
      <c r="P4289" s="17">
        <v>12.247187988587505</v>
      </c>
      <c r="Q4289" s="17">
        <v>1.4763455303300714</v>
      </c>
    </row>
    <row r="4290" spans="1:44" x14ac:dyDescent="0.25">
      <c r="A4290" t="s">
        <v>3279</v>
      </c>
      <c r="B4290" s="8">
        <v>46.38</v>
      </c>
      <c r="C4290" s="8">
        <v>0.2</v>
      </c>
      <c r="D4290" s="8">
        <v>34.340000000000003</v>
      </c>
      <c r="E4290" s="8">
        <v>0.67</v>
      </c>
      <c r="F4290" s="8">
        <v>0.15</v>
      </c>
      <c r="G4290" s="8">
        <v>0.13</v>
      </c>
      <c r="H4290" s="8">
        <v>16.71</v>
      </c>
      <c r="I4290" s="8">
        <v>1.19</v>
      </c>
      <c r="J4290" s="8">
        <v>0.22</v>
      </c>
      <c r="K4290" s="17">
        <v>99.990000000000009</v>
      </c>
      <c r="M4290" s="9">
        <v>217</v>
      </c>
      <c r="O4290" s="17">
        <v>87.37067618278229</v>
      </c>
      <c r="P4290" s="17">
        <v>11.259663665350507</v>
      </c>
      <c r="Q4290" s="17">
        <v>1.3696601518672014</v>
      </c>
    </row>
    <row r="4291" spans="1:44" x14ac:dyDescent="0.25">
      <c r="A4291" t="s">
        <v>3280</v>
      </c>
      <c r="B4291" s="8">
        <v>46.28</v>
      </c>
      <c r="C4291" s="8">
        <v>0.18</v>
      </c>
      <c r="D4291" s="8">
        <v>33.880000000000003</v>
      </c>
      <c r="E4291" s="8">
        <v>0.73</v>
      </c>
      <c r="F4291" s="8">
        <v>0.23</v>
      </c>
      <c r="G4291" s="8">
        <v>0.34</v>
      </c>
      <c r="H4291" s="8">
        <v>16.71</v>
      </c>
      <c r="I4291" s="8">
        <v>1.4</v>
      </c>
      <c r="J4291" s="8">
        <v>0.26</v>
      </c>
      <c r="K4291" s="17">
        <v>100.01000000000002</v>
      </c>
      <c r="M4291" s="9">
        <v>224</v>
      </c>
      <c r="O4291" s="17">
        <v>85.459771265301015</v>
      </c>
      <c r="P4291" s="17">
        <v>12.956942203785529</v>
      </c>
      <c r="Q4291" s="17">
        <v>1.5832865309134427</v>
      </c>
    </row>
    <row r="4292" spans="1:44" x14ac:dyDescent="0.25">
      <c r="A4292" t="s">
        <v>3281</v>
      </c>
      <c r="B4292" s="8">
        <v>46.66</v>
      </c>
      <c r="C4292" s="8">
        <v>0.13</v>
      </c>
      <c r="D4292" s="8">
        <v>34.11</v>
      </c>
      <c r="E4292" s="8">
        <v>0.64</v>
      </c>
      <c r="F4292" s="8">
        <v>0.04</v>
      </c>
      <c r="G4292" s="8">
        <v>0.15</v>
      </c>
      <c r="H4292" s="8">
        <v>16.809999999999999</v>
      </c>
      <c r="I4292" s="8">
        <v>1.23</v>
      </c>
      <c r="J4292" s="8">
        <v>0.22</v>
      </c>
      <c r="K4292" s="17">
        <v>99.990000000000009</v>
      </c>
      <c r="M4292" s="9">
        <v>231</v>
      </c>
      <c r="O4292" s="17">
        <v>87.108397354549396</v>
      </c>
      <c r="P4292" s="17">
        <v>11.534177518705196</v>
      </c>
      <c r="Q4292" s="17">
        <v>1.3574251267454023</v>
      </c>
    </row>
    <row r="4293" spans="1:44" x14ac:dyDescent="0.25">
      <c r="A4293" t="s">
        <v>3282</v>
      </c>
      <c r="B4293" s="8">
        <v>46.54</v>
      </c>
      <c r="C4293" s="8">
        <v>0.24</v>
      </c>
      <c r="D4293" s="8">
        <v>34.07</v>
      </c>
      <c r="E4293" s="8">
        <v>0.51</v>
      </c>
      <c r="F4293" s="8">
        <v>0.22</v>
      </c>
      <c r="G4293" s="8">
        <v>0.21</v>
      </c>
      <c r="H4293" s="8">
        <v>16.71</v>
      </c>
      <c r="I4293" s="8">
        <v>1.25</v>
      </c>
      <c r="J4293" s="8">
        <v>0.25</v>
      </c>
      <c r="K4293" s="17">
        <v>100</v>
      </c>
      <c r="M4293" s="9">
        <v>238</v>
      </c>
      <c r="O4293" s="17">
        <v>86.716413010090974</v>
      </c>
      <c r="P4293" s="17">
        <v>11.738810123923145</v>
      </c>
      <c r="Q4293" s="17">
        <v>1.5447768659858701</v>
      </c>
      <c r="T4293" s="17">
        <v>13469.41</v>
      </c>
      <c r="U4293" s="17">
        <v>383.19</v>
      </c>
      <c r="V4293" s="17">
        <v>273275.21999999997</v>
      </c>
      <c r="W4293" s="17">
        <v>119426.52</v>
      </c>
      <c r="X4293" s="8">
        <v>1.07</v>
      </c>
      <c r="Y4293" s="17">
        <v>210.17</v>
      </c>
      <c r="Z4293" s="8">
        <v>1.361</v>
      </c>
      <c r="AA4293" s="8">
        <v>0.26300000000000001</v>
      </c>
      <c r="AB4293" s="8">
        <v>1.98</v>
      </c>
      <c r="AC4293" s="8">
        <v>0.13700000000000001</v>
      </c>
      <c r="AD4293" s="17">
        <v>2061.75</v>
      </c>
      <c r="AE4293" s="8">
        <v>0.245</v>
      </c>
      <c r="AF4293" s="8">
        <v>4.1000000000000002E-2</v>
      </c>
      <c r="AH4293" s="8">
        <v>102.47</v>
      </c>
      <c r="AI4293" s="8">
        <v>4.8</v>
      </c>
      <c r="AJ4293" s="8">
        <v>7.68</v>
      </c>
      <c r="AK4293" s="8">
        <v>0.68799999999999994</v>
      </c>
      <c r="AL4293" s="8">
        <v>2.2999999999999998</v>
      </c>
      <c r="AM4293" s="8">
        <v>0.23699999999999999</v>
      </c>
      <c r="AN4293" s="8">
        <v>0.54300000000000004</v>
      </c>
      <c r="AO4293" s="8">
        <v>0.17899999999999999</v>
      </c>
      <c r="AP4293" s="8">
        <v>0.86399999999999999</v>
      </c>
      <c r="AR4293" s="17">
        <v>20.120523079925832</v>
      </c>
    </row>
    <row r="4294" spans="1:44" x14ac:dyDescent="0.25">
      <c r="A4294" t="s">
        <v>3283</v>
      </c>
      <c r="B4294" s="8">
        <v>46.02</v>
      </c>
      <c r="C4294" s="8">
        <v>0.16</v>
      </c>
      <c r="D4294" s="8">
        <v>34.090000000000003</v>
      </c>
      <c r="E4294" s="8">
        <v>0.88</v>
      </c>
      <c r="F4294" s="8">
        <v>0.18</v>
      </c>
      <c r="G4294" s="8">
        <v>0.33</v>
      </c>
      <c r="H4294" s="8">
        <v>16.84</v>
      </c>
      <c r="I4294" s="8">
        <v>1.34</v>
      </c>
      <c r="J4294" s="8">
        <v>0.17</v>
      </c>
      <c r="K4294" s="17">
        <v>100.01</v>
      </c>
      <c r="M4294" s="9">
        <v>245</v>
      </c>
      <c r="O4294" s="17">
        <v>86.50394923901851</v>
      </c>
      <c r="P4294" s="17">
        <v>12.45626548702767</v>
      </c>
      <c r="Q4294" s="17">
        <v>1.0397852739538245</v>
      </c>
    </row>
    <row r="4295" spans="1:44" x14ac:dyDescent="0.25">
      <c r="A4295" t="s">
        <v>3284</v>
      </c>
      <c r="B4295" s="8">
        <v>46.55</v>
      </c>
      <c r="C4295" s="8">
        <v>0.17</v>
      </c>
      <c r="D4295" s="8">
        <v>34.049999999999997</v>
      </c>
      <c r="E4295" s="8">
        <v>0.78</v>
      </c>
      <c r="F4295" s="8">
        <v>0.14000000000000001</v>
      </c>
      <c r="G4295" s="8">
        <v>0.22</v>
      </c>
      <c r="H4295" s="8">
        <v>16.52</v>
      </c>
      <c r="I4295" s="8">
        <v>1.44</v>
      </c>
      <c r="J4295" s="8">
        <v>0.15</v>
      </c>
      <c r="K4295" s="17">
        <v>100.02</v>
      </c>
      <c r="M4295" s="9">
        <v>252</v>
      </c>
      <c r="O4295" s="17">
        <v>85.576043256619371</v>
      </c>
      <c r="P4295" s="17">
        <v>13.49875953977695</v>
      </c>
      <c r="Q4295" s="17">
        <v>0.92519720360368196</v>
      </c>
    </row>
    <row r="4296" spans="1:44" x14ac:dyDescent="0.25">
      <c r="A4296" t="s">
        <v>3285</v>
      </c>
      <c r="B4296" s="8">
        <v>46.53</v>
      </c>
      <c r="C4296" s="8">
        <v>0.19</v>
      </c>
      <c r="D4296" s="8">
        <v>34.31</v>
      </c>
      <c r="E4296" s="8">
        <v>0.64</v>
      </c>
      <c r="F4296" s="8">
        <v>0</v>
      </c>
      <c r="G4296" s="8">
        <v>0.26</v>
      </c>
      <c r="H4296" s="8">
        <v>16.47</v>
      </c>
      <c r="I4296" s="8">
        <v>1.42</v>
      </c>
      <c r="J4296" s="8">
        <v>0.18</v>
      </c>
      <c r="K4296" s="17">
        <v>100.00000000000001</v>
      </c>
      <c r="M4296" s="9">
        <v>259</v>
      </c>
      <c r="O4296" s="17">
        <v>85.540682597030624</v>
      </c>
      <c r="P4296" s="17">
        <v>13.34617042780239</v>
      </c>
      <c r="Q4296" s="17">
        <v>1.1131469751669798</v>
      </c>
    </row>
    <row r="4297" spans="1:44" x14ac:dyDescent="0.25">
      <c r="A4297" t="s">
        <v>3286</v>
      </c>
      <c r="B4297" s="8">
        <v>46.46</v>
      </c>
      <c r="C4297" s="8">
        <v>0.26</v>
      </c>
      <c r="D4297" s="8">
        <v>33.869999999999997</v>
      </c>
      <c r="E4297" s="8">
        <v>0.78</v>
      </c>
      <c r="F4297" s="8">
        <v>0.23</v>
      </c>
      <c r="G4297" s="8">
        <v>0.18</v>
      </c>
      <c r="H4297" s="8">
        <v>16.670000000000002</v>
      </c>
      <c r="I4297" s="8">
        <v>1.31</v>
      </c>
      <c r="J4297" s="8">
        <v>0.24</v>
      </c>
      <c r="K4297" s="17">
        <v>100</v>
      </c>
      <c r="M4297" s="9">
        <v>266</v>
      </c>
      <c r="O4297" s="17">
        <v>86.255163680303539</v>
      </c>
      <c r="P4297" s="17">
        <v>12.266199084050832</v>
      </c>
      <c r="Q4297" s="17">
        <v>1.4786372356456194</v>
      </c>
    </row>
    <row r="4298" spans="1:44" x14ac:dyDescent="0.25">
      <c r="A4298" t="s">
        <v>3287</v>
      </c>
      <c r="B4298" s="8">
        <v>46.45</v>
      </c>
      <c r="C4298" s="8">
        <v>0.21</v>
      </c>
      <c r="D4298" s="8">
        <v>33.89</v>
      </c>
      <c r="E4298" s="8">
        <v>0.69</v>
      </c>
      <c r="F4298" s="8">
        <v>0.17</v>
      </c>
      <c r="G4298" s="8">
        <v>0.22</v>
      </c>
      <c r="H4298" s="8">
        <v>16.78</v>
      </c>
      <c r="I4298" s="8">
        <v>1.35</v>
      </c>
      <c r="J4298" s="8">
        <v>0.24</v>
      </c>
      <c r="K4298" s="17">
        <v>99.999999999999986</v>
      </c>
      <c r="M4298" s="9">
        <v>273</v>
      </c>
      <c r="O4298" s="17">
        <v>86.012623614538398</v>
      </c>
      <c r="P4298" s="17">
        <v>12.522562752458361</v>
      </c>
      <c r="Q4298" s="17">
        <v>1.4648136330032442</v>
      </c>
      <c r="T4298" s="17">
        <v>12591.68</v>
      </c>
      <c r="U4298" s="17">
        <v>385.91</v>
      </c>
      <c r="V4298" s="17">
        <v>250822.33</v>
      </c>
      <c r="W4298" s="17">
        <v>119926.82</v>
      </c>
      <c r="X4298" s="8">
        <v>1.07</v>
      </c>
      <c r="Y4298" s="17">
        <v>203.05</v>
      </c>
      <c r="Z4298" s="8">
        <v>1.24</v>
      </c>
      <c r="AA4298" s="8">
        <v>0.254</v>
      </c>
      <c r="AB4298" s="8">
        <v>3.05</v>
      </c>
      <c r="AC4298" s="8">
        <v>0.13100000000000001</v>
      </c>
      <c r="AD4298" s="17">
        <v>2083.3200000000002</v>
      </c>
      <c r="AE4298" s="8">
        <v>0.215</v>
      </c>
      <c r="AG4298" s="8">
        <v>2.1999999999999999E-2</v>
      </c>
      <c r="AH4298" s="8">
        <v>104.16</v>
      </c>
      <c r="AI4298" s="8">
        <v>4.72</v>
      </c>
      <c r="AJ4298" s="8">
        <v>7.25</v>
      </c>
      <c r="AK4298" s="8">
        <v>0.72599999999999998</v>
      </c>
      <c r="AL4298" s="8">
        <v>2.3199999999999998</v>
      </c>
      <c r="AM4298" s="8">
        <v>0.34799999999999998</v>
      </c>
      <c r="AN4298" s="8">
        <v>0.45600000000000002</v>
      </c>
      <c r="AP4298" s="8">
        <v>0.68200000000000005</v>
      </c>
      <c r="AR4298" s="17">
        <v>20.001152073732722</v>
      </c>
    </row>
    <row r="4299" spans="1:44" x14ac:dyDescent="0.25">
      <c r="A4299" t="s">
        <v>3288</v>
      </c>
      <c r="B4299" s="8">
        <v>45.96</v>
      </c>
      <c r="C4299" s="8">
        <v>0.28000000000000003</v>
      </c>
      <c r="D4299" s="8">
        <v>34.28</v>
      </c>
      <c r="E4299" s="8">
        <v>0.73</v>
      </c>
      <c r="F4299" s="8">
        <v>0.19</v>
      </c>
      <c r="G4299" s="8">
        <v>0.28000000000000003</v>
      </c>
      <c r="H4299" s="8">
        <v>16.760000000000002</v>
      </c>
      <c r="I4299" s="8">
        <v>1.32</v>
      </c>
      <c r="J4299" s="8">
        <v>0.22</v>
      </c>
      <c r="K4299" s="17">
        <v>100.02000000000001</v>
      </c>
      <c r="M4299" s="9">
        <v>280</v>
      </c>
      <c r="O4299" s="17">
        <v>86.344300857967141</v>
      </c>
      <c r="P4299" s="17">
        <v>12.306166986897313</v>
      </c>
      <c r="Q4299" s="17">
        <v>1.3495321551355492</v>
      </c>
    </row>
    <row r="4300" spans="1:44" x14ac:dyDescent="0.25">
      <c r="A4300" t="s">
        <v>3289</v>
      </c>
      <c r="B4300" s="8">
        <v>46.81</v>
      </c>
      <c r="C4300" s="8">
        <v>0.21</v>
      </c>
      <c r="D4300" s="8">
        <v>33.81</v>
      </c>
      <c r="E4300" s="8">
        <v>0.6</v>
      </c>
      <c r="F4300" s="8">
        <v>0.2</v>
      </c>
      <c r="G4300" s="8">
        <v>0.4</v>
      </c>
      <c r="H4300" s="8">
        <v>16.28</v>
      </c>
      <c r="I4300" s="8">
        <v>1.52</v>
      </c>
      <c r="J4300" s="8">
        <v>0.18</v>
      </c>
      <c r="K4300" s="17">
        <v>100.01</v>
      </c>
      <c r="M4300" s="9">
        <v>287</v>
      </c>
      <c r="O4300" s="17">
        <v>84.593580134936019</v>
      </c>
      <c r="P4300" s="17">
        <v>14.292750167190773</v>
      </c>
      <c r="Q4300" s="17">
        <v>1.1136696978732143</v>
      </c>
    </row>
    <row r="4301" spans="1:44" x14ac:dyDescent="0.25">
      <c r="A4301" t="s">
        <v>3290</v>
      </c>
      <c r="B4301" s="8">
        <v>46.61</v>
      </c>
      <c r="C4301" s="8">
        <v>0.11</v>
      </c>
      <c r="D4301" s="8">
        <v>33.97</v>
      </c>
      <c r="E4301" s="8">
        <v>0.69</v>
      </c>
      <c r="F4301" s="8">
        <v>0.25</v>
      </c>
      <c r="G4301" s="8">
        <v>0.33</v>
      </c>
      <c r="H4301" s="8">
        <v>16.55</v>
      </c>
      <c r="I4301" s="8">
        <v>1.32</v>
      </c>
      <c r="J4301" s="8">
        <v>0.18</v>
      </c>
      <c r="K4301" s="17">
        <v>100.00999999999999</v>
      </c>
      <c r="M4301" s="9">
        <v>294</v>
      </c>
      <c r="O4301" s="17">
        <v>86.409287727957334</v>
      </c>
      <c r="P4301" s="17">
        <v>12.471697485444174</v>
      </c>
      <c r="Q4301" s="17">
        <v>1.1190147865984881</v>
      </c>
    </row>
    <row r="4302" spans="1:44" x14ac:dyDescent="0.25">
      <c r="A4302" t="s">
        <v>3291</v>
      </c>
      <c r="B4302" s="8">
        <v>46.57</v>
      </c>
      <c r="C4302" s="8">
        <v>0.16</v>
      </c>
      <c r="D4302" s="8">
        <v>33.82</v>
      </c>
      <c r="E4302" s="8">
        <v>0.78</v>
      </c>
      <c r="F4302" s="8">
        <v>0.14000000000000001</v>
      </c>
      <c r="G4302" s="8">
        <v>0.3</v>
      </c>
      <c r="H4302" s="8">
        <v>16.78</v>
      </c>
      <c r="I4302" s="8">
        <v>1.32</v>
      </c>
      <c r="J4302" s="8">
        <v>0.13</v>
      </c>
      <c r="K4302" s="17">
        <v>99.999999999999986</v>
      </c>
      <c r="M4302" s="9">
        <v>301</v>
      </c>
      <c r="O4302" s="17">
        <v>86.837275615061017</v>
      </c>
      <c r="P4302" s="17">
        <v>12.361676499093194</v>
      </c>
      <c r="Q4302" s="17">
        <v>0.80104788584579223</v>
      </c>
    </row>
    <row r="4303" spans="1:44" x14ac:dyDescent="0.25">
      <c r="A4303" t="s">
        <v>3292</v>
      </c>
      <c r="B4303" s="8">
        <v>46.22</v>
      </c>
      <c r="C4303" s="8">
        <v>0.21</v>
      </c>
      <c r="D4303" s="8">
        <v>34.03</v>
      </c>
      <c r="E4303" s="8">
        <v>0.76</v>
      </c>
      <c r="F4303" s="8">
        <v>0.14000000000000001</v>
      </c>
      <c r="G4303" s="8">
        <v>0.22</v>
      </c>
      <c r="H4303" s="8">
        <v>17.010000000000002</v>
      </c>
      <c r="I4303" s="8">
        <v>1.24</v>
      </c>
      <c r="J4303" s="8">
        <v>0.18</v>
      </c>
      <c r="K4303" s="17">
        <v>100.01000000000002</v>
      </c>
      <c r="M4303" s="9">
        <v>308</v>
      </c>
      <c r="O4303" s="17">
        <v>87.372969884751356</v>
      </c>
      <c r="P4303" s="17">
        <v>11.526134397110781</v>
      </c>
      <c r="Q4303" s="17">
        <v>1.1008957181378476</v>
      </c>
      <c r="T4303" s="17">
        <v>18781.07</v>
      </c>
      <c r="U4303" s="17">
        <v>561.01</v>
      </c>
      <c r="V4303" s="17">
        <v>304583.69</v>
      </c>
      <c r="W4303" s="17">
        <v>121570.63</v>
      </c>
      <c r="X4303" s="8">
        <v>1.03</v>
      </c>
      <c r="Y4303" s="17">
        <v>272.64999999999998</v>
      </c>
      <c r="Z4303" s="8">
        <v>1.4450000000000001</v>
      </c>
      <c r="AA4303" s="8">
        <v>0.498</v>
      </c>
      <c r="AB4303" s="8">
        <v>4.22</v>
      </c>
      <c r="AC4303" s="8">
        <v>0.26400000000000001</v>
      </c>
      <c r="AD4303" s="17">
        <v>2287.89</v>
      </c>
      <c r="AE4303" s="8">
        <v>0.1</v>
      </c>
      <c r="AF4303" s="8">
        <v>3.5999999999999997E-2</v>
      </c>
      <c r="AG4303" s="8">
        <v>0.03</v>
      </c>
      <c r="AH4303" s="8">
        <v>112.71</v>
      </c>
      <c r="AI4303" s="8">
        <v>3.77</v>
      </c>
      <c r="AJ4303" s="8">
        <v>5.54</v>
      </c>
      <c r="AK4303" s="8">
        <v>0.53100000000000003</v>
      </c>
      <c r="AL4303" s="8">
        <v>1.59</v>
      </c>
      <c r="AM4303" s="8">
        <v>0.20799999999999999</v>
      </c>
      <c r="AN4303" s="8">
        <v>0.51200000000000001</v>
      </c>
      <c r="AP4303" s="8">
        <v>0.63600000000000001</v>
      </c>
      <c r="AR4303" s="17">
        <v>20.298908703752993</v>
      </c>
    </row>
    <row r="4304" spans="1:44" x14ac:dyDescent="0.25">
      <c r="A4304" t="s">
        <v>3293</v>
      </c>
      <c r="B4304" s="8">
        <v>46.66</v>
      </c>
      <c r="C4304" s="8">
        <v>0.11</v>
      </c>
      <c r="D4304" s="8">
        <v>34.31</v>
      </c>
      <c r="E4304" s="8">
        <v>0.63</v>
      </c>
      <c r="F4304" s="8">
        <v>0.1</v>
      </c>
      <c r="G4304" s="8">
        <v>0.18</v>
      </c>
      <c r="H4304" s="8">
        <v>16.64</v>
      </c>
      <c r="I4304" s="8">
        <v>1.2</v>
      </c>
      <c r="J4304" s="8">
        <v>0.18</v>
      </c>
      <c r="K4304" s="17">
        <v>100.00999999999999</v>
      </c>
      <c r="M4304" s="9">
        <v>315</v>
      </c>
      <c r="O4304" s="17">
        <v>87.459825288237099</v>
      </c>
      <c r="P4304" s="17">
        <v>11.413681233750442</v>
      </c>
      <c r="Q4304" s="17">
        <v>1.1264934780124602</v>
      </c>
    </row>
    <row r="4305" spans="1:44" x14ac:dyDescent="0.25">
      <c r="A4305" t="s">
        <v>3294</v>
      </c>
      <c r="B4305" s="8">
        <v>46.81</v>
      </c>
      <c r="C4305" s="8">
        <v>0.12</v>
      </c>
      <c r="D4305" s="8">
        <v>33.82</v>
      </c>
      <c r="E4305" s="8">
        <v>0.64</v>
      </c>
      <c r="F4305" s="8">
        <v>0.1</v>
      </c>
      <c r="G4305" s="8">
        <v>0.24</v>
      </c>
      <c r="H4305" s="8">
        <v>16.57</v>
      </c>
      <c r="I4305" s="8">
        <v>1.48</v>
      </c>
      <c r="J4305" s="8">
        <v>0.22</v>
      </c>
      <c r="K4305" s="17">
        <v>99.999999999999986</v>
      </c>
      <c r="M4305" s="9">
        <v>322</v>
      </c>
      <c r="O4305" s="17">
        <v>84.929925569103858</v>
      </c>
      <c r="P4305" s="17">
        <v>13.72742754485648</v>
      </c>
      <c r="Q4305" s="17">
        <v>1.3426468860396721</v>
      </c>
    </row>
    <row r="4306" spans="1:44" x14ac:dyDescent="0.25">
      <c r="A4306" t="s">
        <v>3295</v>
      </c>
      <c r="B4306" s="8">
        <v>47.14</v>
      </c>
      <c r="C4306" s="8">
        <v>0.18</v>
      </c>
      <c r="D4306" s="8">
        <v>33.630000000000003</v>
      </c>
      <c r="E4306" s="8">
        <v>0.72</v>
      </c>
      <c r="F4306" s="8">
        <v>0.16</v>
      </c>
      <c r="G4306" s="8">
        <v>0.13</v>
      </c>
      <c r="H4306" s="8">
        <v>16.350000000000001</v>
      </c>
      <c r="I4306" s="8">
        <v>1.49</v>
      </c>
      <c r="J4306" s="8">
        <v>0.21</v>
      </c>
      <c r="K4306" s="17">
        <v>100.00999999999999</v>
      </c>
      <c r="M4306" s="9">
        <v>329</v>
      </c>
      <c r="O4306" s="17">
        <v>84.730868944191144</v>
      </c>
      <c r="P4306" s="17">
        <v>13.973312809058003</v>
      </c>
      <c r="Q4306" s="17">
        <v>1.295818246750855</v>
      </c>
    </row>
    <row r="4307" spans="1:44" x14ac:dyDescent="0.25">
      <c r="A4307" t="s">
        <v>3296</v>
      </c>
      <c r="B4307" s="8">
        <v>46.78</v>
      </c>
      <c r="C4307" s="8">
        <v>0.23</v>
      </c>
      <c r="D4307" s="8">
        <v>33.85</v>
      </c>
      <c r="E4307" s="8">
        <v>0.75</v>
      </c>
      <c r="F4307" s="8">
        <v>0.17</v>
      </c>
      <c r="G4307" s="8">
        <v>0.19</v>
      </c>
      <c r="H4307" s="8">
        <v>16.440000000000001</v>
      </c>
      <c r="I4307" s="8">
        <v>1.37</v>
      </c>
      <c r="J4307" s="8">
        <v>0.21</v>
      </c>
      <c r="K4307" s="17">
        <v>99.99</v>
      </c>
      <c r="M4307" s="9">
        <v>336</v>
      </c>
      <c r="O4307" s="17">
        <v>85.762416578323894</v>
      </c>
      <c r="P4307" s="17">
        <v>12.933169622516017</v>
      </c>
      <c r="Q4307" s="17">
        <v>1.3044137991600835</v>
      </c>
    </row>
    <row r="4308" spans="1:44" x14ac:dyDescent="0.25">
      <c r="A4308" t="s">
        <v>3297</v>
      </c>
      <c r="B4308" s="8">
        <v>46.75</v>
      </c>
      <c r="C4308" s="8">
        <v>0.14000000000000001</v>
      </c>
      <c r="D4308" s="8">
        <v>33.979999999999997</v>
      </c>
      <c r="E4308" s="8">
        <v>0.7</v>
      </c>
      <c r="F4308" s="8">
        <v>0.09</v>
      </c>
      <c r="G4308" s="8">
        <v>0.27</v>
      </c>
      <c r="H4308" s="8">
        <v>16.32</v>
      </c>
      <c r="I4308" s="8">
        <v>1.53</v>
      </c>
      <c r="J4308" s="8">
        <v>0.22</v>
      </c>
      <c r="K4308" s="17">
        <v>100</v>
      </c>
      <c r="M4308" s="9">
        <v>343</v>
      </c>
      <c r="O4308" s="17">
        <v>84.338106910957791</v>
      </c>
      <c r="P4308" s="17">
        <v>14.308178005814455</v>
      </c>
      <c r="Q4308" s="17">
        <v>1.3537150832277449</v>
      </c>
      <c r="T4308" s="17">
        <v>20078.95</v>
      </c>
      <c r="U4308" s="17">
        <v>556.96</v>
      </c>
      <c r="V4308" s="17">
        <v>289889.31</v>
      </c>
      <c r="W4308" s="17">
        <v>116639.2</v>
      </c>
      <c r="X4308" s="8">
        <v>1.1399999999999999</v>
      </c>
      <c r="Y4308" s="17">
        <v>294.5</v>
      </c>
      <c r="Z4308" s="8">
        <v>1.6379999999999999</v>
      </c>
      <c r="AA4308" s="8">
        <v>0.44</v>
      </c>
      <c r="AB4308" s="8">
        <v>4.17</v>
      </c>
      <c r="AC4308" s="8">
        <v>0.30299999999999999</v>
      </c>
      <c r="AD4308" s="17">
        <v>2284.27</v>
      </c>
      <c r="AE4308" s="8">
        <v>0.128</v>
      </c>
      <c r="AF4308" s="8">
        <v>2.7E-2</v>
      </c>
      <c r="AH4308" s="8">
        <v>119.15</v>
      </c>
      <c r="AI4308" s="8">
        <v>3.96</v>
      </c>
      <c r="AJ4308" s="8">
        <v>5.66</v>
      </c>
      <c r="AK4308" s="8">
        <v>0.498</v>
      </c>
      <c r="AL4308" s="8">
        <v>1.65</v>
      </c>
      <c r="AM4308" s="8">
        <v>0.247</v>
      </c>
      <c r="AN4308" s="8">
        <v>0.46700000000000003</v>
      </c>
      <c r="AP4308" s="8">
        <v>0.64100000000000001</v>
      </c>
      <c r="AR4308" s="17">
        <v>19.171380612673101</v>
      </c>
    </row>
    <row r="4309" spans="1:44" x14ac:dyDescent="0.25">
      <c r="A4309" t="s">
        <v>3298</v>
      </c>
      <c r="B4309" s="8">
        <v>46.97</v>
      </c>
      <c r="C4309" s="8">
        <v>0.08</v>
      </c>
      <c r="D4309" s="8">
        <v>33.78</v>
      </c>
      <c r="E4309" s="8">
        <v>0.74</v>
      </c>
      <c r="F4309" s="8">
        <v>0.24</v>
      </c>
      <c r="G4309" s="8">
        <v>0.3</v>
      </c>
      <c r="H4309" s="8">
        <v>16.34</v>
      </c>
      <c r="I4309" s="8">
        <v>1.42</v>
      </c>
      <c r="J4309" s="8">
        <v>0.15</v>
      </c>
      <c r="K4309" s="17">
        <v>100.02</v>
      </c>
      <c r="M4309" s="9">
        <v>350</v>
      </c>
      <c r="O4309" s="17">
        <v>85.602284661577826</v>
      </c>
      <c r="P4309" s="17">
        <v>13.462039412234711</v>
      </c>
      <c r="Q4309" s="17">
        <v>0.93567592618746687</v>
      </c>
    </row>
    <row r="4310" spans="1:44" x14ac:dyDescent="0.25">
      <c r="A4310" t="s">
        <v>3299</v>
      </c>
      <c r="B4310" s="8">
        <v>47.08</v>
      </c>
      <c r="C4310" s="8">
        <v>0.16</v>
      </c>
      <c r="D4310" s="8">
        <v>33.630000000000003</v>
      </c>
      <c r="E4310" s="8">
        <v>0.82</v>
      </c>
      <c r="F4310" s="8">
        <v>0.15</v>
      </c>
      <c r="G4310" s="8">
        <v>0.2</v>
      </c>
      <c r="H4310" s="8">
        <v>16.329999999999998</v>
      </c>
      <c r="I4310" s="8">
        <v>1.44</v>
      </c>
      <c r="J4310" s="8">
        <v>0.19</v>
      </c>
      <c r="K4310" s="17">
        <v>99.999999999999986</v>
      </c>
      <c r="M4310" s="9">
        <v>357</v>
      </c>
      <c r="O4310" s="17">
        <v>85.220322573880196</v>
      </c>
      <c r="P4310" s="17">
        <v>13.599053764276391</v>
      </c>
      <c r="Q4310" s="17">
        <v>1.1806236618434163</v>
      </c>
    </row>
    <row r="4311" spans="1:44" x14ac:dyDescent="0.25">
      <c r="A4311" t="s">
        <v>3300</v>
      </c>
      <c r="B4311" s="8">
        <v>46.46</v>
      </c>
      <c r="C4311" s="8">
        <v>0.18</v>
      </c>
      <c r="D4311" s="8">
        <v>34.14</v>
      </c>
      <c r="E4311" s="8">
        <v>0.81</v>
      </c>
      <c r="F4311" s="8">
        <v>0.17</v>
      </c>
      <c r="G4311" s="8">
        <v>0.16</v>
      </c>
      <c r="H4311" s="8">
        <v>16.57</v>
      </c>
      <c r="I4311" s="8">
        <v>1.3</v>
      </c>
      <c r="J4311" s="8">
        <v>0.21</v>
      </c>
      <c r="K4311" s="17">
        <v>100.00000000000001</v>
      </c>
      <c r="M4311" s="9">
        <v>364</v>
      </c>
      <c r="O4311" s="17">
        <v>86.425590770066137</v>
      </c>
      <c r="P4311" s="17">
        <v>12.270221721325953</v>
      </c>
      <c r="Q4311" s="17">
        <v>1.3041875086079042</v>
      </c>
    </row>
    <row r="4312" spans="1:44" x14ac:dyDescent="0.25">
      <c r="A4312" t="s">
        <v>3301</v>
      </c>
      <c r="B4312" s="8">
        <v>47.1</v>
      </c>
      <c r="C4312" s="8">
        <v>0.17</v>
      </c>
      <c r="D4312" s="8">
        <v>33.33</v>
      </c>
      <c r="E4312" s="8">
        <v>0.69</v>
      </c>
      <c r="F4312" s="8">
        <v>0.13</v>
      </c>
      <c r="G4312" s="8">
        <v>0.23</v>
      </c>
      <c r="H4312" s="8">
        <v>16.37</v>
      </c>
      <c r="I4312" s="8">
        <v>1.65</v>
      </c>
      <c r="J4312" s="8">
        <v>0.33</v>
      </c>
      <c r="K4312" s="17">
        <v>100</v>
      </c>
      <c r="M4312" s="9">
        <v>371</v>
      </c>
      <c r="O4312" s="17">
        <v>82.891048544522107</v>
      </c>
      <c r="P4312" s="17">
        <v>15.119314738394257</v>
      </c>
      <c r="Q4312" s="17">
        <v>1.989636717083642</v>
      </c>
    </row>
    <row r="4313" spans="1:44" x14ac:dyDescent="0.25">
      <c r="A4313" t="s">
        <v>3302</v>
      </c>
      <c r="B4313" s="8">
        <v>47.08</v>
      </c>
      <c r="C4313" s="8">
        <v>0.26</v>
      </c>
      <c r="D4313" s="8">
        <v>33.69</v>
      </c>
      <c r="E4313" s="8">
        <v>0.86</v>
      </c>
      <c r="F4313" s="8">
        <v>0.23</v>
      </c>
      <c r="G4313" s="8">
        <v>0.09</v>
      </c>
      <c r="H4313" s="8">
        <v>16.29</v>
      </c>
      <c r="I4313" s="8">
        <v>1.37</v>
      </c>
      <c r="J4313" s="8">
        <v>0.13</v>
      </c>
      <c r="K4313" s="17">
        <v>99.999999999999986</v>
      </c>
      <c r="M4313" s="9">
        <v>378</v>
      </c>
      <c r="O4313" s="17">
        <v>86.081256466986972</v>
      </c>
      <c r="P4313" s="17">
        <v>13.100784112625885</v>
      </c>
      <c r="Q4313" s="17">
        <v>0.81795942038716207</v>
      </c>
      <c r="T4313" s="17">
        <v>18446</v>
      </c>
      <c r="U4313" s="17">
        <v>532.48</v>
      </c>
      <c r="V4313" s="17">
        <v>275728.88</v>
      </c>
      <c r="W4313" s="17">
        <v>116424.8</v>
      </c>
      <c r="X4313" s="8">
        <v>1.1599999999999999</v>
      </c>
      <c r="Y4313" s="17">
        <v>268.93</v>
      </c>
      <c r="Z4313" s="8">
        <v>1.2829999999999999</v>
      </c>
      <c r="AA4313" s="8">
        <v>0.42899999999999999</v>
      </c>
      <c r="AB4313" s="8">
        <v>3.34</v>
      </c>
      <c r="AC4313" s="8">
        <v>0.30199999999999999</v>
      </c>
      <c r="AD4313" s="17">
        <v>2250.77</v>
      </c>
      <c r="AE4313" s="8">
        <v>0.13400000000000001</v>
      </c>
      <c r="AF4313" s="8">
        <v>5.0999999999999997E-2</v>
      </c>
      <c r="AH4313" s="8">
        <v>118.87</v>
      </c>
      <c r="AI4313" s="8">
        <v>3.93</v>
      </c>
      <c r="AJ4313" s="8">
        <v>5.87</v>
      </c>
      <c r="AK4313" s="8">
        <v>0.46200000000000002</v>
      </c>
      <c r="AL4313" s="8">
        <v>1.74</v>
      </c>
      <c r="AM4313" s="8">
        <v>0.25900000000000001</v>
      </c>
      <c r="AN4313" s="8">
        <v>0.40699999999999997</v>
      </c>
      <c r="AP4313" s="8">
        <v>0.75800000000000001</v>
      </c>
      <c r="AR4313" s="17">
        <v>18.934718600151424</v>
      </c>
    </row>
    <row r="4314" spans="1:44" x14ac:dyDescent="0.25">
      <c r="A4314" t="s">
        <v>3303</v>
      </c>
      <c r="B4314" s="8">
        <v>47.34</v>
      </c>
      <c r="C4314" s="8">
        <v>0.16</v>
      </c>
      <c r="D4314" s="8">
        <v>33.33</v>
      </c>
      <c r="E4314" s="8">
        <v>0.84</v>
      </c>
      <c r="F4314" s="8">
        <v>0.18</v>
      </c>
      <c r="G4314" s="8">
        <v>0.26</v>
      </c>
      <c r="H4314" s="8">
        <v>16.02</v>
      </c>
      <c r="I4314" s="8">
        <v>1.63</v>
      </c>
      <c r="J4314" s="8">
        <v>0.26</v>
      </c>
      <c r="K4314" s="17">
        <v>100.02000000000001</v>
      </c>
      <c r="M4314" s="9">
        <v>385</v>
      </c>
      <c r="O4314" s="17">
        <v>83.094415556512132</v>
      </c>
      <c r="P4314" s="17">
        <v>15.299813604336082</v>
      </c>
      <c r="Q4314" s="17">
        <v>1.605770839151766</v>
      </c>
    </row>
    <row r="4315" spans="1:44" x14ac:dyDescent="0.25">
      <c r="A4315" t="s">
        <v>3304</v>
      </c>
      <c r="B4315" s="8">
        <v>46.6</v>
      </c>
      <c r="C4315" s="8">
        <v>0.16</v>
      </c>
      <c r="D4315" s="8">
        <v>33.86</v>
      </c>
      <c r="E4315" s="8">
        <v>0.94</v>
      </c>
      <c r="F4315" s="8">
        <v>0.1</v>
      </c>
      <c r="G4315" s="8">
        <v>0.26</v>
      </c>
      <c r="H4315" s="8">
        <v>16.559999999999999</v>
      </c>
      <c r="I4315" s="8">
        <v>1.33</v>
      </c>
      <c r="J4315" s="8">
        <v>0.19</v>
      </c>
      <c r="K4315" s="17">
        <v>100</v>
      </c>
      <c r="M4315" s="9">
        <v>392</v>
      </c>
      <c r="O4315" s="17">
        <v>86.281290729485235</v>
      </c>
      <c r="P4315" s="17">
        <v>12.539988884076122</v>
      </c>
      <c r="Q4315" s="17">
        <v>1.1787203864386429</v>
      </c>
    </row>
    <row r="4316" spans="1:44" x14ac:dyDescent="0.25">
      <c r="A4316" t="s">
        <v>3305</v>
      </c>
      <c r="B4316" s="8">
        <v>47.1</v>
      </c>
      <c r="C4316" s="8">
        <v>0.11</v>
      </c>
      <c r="D4316" s="8">
        <v>33.65</v>
      </c>
      <c r="E4316" s="8">
        <v>0.84</v>
      </c>
      <c r="F4316" s="8">
        <v>0.05</v>
      </c>
      <c r="G4316" s="8">
        <v>0.31</v>
      </c>
      <c r="H4316" s="8">
        <v>16.39</v>
      </c>
      <c r="I4316" s="8">
        <v>1.36</v>
      </c>
      <c r="J4316" s="8">
        <v>0.19</v>
      </c>
      <c r="K4316" s="17">
        <v>100</v>
      </c>
      <c r="M4316" s="9">
        <v>399</v>
      </c>
      <c r="O4316" s="17">
        <v>85.913509060513775</v>
      </c>
      <c r="P4316" s="17">
        <v>12.900621169569812</v>
      </c>
      <c r="Q4316" s="17">
        <v>1.1858697699164231</v>
      </c>
    </row>
    <row r="4317" spans="1:44" x14ac:dyDescent="0.25">
      <c r="A4317" t="s">
        <v>3306</v>
      </c>
      <c r="B4317" s="8">
        <v>47</v>
      </c>
      <c r="C4317" s="8">
        <v>0.24</v>
      </c>
      <c r="D4317" s="8">
        <v>33.54</v>
      </c>
      <c r="E4317" s="8">
        <v>0.9</v>
      </c>
      <c r="F4317" s="8">
        <v>0.1</v>
      </c>
      <c r="G4317" s="8">
        <v>0.18</v>
      </c>
      <c r="H4317" s="8">
        <v>16.5</v>
      </c>
      <c r="I4317" s="8">
        <v>1.33</v>
      </c>
      <c r="J4317" s="8">
        <v>0.22</v>
      </c>
      <c r="K4317" s="17">
        <v>100.00999999999999</v>
      </c>
      <c r="M4317" s="9">
        <v>406</v>
      </c>
      <c r="O4317" s="17">
        <v>86.077565156113891</v>
      </c>
      <c r="P4317" s="17">
        <v>12.555872015339753</v>
      </c>
      <c r="Q4317" s="17">
        <v>1.3665628285463709</v>
      </c>
    </row>
    <row r="4318" spans="1:44" x14ac:dyDescent="0.25">
      <c r="A4318" t="s">
        <v>3307</v>
      </c>
      <c r="B4318" s="8">
        <v>46.87</v>
      </c>
      <c r="C4318" s="8">
        <v>0.09</v>
      </c>
      <c r="D4318" s="8">
        <v>33.86</v>
      </c>
      <c r="E4318" s="8">
        <v>0.8</v>
      </c>
      <c r="F4318" s="8">
        <v>0.08</v>
      </c>
      <c r="G4318" s="8">
        <v>0.1</v>
      </c>
      <c r="H4318" s="8">
        <v>16.7</v>
      </c>
      <c r="I4318" s="8">
        <v>1.34</v>
      </c>
      <c r="J4318" s="8">
        <v>0.18</v>
      </c>
      <c r="K4318" s="17">
        <v>100.02</v>
      </c>
      <c r="M4318" s="9">
        <v>413</v>
      </c>
      <c r="O4318" s="17">
        <v>86.35298941633171</v>
      </c>
      <c r="P4318" s="17">
        <v>12.538769352120557</v>
      </c>
      <c r="Q4318" s="17">
        <v>1.1082412315477268</v>
      </c>
      <c r="T4318" s="17">
        <v>14464.87</v>
      </c>
      <c r="U4318" s="17">
        <v>476.97</v>
      </c>
      <c r="V4318" s="17">
        <v>253564.75</v>
      </c>
      <c r="W4318" s="17">
        <v>119355.06</v>
      </c>
      <c r="X4318" s="8">
        <v>1.07</v>
      </c>
      <c r="Y4318" s="17">
        <v>223.56</v>
      </c>
      <c r="Z4318" s="8">
        <v>1.3080000000000001</v>
      </c>
      <c r="AA4318" s="8">
        <v>0.34300000000000003</v>
      </c>
      <c r="AB4318" s="8">
        <v>3.36</v>
      </c>
      <c r="AC4318" s="8">
        <v>0.20699999999999999</v>
      </c>
      <c r="AD4318" s="17">
        <v>2243.92</v>
      </c>
      <c r="AE4318" s="8">
        <v>0.16700000000000001</v>
      </c>
      <c r="AH4318" s="8">
        <v>116.5</v>
      </c>
      <c r="AI4318" s="8">
        <v>3.58</v>
      </c>
      <c r="AJ4318" s="8">
        <v>5.74</v>
      </c>
      <c r="AK4318" s="8">
        <v>0.42199999999999999</v>
      </c>
      <c r="AL4318" s="8">
        <v>1.41</v>
      </c>
      <c r="AM4318" s="8">
        <v>0.23</v>
      </c>
      <c r="AN4318" s="8">
        <v>0.64100000000000001</v>
      </c>
      <c r="AO4318" s="8">
        <v>0.32400000000000001</v>
      </c>
      <c r="AP4318" s="8">
        <v>0.99</v>
      </c>
      <c r="AR4318" s="17">
        <v>19.261115879828328</v>
      </c>
    </row>
    <row r="4319" spans="1:44" x14ac:dyDescent="0.25">
      <c r="A4319" t="s">
        <v>3308</v>
      </c>
      <c r="B4319" s="8">
        <v>46.75</v>
      </c>
      <c r="C4319" s="8">
        <v>0.14000000000000001</v>
      </c>
      <c r="D4319" s="8">
        <v>33.840000000000003</v>
      </c>
      <c r="E4319" s="8">
        <v>0.89</v>
      </c>
      <c r="F4319" s="8">
        <v>0.12</v>
      </c>
      <c r="G4319" s="8">
        <v>0.28999999999999998</v>
      </c>
      <c r="H4319" s="8">
        <v>16.47</v>
      </c>
      <c r="I4319" s="8">
        <v>1.33</v>
      </c>
      <c r="J4319" s="8">
        <v>0.17</v>
      </c>
      <c r="K4319" s="17">
        <v>100.00000000000001</v>
      </c>
      <c r="M4319" s="9">
        <v>420</v>
      </c>
      <c r="O4319" s="17">
        <v>86.324270043275888</v>
      </c>
      <c r="P4319" s="17">
        <v>12.614794094394055</v>
      </c>
      <c r="Q4319" s="17">
        <v>1.0609358623300627</v>
      </c>
    </row>
    <row r="4320" spans="1:44" x14ac:dyDescent="0.25">
      <c r="A4320" t="s">
        <v>3309</v>
      </c>
      <c r="B4320" s="8">
        <v>46.51</v>
      </c>
      <c r="C4320" s="8">
        <v>0.28000000000000003</v>
      </c>
      <c r="D4320" s="8">
        <v>33.82</v>
      </c>
      <c r="E4320" s="8">
        <v>0.83</v>
      </c>
      <c r="F4320" s="8">
        <v>0.23</v>
      </c>
      <c r="G4320" s="8">
        <v>0.33</v>
      </c>
      <c r="H4320" s="8">
        <v>16.39</v>
      </c>
      <c r="I4320" s="8">
        <v>1.31</v>
      </c>
      <c r="J4320" s="8">
        <v>0.3</v>
      </c>
      <c r="K4320" s="17">
        <v>100</v>
      </c>
      <c r="M4320" s="9">
        <v>427</v>
      </c>
      <c r="O4320" s="17">
        <v>85.731527912519027</v>
      </c>
      <c r="P4320" s="17">
        <v>12.400012289176402</v>
      </c>
      <c r="Q4320" s="17">
        <v>1.868459798304575</v>
      </c>
      <c r="T4320" s="17">
        <v>14466.17</v>
      </c>
      <c r="U4320" s="17">
        <v>475</v>
      </c>
      <c r="V4320" s="17">
        <v>263080.40999999997</v>
      </c>
      <c r="W4320" s="17">
        <v>117139.48</v>
      </c>
      <c r="X4320" s="8">
        <v>1.44</v>
      </c>
      <c r="Y4320" s="17">
        <v>212.2</v>
      </c>
      <c r="Z4320" s="8">
        <v>1.3220000000000001</v>
      </c>
      <c r="AA4320" s="8">
        <v>0.40600000000000003</v>
      </c>
      <c r="AB4320" s="8">
        <v>2.79</v>
      </c>
      <c r="AC4320" s="8">
        <v>0.21199999999999999</v>
      </c>
      <c r="AD4320" s="17">
        <v>2158.17</v>
      </c>
      <c r="AE4320" s="8">
        <v>0.112</v>
      </c>
      <c r="AH4320" s="8">
        <v>112.19</v>
      </c>
      <c r="AI4320" s="8">
        <v>3.5</v>
      </c>
      <c r="AJ4320" s="8">
        <v>5.39</v>
      </c>
      <c r="AK4320" s="8">
        <v>0.48599999999999999</v>
      </c>
      <c r="AL4320" s="8">
        <v>1.42</v>
      </c>
      <c r="AM4320" s="8">
        <v>0.14399999999999999</v>
      </c>
      <c r="AN4320" s="8">
        <v>0.53500000000000003</v>
      </c>
      <c r="AO4320" s="8">
        <v>0.122</v>
      </c>
      <c r="AP4320" s="8">
        <v>0.92600000000000005</v>
      </c>
      <c r="AR4320" s="17">
        <v>19.236741242534986</v>
      </c>
    </row>
    <row r="4321" spans="1:51" x14ac:dyDescent="0.25">
      <c r="A4321" t="s">
        <v>3310</v>
      </c>
      <c r="B4321" s="8">
        <v>50.41</v>
      </c>
      <c r="C4321" s="8">
        <v>0.14000000000000001</v>
      </c>
      <c r="D4321" s="8">
        <v>30.85</v>
      </c>
      <c r="E4321" s="8">
        <v>0.97</v>
      </c>
      <c r="F4321" s="8">
        <v>0.13</v>
      </c>
      <c r="G4321" s="8">
        <v>0.34</v>
      </c>
      <c r="H4321" s="8">
        <v>13.87</v>
      </c>
      <c r="I4321" s="8">
        <v>2.88</v>
      </c>
      <c r="J4321" s="8">
        <v>0.4</v>
      </c>
      <c r="K4321" s="17">
        <v>99.99</v>
      </c>
      <c r="M4321" s="9">
        <v>434</v>
      </c>
      <c r="O4321" s="17">
        <v>70.917250435806267</v>
      </c>
      <c r="P4321" s="17">
        <v>26.647540159385681</v>
      </c>
      <c r="Q4321" s="17">
        <v>2.4352094048080541</v>
      </c>
    </row>
    <row r="4323" spans="1:51" ht="15.75" x14ac:dyDescent="0.25">
      <c r="A4323" s="1" t="s">
        <v>3476</v>
      </c>
    </row>
    <row r="4324" spans="1:51" ht="15.75" x14ac:dyDescent="0.25">
      <c r="A4324" s="4" t="s">
        <v>106</v>
      </c>
      <c r="B4324" s="16" t="s">
        <v>0</v>
      </c>
      <c r="C4324" s="16" t="s">
        <v>1</v>
      </c>
      <c r="D4324" s="16" t="s">
        <v>2</v>
      </c>
      <c r="E4324" s="16" t="s">
        <v>3</v>
      </c>
      <c r="F4324" s="16" t="s">
        <v>4</v>
      </c>
      <c r="G4324" s="16" t="s">
        <v>5</v>
      </c>
      <c r="H4324" s="16" t="s">
        <v>6</v>
      </c>
      <c r="I4324" s="16" t="s">
        <v>7</v>
      </c>
      <c r="J4324" s="16" t="s">
        <v>8</v>
      </c>
      <c r="K4324" s="20" t="s">
        <v>9</v>
      </c>
      <c r="L4324" s="16"/>
      <c r="M4324" s="26" t="s">
        <v>10</v>
      </c>
      <c r="N4324" s="4"/>
      <c r="O4324" s="20" t="s">
        <v>11</v>
      </c>
      <c r="P4324" s="20" t="s">
        <v>12</v>
      </c>
      <c r="Q4324" s="20" t="s">
        <v>13</v>
      </c>
      <c r="R4324" s="4"/>
      <c r="S4324" s="4" t="s">
        <v>4633</v>
      </c>
      <c r="T4324" s="20" t="s">
        <v>4634</v>
      </c>
      <c r="U4324" s="20" t="s">
        <v>4635</v>
      </c>
      <c r="V4324" s="20" t="s">
        <v>4636</v>
      </c>
      <c r="W4324" s="20" t="s">
        <v>4637</v>
      </c>
      <c r="X4324" s="16" t="s">
        <v>4638</v>
      </c>
      <c r="Y4324" s="20" t="s">
        <v>4639</v>
      </c>
      <c r="Z4324" s="16" t="s">
        <v>4640</v>
      </c>
      <c r="AA4324" s="16" t="s">
        <v>4641</v>
      </c>
      <c r="AB4324" s="16" t="s">
        <v>4642</v>
      </c>
      <c r="AC4324" s="16" t="s">
        <v>4643</v>
      </c>
      <c r="AD4324" s="20" t="s">
        <v>4644</v>
      </c>
      <c r="AE4324" s="16" t="s">
        <v>4645</v>
      </c>
      <c r="AF4324" s="16" t="s">
        <v>4646</v>
      </c>
      <c r="AG4324" s="16" t="s">
        <v>4647</v>
      </c>
      <c r="AH4324" s="16" t="s">
        <v>4656</v>
      </c>
      <c r="AI4324" s="16" t="s">
        <v>4655</v>
      </c>
      <c r="AJ4324" s="16" t="s">
        <v>4654</v>
      </c>
      <c r="AK4324" s="16" t="s">
        <v>4653</v>
      </c>
      <c r="AL4324" s="16" t="s">
        <v>4652</v>
      </c>
      <c r="AM4324" s="16" t="s">
        <v>4651</v>
      </c>
      <c r="AN4324" s="16" t="s">
        <v>4650</v>
      </c>
      <c r="AO4324" s="16" t="s">
        <v>4649</v>
      </c>
      <c r="AP4324" s="16" t="s">
        <v>4648</v>
      </c>
      <c r="AQ4324" s="16"/>
      <c r="AR4324" s="20" t="s">
        <v>107</v>
      </c>
      <c r="AY4324" s="1" t="s">
        <v>3476</v>
      </c>
    </row>
    <row r="4325" spans="1:51" x14ac:dyDescent="0.25">
      <c r="A4325" t="s">
        <v>3311</v>
      </c>
      <c r="B4325" s="8">
        <v>53.14</v>
      </c>
      <c r="C4325" s="8">
        <v>0.3</v>
      </c>
      <c r="D4325" s="8">
        <v>29.29</v>
      </c>
      <c r="E4325" s="8">
        <v>0.93</v>
      </c>
      <c r="F4325" s="8">
        <v>0.16</v>
      </c>
      <c r="G4325" s="8">
        <v>0.26</v>
      </c>
      <c r="H4325" s="8">
        <v>11.33</v>
      </c>
      <c r="I4325" s="8">
        <v>4.1500000000000004</v>
      </c>
      <c r="J4325" s="8">
        <v>0.44</v>
      </c>
      <c r="K4325" s="17">
        <v>100</v>
      </c>
      <c r="M4325" s="9">
        <v>0</v>
      </c>
      <c r="O4325" s="17">
        <v>58.511059066201284</v>
      </c>
      <c r="P4325" s="17">
        <v>38.783353216226438</v>
      </c>
      <c r="Q4325" s="17">
        <v>2.7055877175722656</v>
      </c>
    </row>
    <row r="4326" spans="1:51" x14ac:dyDescent="0.25">
      <c r="A4326" t="s">
        <v>3312</v>
      </c>
      <c r="B4326" s="8">
        <v>47.69</v>
      </c>
      <c r="C4326" s="8">
        <v>0.26</v>
      </c>
      <c r="D4326" s="8">
        <v>32.35</v>
      </c>
      <c r="E4326" s="8">
        <v>1.03</v>
      </c>
      <c r="F4326" s="8">
        <v>0.13</v>
      </c>
      <c r="G4326" s="8">
        <v>0.33</v>
      </c>
      <c r="H4326" s="8">
        <v>15.87</v>
      </c>
      <c r="I4326" s="8">
        <v>2.0099999999999998</v>
      </c>
      <c r="J4326" s="8">
        <v>0.33</v>
      </c>
      <c r="K4326" s="17">
        <v>100</v>
      </c>
      <c r="M4326" s="9">
        <v>10</v>
      </c>
      <c r="O4326" s="17">
        <v>79.747617072373984</v>
      </c>
      <c r="P4326" s="17">
        <v>18.277889824866907</v>
      </c>
      <c r="Q4326" s="17">
        <v>1.9744931027591259</v>
      </c>
    </row>
    <row r="4327" spans="1:51" x14ac:dyDescent="0.25">
      <c r="A4327" t="s">
        <v>3313</v>
      </c>
      <c r="B4327" s="8">
        <v>48.02</v>
      </c>
      <c r="C4327" s="8">
        <v>0.18</v>
      </c>
      <c r="D4327" s="8">
        <v>32.36</v>
      </c>
      <c r="E4327" s="8">
        <v>0.96</v>
      </c>
      <c r="F4327" s="8">
        <v>0.22</v>
      </c>
      <c r="G4327" s="8">
        <v>0.38</v>
      </c>
      <c r="H4327" s="8">
        <v>15.2</v>
      </c>
      <c r="I4327" s="8">
        <v>2.39</v>
      </c>
      <c r="J4327" s="8">
        <v>0.28000000000000003</v>
      </c>
      <c r="K4327" s="17">
        <v>99.99</v>
      </c>
      <c r="M4327" s="9">
        <v>20</v>
      </c>
      <c r="O4327" s="17">
        <v>76.541898170672582</v>
      </c>
      <c r="P4327" s="17">
        <v>21.779241509529125</v>
      </c>
      <c r="Q4327" s="17">
        <v>1.6788603197982996</v>
      </c>
    </row>
    <row r="4328" spans="1:51" x14ac:dyDescent="0.25">
      <c r="A4328" t="s">
        <v>3314</v>
      </c>
      <c r="B4328" s="8">
        <v>48.65</v>
      </c>
      <c r="C4328" s="8">
        <v>0.27</v>
      </c>
      <c r="D4328" s="8">
        <v>31.55</v>
      </c>
      <c r="E4328" s="8">
        <v>1.33</v>
      </c>
      <c r="F4328" s="8">
        <v>0.22</v>
      </c>
      <c r="G4328" s="8">
        <v>0.48</v>
      </c>
      <c r="H4328" s="8">
        <v>14.71</v>
      </c>
      <c r="I4328" s="8">
        <v>2.4</v>
      </c>
      <c r="J4328" s="8">
        <v>0.39</v>
      </c>
      <c r="K4328" s="17">
        <v>100</v>
      </c>
      <c r="M4328" s="9">
        <v>30</v>
      </c>
      <c r="O4328" s="17">
        <v>75.368345517787688</v>
      </c>
      <c r="P4328" s="17">
        <v>22.252394998276149</v>
      </c>
      <c r="Q4328" s="17">
        <v>2.3792594839361478</v>
      </c>
    </row>
    <row r="4329" spans="1:51" x14ac:dyDescent="0.25">
      <c r="A4329" t="s">
        <v>3315</v>
      </c>
      <c r="B4329" s="8">
        <v>48.46</v>
      </c>
      <c r="C4329" s="8">
        <v>0.22</v>
      </c>
      <c r="D4329" s="8">
        <v>32.47</v>
      </c>
      <c r="E4329" s="8">
        <v>0.98</v>
      </c>
      <c r="F4329" s="8">
        <v>0.21</v>
      </c>
      <c r="G4329" s="8">
        <v>0.24</v>
      </c>
      <c r="H4329" s="8">
        <v>14.97</v>
      </c>
      <c r="I4329" s="8">
        <v>2.14</v>
      </c>
      <c r="J4329" s="8">
        <v>0.31</v>
      </c>
      <c r="K4329" s="17">
        <v>100</v>
      </c>
      <c r="M4329" s="9">
        <v>40</v>
      </c>
      <c r="O4329" s="17">
        <v>77.92119044693446</v>
      </c>
      <c r="P4329" s="17">
        <v>20.157504320918143</v>
      </c>
      <c r="Q4329" s="17">
        <v>1.9213052321473718</v>
      </c>
    </row>
    <row r="4330" spans="1:51" x14ac:dyDescent="0.25">
      <c r="A4330" t="s">
        <v>3316</v>
      </c>
      <c r="B4330" s="8">
        <v>49.47</v>
      </c>
      <c r="C4330" s="8">
        <v>0.19</v>
      </c>
      <c r="D4330" s="8">
        <v>31.1</v>
      </c>
      <c r="E4330" s="8">
        <v>1.1399999999999999</v>
      </c>
      <c r="F4330" s="8">
        <v>0.09</v>
      </c>
      <c r="G4330" s="8">
        <v>0.46</v>
      </c>
      <c r="H4330" s="8">
        <v>14.69</v>
      </c>
      <c r="I4330" s="8">
        <v>2.5299999999999998</v>
      </c>
      <c r="J4330" s="8">
        <v>0.34</v>
      </c>
      <c r="K4330" s="17">
        <v>100.01</v>
      </c>
      <c r="M4330" s="9">
        <v>50</v>
      </c>
      <c r="O4330" s="17">
        <v>74.670130661854373</v>
      </c>
      <c r="P4330" s="17">
        <v>23.272060985975099</v>
      </c>
      <c r="Q4330" s="17">
        <v>2.0578083521705359</v>
      </c>
    </row>
    <row r="4331" spans="1:51" x14ac:dyDescent="0.25">
      <c r="A4331" t="s">
        <v>3317</v>
      </c>
      <c r="B4331" s="8">
        <v>49.21</v>
      </c>
      <c r="C4331" s="8">
        <v>0.06</v>
      </c>
      <c r="D4331" s="8">
        <v>32.49</v>
      </c>
      <c r="E4331" s="8">
        <v>0.75</v>
      </c>
      <c r="F4331" s="8">
        <v>0</v>
      </c>
      <c r="G4331" s="8">
        <v>0.25</v>
      </c>
      <c r="H4331" s="8">
        <v>14.54</v>
      </c>
      <c r="I4331" s="8">
        <v>2.42</v>
      </c>
      <c r="J4331" s="8">
        <v>0.27</v>
      </c>
      <c r="K4331" s="17">
        <v>99.99</v>
      </c>
      <c r="M4331" s="9">
        <v>60</v>
      </c>
      <c r="O4331" s="17">
        <v>75.568635688355343</v>
      </c>
      <c r="P4331" s="17">
        <v>22.760497501838707</v>
      </c>
      <c r="Q4331" s="17">
        <v>1.6708668098059518</v>
      </c>
    </row>
    <row r="4332" spans="1:51" x14ac:dyDescent="0.25">
      <c r="A4332" t="s">
        <v>3318</v>
      </c>
      <c r="B4332" s="8">
        <v>50.58</v>
      </c>
      <c r="C4332" s="8">
        <v>0.3</v>
      </c>
      <c r="D4332" s="8">
        <v>29.04</v>
      </c>
      <c r="E4332" s="8">
        <v>1.43</v>
      </c>
      <c r="F4332" s="8">
        <v>0.06</v>
      </c>
      <c r="G4332" s="8">
        <v>0.64</v>
      </c>
      <c r="H4332" s="8">
        <v>14.39</v>
      </c>
      <c r="I4332" s="8">
        <v>2.74</v>
      </c>
      <c r="J4332" s="8">
        <v>0.82</v>
      </c>
      <c r="K4332" s="17">
        <v>100</v>
      </c>
      <c r="M4332" s="9">
        <v>70</v>
      </c>
      <c r="O4332" s="17">
        <v>70.800377730936262</v>
      </c>
      <c r="P4332" s="17">
        <v>24.395771294426435</v>
      </c>
      <c r="Q4332" s="17">
        <v>4.8038509746373004</v>
      </c>
    </row>
    <row r="4333" spans="1:51" x14ac:dyDescent="0.25">
      <c r="A4333" t="s">
        <v>3319</v>
      </c>
      <c r="B4333" s="8">
        <v>50.44</v>
      </c>
      <c r="C4333" s="8">
        <v>0.38</v>
      </c>
      <c r="D4333" s="8">
        <v>30.01</v>
      </c>
      <c r="E4333" s="8">
        <v>1.7</v>
      </c>
      <c r="F4333" s="8">
        <v>0.12</v>
      </c>
      <c r="G4333" s="8">
        <v>0.48</v>
      </c>
      <c r="H4333" s="8">
        <v>12.96</v>
      </c>
      <c r="I4333" s="8">
        <v>3.08</v>
      </c>
      <c r="J4333" s="8">
        <v>0.83</v>
      </c>
      <c r="K4333" s="17">
        <v>100</v>
      </c>
      <c r="M4333" s="9">
        <v>90</v>
      </c>
      <c r="O4333" s="17">
        <v>66.386876504003837</v>
      </c>
      <c r="P4333" s="17">
        <v>28.550726269878947</v>
      </c>
      <c r="Q4333" s="17">
        <v>5.0623972261172145</v>
      </c>
    </row>
    <row r="4334" spans="1:51" x14ac:dyDescent="0.25">
      <c r="A4334" t="s">
        <v>3320</v>
      </c>
      <c r="B4334" s="8">
        <v>49.09</v>
      </c>
      <c r="C4334" s="8">
        <v>0.21</v>
      </c>
      <c r="D4334" s="8">
        <v>31.75</v>
      </c>
      <c r="E4334" s="8">
        <v>1.05</v>
      </c>
      <c r="F4334" s="8">
        <v>0.14000000000000001</v>
      </c>
      <c r="G4334" s="8">
        <v>0.31</v>
      </c>
      <c r="H4334" s="8">
        <v>14.41</v>
      </c>
      <c r="I4334" s="8">
        <v>2.4500000000000002</v>
      </c>
      <c r="J4334" s="8">
        <v>0.57999999999999996</v>
      </c>
      <c r="K4334" s="17">
        <v>99.99</v>
      </c>
      <c r="M4334" s="9">
        <v>100</v>
      </c>
      <c r="O4334" s="17">
        <v>73.768091002569662</v>
      </c>
      <c r="P4334" s="17">
        <v>22.696550571060101</v>
      </c>
      <c r="Q4334" s="17">
        <v>3.535358426370224</v>
      </c>
    </row>
    <row r="4335" spans="1:51" x14ac:dyDescent="0.25">
      <c r="A4335" t="s">
        <v>3321</v>
      </c>
      <c r="B4335" s="8">
        <v>50.02</v>
      </c>
      <c r="C4335" s="8">
        <v>0.2</v>
      </c>
      <c r="D4335" s="8">
        <v>30.84</v>
      </c>
      <c r="E4335" s="8">
        <v>1.02</v>
      </c>
      <c r="F4335" s="8">
        <v>0.19</v>
      </c>
      <c r="G4335" s="8">
        <v>0.43</v>
      </c>
      <c r="H4335" s="8">
        <v>14</v>
      </c>
      <c r="I4335" s="8">
        <v>2.79</v>
      </c>
      <c r="J4335" s="8">
        <v>0.53</v>
      </c>
      <c r="K4335" s="17">
        <v>100.02</v>
      </c>
      <c r="M4335" s="9">
        <v>120</v>
      </c>
      <c r="O4335" s="17">
        <v>71.138464915087596</v>
      </c>
      <c r="P4335" s="17">
        <v>25.654872855457178</v>
      </c>
      <c r="Q4335" s="17">
        <v>3.2066622294552345</v>
      </c>
    </row>
    <row r="4336" spans="1:51" x14ac:dyDescent="0.25">
      <c r="A4336" t="s">
        <v>3322</v>
      </c>
      <c r="B4336" s="8">
        <v>49.67</v>
      </c>
      <c r="C4336" s="8">
        <v>0.22</v>
      </c>
      <c r="D4336" s="8">
        <v>31.12</v>
      </c>
      <c r="E4336" s="8">
        <v>1.05</v>
      </c>
      <c r="F4336" s="8">
        <v>0.13</v>
      </c>
      <c r="G4336" s="8">
        <v>0.43</v>
      </c>
      <c r="H4336" s="8">
        <v>14.07</v>
      </c>
      <c r="I4336" s="8">
        <v>2.8</v>
      </c>
      <c r="J4336" s="8">
        <v>0.51</v>
      </c>
      <c r="K4336" s="17">
        <v>100</v>
      </c>
      <c r="M4336" s="9">
        <v>130</v>
      </c>
      <c r="O4336" s="17">
        <v>71.261389640828313</v>
      </c>
      <c r="P4336" s="17">
        <v>25.663000397879443</v>
      </c>
      <c r="Q4336" s="17">
        <v>3.0756099612922396</v>
      </c>
    </row>
    <row r="4337" spans="1:17" x14ac:dyDescent="0.25">
      <c r="A4337" t="s">
        <v>3323</v>
      </c>
      <c r="B4337" s="8">
        <v>49.91</v>
      </c>
      <c r="C4337" s="8">
        <v>0.2</v>
      </c>
      <c r="D4337" s="8">
        <v>31.18</v>
      </c>
      <c r="E4337" s="8">
        <v>1.02</v>
      </c>
      <c r="F4337" s="8">
        <v>0.1</v>
      </c>
      <c r="G4337" s="8">
        <v>0.34</v>
      </c>
      <c r="H4337" s="8">
        <v>14.06</v>
      </c>
      <c r="I4337" s="8">
        <v>2.82</v>
      </c>
      <c r="J4337" s="8">
        <v>0.37</v>
      </c>
      <c r="K4337" s="17">
        <v>100</v>
      </c>
      <c r="M4337" s="9">
        <v>160</v>
      </c>
      <c r="O4337" s="17">
        <v>71.721127861998156</v>
      </c>
      <c r="P4337" s="17">
        <v>26.031554776316952</v>
      </c>
      <c r="Q4337" s="17">
        <v>2.2473173616848965</v>
      </c>
    </row>
    <row r="4338" spans="1:17" x14ac:dyDescent="0.25">
      <c r="A4338" t="s">
        <v>3324</v>
      </c>
      <c r="B4338" s="8">
        <v>50.41</v>
      </c>
      <c r="C4338" s="8">
        <v>0.22</v>
      </c>
      <c r="D4338" s="8">
        <v>30.98</v>
      </c>
      <c r="E4338" s="8">
        <v>0.98</v>
      </c>
      <c r="F4338" s="8">
        <v>0.2</v>
      </c>
      <c r="G4338" s="8">
        <v>0.28999999999999998</v>
      </c>
      <c r="H4338" s="8">
        <v>13.63</v>
      </c>
      <c r="I4338" s="8">
        <v>2.95</v>
      </c>
      <c r="J4338" s="8">
        <v>0.36</v>
      </c>
      <c r="K4338" s="17">
        <v>100.02</v>
      </c>
      <c r="M4338" s="9">
        <v>180</v>
      </c>
      <c r="O4338" s="17">
        <v>70.268410013947829</v>
      </c>
      <c r="P4338" s="17">
        <v>27.521715210478416</v>
      </c>
      <c r="Q4338" s="17">
        <v>2.2098747755737529</v>
      </c>
    </row>
    <row r="4339" spans="1:17" x14ac:dyDescent="0.25">
      <c r="A4339" t="s">
        <v>3325</v>
      </c>
      <c r="B4339" s="8">
        <v>51.7</v>
      </c>
      <c r="C4339" s="8">
        <v>0.31</v>
      </c>
      <c r="D4339" s="8">
        <v>30.09</v>
      </c>
      <c r="E4339" s="8">
        <v>1.03</v>
      </c>
      <c r="F4339" s="8">
        <v>0.2</v>
      </c>
      <c r="G4339" s="8">
        <v>0.42</v>
      </c>
      <c r="H4339" s="8">
        <v>12.48</v>
      </c>
      <c r="I4339" s="8">
        <v>3.27</v>
      </c>
      <c r="J4339" s="8">
        <v>0.51</v>
      </c>
      <c r="K4339" s="17">
        <v>100.01</v>
      </c>
      <c r="M4339" s="9">
        <v>190</v>
      </c>
      <c r="O4339" s="17">
        <v>65.667837853281824</v>
      </c>
      <c r="P4339" s="17">
        <v>31.136880087345098</v>
      </c>
      <c r="Q4339" s="17">
        <v>3.195282059373064</v>
      </c>
    </row>
    <row r="4340" spans="1:17" x14ac:dyDescent="0.25">
      <c r="A4340" t="s">
        <v>3326</v>
      </c>
      <c r="B4340" s="8">
        <v>52.44</v>
      </c>
      <c r="C4340" s="8">
        <v>0.23</v>
      </c>
      <c r="D4340" s="8">
        <v>29.74</v>
      </c>
      <c r="E4340" s="8">
        <v>0.67</v>
      </c>
      <c r="F4340" s="8">
        <v>0.12</v>
      </c>
      <c r="G4340" s="8">
        <v>0.3</v>
      </c>
      <c r="H4340" s="8">
        <v>12.2</v>
      </c>
      <c r="I4340" s="8">
        <v>3.79</v>
      </c>
      <c r="J4340" s="8">
        <v>0.5</v>
      </c>
      <c r="K4340" s="17">
        <v>99.99</v>
      </c>
      <c r="M4340" s="9">
        <v>200</v>
      </c>
      <c r="O4340" s="17">
        <v>62.074394246737398</v>
      </c>
      <c r="P4340" s="17">
        <v>34.896436382038317</v>
      </c>
      <c r="Q4340" s="17">
        <v>3.0291693712242882</v>
      </c>
    </row>
    <row r="4341" spans="1:17" x14ac:dyDescent="0.25">
      <c r="A4341" t="s">
        <v>3327</v>
      </c>
      <c r="B4341" s="8">
        <v>52.71</v>
      </c>
      <c r="C4341" s="8">
        <v>0.21</v>
      </c>
      <c r="D4341" s="8">
        <v>29.53</v>
      </c>
      <c r="E4341" s="8">
        <v>0.63</v>
      </c>
      <c r="F4341" s="8">
        <v>0.14000000000000001</v>
      </c>
      <c r="G4341" s="8">
        <v>0.26</v>
      </c>
      <c r="H4341" s="8">
        <v>11.82</v>
      </c>
      <c r="I4341" s="8">
        <v>4.16</v>
      </c>
      <c r="J4341" s="8">
        <v>0.55000000000000004</v>
      </c>
      <c r="K4341" s="17">
        <v>100.01</v>
      </c>
      <c r="M4341" s="9">
        <v>210</v>
      </c>
      <c r="O4341" s="17">
        <v>59.091332531048089</v>
      </c>
      <c r="P4341" s="17">
        <v>37.634733699059161</v>
      </c>
      <c r="Q4341" s="17">
        <v>3.2739337698927513</v>
      </c>
    </row>
    <row r="4342" spans="1:17" x14ac:dyDescent="0.25">
      <c r="A4342" t="s">
        <v>3328</v>
      </c>
      <c r="B4342" s="8">
        <v>54.22</v>
      </c>
      <c r="C4342" s="8">
        <v>0.22</v>
      </c>
      <c r="D4342" s="8">
        <v>28.35</v>
      </c>
      <c r="E4342" s="8">
        <v>0.88</v>
      </c>
      <c r="F4342" s="8">
        <v>0.25</v>
      </c>
      <c r="G4342" s="8">
        <v>0.3</v>
      </c>
      <c r="H4342" s="8">
        <v>10.42</v>
      </c>
      <c r="I4342" s="8">
        <v>4.58</v>
      </c>
      <c r="J4342" s="8">
        <v>0.77</v>
      </c>
      <c r="K4342" s="17">
        <v>99.99</v>
      </c>
      <c r="M4342" s="9">
        <v>230</v>
      </c>
      <c r="O4342" s="17">
        <v>53.095729997625028</v>
      </c>
      <c r="P4342" s="17">
        <v>42.232478036934609</v>
      </c>
      <c r="Q4342" s="17">
        <v>4.6717919654403506</v>
      </c>
    </row>
    <row r="4343" spans="1:17" x14ac:dyDescent="0.25">
      <c r="A4343" t="s">
        <v>3329</v>
      </c>
      <c r="B4343" s="8">
        <v>53.5</v>
      </c>
      <c r="C4343" s="8">
        <v>0.24</v>
      </c>
      <c r="D4343" s="8">
        <v>29.06</v>
      </c>
      <c r="E4343" s="8">
        <v>0.62</v>
      </c>
      <c r="F4343" s="8">
        <v>0.15</v>
      </c>
      <c r="G4343" s="8">
        <v>0.35</v>
      </c>
      <c r="H4343" s="8">
        <v>11.42</v>
      </c>
      <c r="I4343" s="8">
        <v>4.1500000000000004</v>
      </c>
      <c r="J4343" s="8">
        <v>0.52</v>
      </c>
      <c r="K4343" s="17">
        <v>100.01</v>
      </c>
      <c r="M4343" s="9">
        <v>240</v>
      </c>
      <c r="O4343" s="17">
        <v>58.4169624342166</v>
      </c>
      <c r="P4343" s="17">
        <v>38.415825789322504</v>
      </c>
      <c r="Q4343" s="17">
        <v>3.1672117764609076</v>
      </c>
    </row>
    <row r="4344" spans="1:17" x14ac:dyDescent="0.25">
      <c r="A4344" t="s">
        <v>3330</v>
      </c>
      <c r="B4344" s="8">
        <v>54.08</v>
      </c>
      <c r="C4344" s="8">
        <v>0.33</v>
      </c>
      <c r="D4344" s="8">
        <v>28.58</v>
      </c>
      <c r="E4344" s="8">
        <v>0.62</v>
      </c>
      <c r="F4344" s="8">
        <v>0.15</v>
      </c>
      <c r="G4344" s="8">
        <v>0.25</v>
      </c>
      <c r="H4344" s="8">
        <v>10.88</v>
      </c>
      <c r="I4344" s="8">
        <v>4.5199999999999996</v>
      </c>
      <c r="J4344" s="8">
        <v>0.57999999999999996</v>
      </c>
      <c r="K4344" s="17">
        <v>99.99</v>
      </c>
      <c r="M4344" s="9">
        <v>250</v>
      </c>
      <c r="O4344" s="17">
        <v>55.088271773624029</v>
      </c>
      <c r="P4344" s="17">
        <v>41.415022061798936</v>
      </c>
      <c r="Q4344" s="17">
        <v>3.4967061645770272</v>
      </c>
    </row>
    <row r="4345" spans="1:17" x14ac:dyDescent="0.25">
      <c r="A4345" t="s">
        <v>3331</v>
      </c>
      <c r="B4345" s="8">
        <v>54.37</v>
      </c>
      <c r="C4345" s="8">
        <v>0.22</v>
      </c>
      <c r="D4345" s="8">
        <v>28.51</v>
      </c>
      <c r="E4345" s="8">
        <v>0.75</v>
      </c>
      <c r="F4345" s="8">
        <v>0.1</v>
      </c>
      <c r="G4345" s="8">
        <v>0.28000000000000003</v>
      </c>
      <c r="H4345" s="8">
        <v>10.55</v>
      </c>
      <c r="I4345" s="8">
        <v>4.55</v>
      </c>
      <c r="J4345" s="8">
        <v>0.67</v>
      </c>
      <c r="K4345" s="17">
        <v>100</v>
      </c>
      <c r="M4345" s="9">
        <v>260</v>
      </c>
      <c r="O4345" s="17">
        <v>53.8771865352942</v>
      </c>
      <c r="P4345" s="17">
        <v>42.04874667088626</v>
      </c>
      <c r="Q4345" s="17">
        <v>4.0740667938195276</v>
      </c>
    </row>
    <row r="4346" spans="1:17" x14ac:dyDescent="0.25">
      <c r="A4346" t="s">
        <v>3332</v>
      </c>
      <c r="B4346" s="8">
        <v>54.22</v>
      </c>
      <c r="C4346" s="8">
        <v>0.28999999999999998</v>
      </c>
      <c r="D4346" s="8">
        <v>28.48</v>
      </c>
      <c r="E4346" s="8">
        <v>0.68</v>
      </c>
      <c r="F4346" s="8">
        <v>0.12</v>
      </c>
      <c r="G4346" s="8">
        <v>0.15</v>
      </c>
      <c r="H4346" s="8">
        <v>10.63</v>
      </c>
      <c r="I4346" s="8">
        <v>4.67</v>
      </c>
      <c r="J4346" s="8">
        <v>0.75</v>
      </c>
      <c r="K4346" s="17">
        <v>99.99</v>
      </c>
      <c r="M4346" s="9">
        <v>270</v>
      </c>
      <c r="O4346" s="17">
        <v>53.21923062112063</v>
      </c>
      <c r="P4346" s="17">
        <v>42.309843358986669</v>
      </c>
      <c r="Q4346" s="17">
        <v>4.4709260198926986</v>
      </c>
    </row>
    <row r="4347" spans="1:17" x14ac:dyDescent="0.25">
      <c r="A4347" t="s">
        <v>3333</v>
      </c>
      <c r="B4347" s="8">
        <v>54.41</v>
      </c>
      <c r="C4347" s="8">
        <v>0.28999999999999998</v>
      </c>
      <c r="D4347" s="8">
        <v>28.51</v>
      </c>
      <c r="E4347" s="8">
        <v>0.74</v>
      </c>
      <c r="F4347" s="8">
        <v>0.08</v>
      </c>
      <c r="G4347" s="8">
        <v>0.31</v>
      </c>
      <c r="H4347" s="8">
        <v>10.7</v>
      </c>
      <c r="I4347" s="8">
        <v>4.24</v>
      </c>
      <c r="J4347" s="8">
        <v>0.73</v>
      </c>
      <c r="K4347" s="17">
        <v>100.01</v>
      </c>
      <c r="M4347" s="9">
        <v>280</v>
      </c>
      <c r="O4347" s="17">
        <v>55.60744119449943</v>
      </c>
      <c r="P4347" s="17">
        <v>39.875321701284669</v>
      </c>
      <c r="Q4347" s="17">
        <v>4.5172371042158908</v>
      </c>
    </row>
    <row r="4348" spans="1:17" x14ac:dyDescent="0.25">
      <c r="A4348" t="s">
        <v>3334</v>
      </c>
      <c r="B4348" s="8">
        <v>54.62</v>
      </c>
      <c r="C4348" s="8">
        <v>0.25</v>
      </c>
      <c r="D4348" s="8">
        <v>28.46</v>
      </c>
      <c r="E4348" s="8">
        <v>0.65</v>
      </c>
      <c r="F4348" s="8">
        <v>0.12</v>
      </c>
      <c r="G4348" s="8">
        <v>0.26</v>
      </c>
      <c r="H4348" s="8">
        <v>10.33</v>
      </c>
      <c r="I4348" s="8">
        <v>4.6100000000000003</v>
      </c>
      <c r="J4348" s="8">
        <v>0.71</v>
      </c>
      <c r="K4348" s="17">
        <v>100.01</v>
      </c>
      <c r="M4348" s="9">
        <v>290</v>
      </c>
      <c r="O4348" s="17">
        <v>52.926108385711323</v>
      </c>
      <c r="P4348" s="17">
        <v>42.742485730953469</v>
      </c>
      <c r="Q4348" s="17">
        <v>4.3314058833352203</v>
      </c>
    </row>
    <row r="4349" spans="1:17" x14ac:dyDescent="0.25">
      <c r="A4349" t="s">
        <v>3335</v>
      </c>
      <c r="B4349" s="8">
        <v>54.67</v>
      </c>
      <c r="C4349" s="8">
        <v>0.18</v>
      </c>
      <c r="D4349" s="8">
        <v>28.42</v>
      </c>
      <c r="E4349" s="8">
        <v>0.67</v>
      </c>
      <c r="F4349" s="8">
        <v>0.08</v>
      </c>
      <c r="G4349" s="8">
        <v>0.19</v>
      </c>
      <c r="H4349" s="8">
        <v>10.63</v>
      </c>
      <c r="I4349" s="8">
        <v>4.47</v>
      </c>
      <c r="J4349" s="8">
        <v>0.7</v>
      </c>
      <c r="K4349" s="17">
        <v>100.01</v>
      </c>
      <c r="M4349" s="9">
        <v>300</v>
      </c>
      <c r="O4349" s="17">
        <v>54.366386638331562</v>
      </c>
      <c r="P4349" s="17">
        <v>41.370801771336303</v>
      </c>
      <c r="Q4349" s="17">
        <v>4.2628115903321451</v>
      </c>
    </row>
    <row r="4350" spans="1:17" x14ac:dyDescent="0.25">
      <c r="A4350" t="s">
        <v>3336</v>
      </c>
      <c r="B4350" s="8">
        <v>54.62</v>
      </c>
      <c r="C4350" s="8">
        <v>0.24</v>
      </c>
      <c r="D4350" s="8">
        <v>28.18</v>
      </c>
      <c r="E4350" s="8">
        <v>0.65</v>
      </c>
      <c r="F4350" s="8">
        <v>0.14000000000000001</v>
      </c>
      <c r="G4350" s="8">
        <v>0.17</v>
      </c>
      <c r="H4350" s="8">
        <v>10.81</v>
      </c>
      <c r="I4350" s="8">
        <v>4.5199999999999996</v>
      </c>
      <c r="J4350" s="8">
        <v>0.67</v>
      </c>
      <c r="K4350" s="17">
        <v>100</v>
      </c>
      <c r="M4350" s="9">
        <v>310</v>
      </c>
      <c r="O4350" s="17">
        <v>54.631047526442387</v>
      </c>
      <c r="P4350" s="17">
        <v>41.337240208870732</v>
      </c>
      <c r="Q4350" s="17">
        <v>4.0317122646868864</v>
      </c>
    </row>
    <row r="4351" spans="1:17" x14ac:dyDescent="0.25">
      <c r="A4351" t="s">
        <v>3337</v>
      </c>
      <c r="B4351" s="8">
        <v>54.27</v>
      </c>
      <c r="C4351" s="8">
        <v>0.25</v>
      </c>
      <c r="D4351" s="8">
        <v>28.51</v>
      </c>
      <c r="E4351" s="8">
        <v>0.54</v>
      </c>
      <c r="F4351" s="8">
        <v>0.08</v>
      </c>
      <c r="G4351" s="8">
        <v>0.37</v>
      </c>
      <c r="H4351" s="8">
        <v>10.53</v>
      </c>
      <c r="I4351" s="8">
        <v>4.7</v>
      </c>
      <c r="J4351" s="8">
        <v>0.74</v>
      </c>
      <c r="K4351" s="17">
        <v>99.99</v>
      </c>
      <c r="M4351" s="9">
        <v>320</v>
      </c>
      <c r="O4351" s="17">
        <v>52.87109443098462</v>
      </c>
      <c r="P4351" s="17">
        <v>42.704829945880149</v>
      </c>
      <c r="Q4351" s="17">
        <v>4.4240756231352201</v>
      </c>
    </row>
    <row r="4352" spans="1:17" x14ac:dyDescent="0.25">
      <c r="A4352" t="s">
        <v>3338</v>
      </c>
      <c r="B4352" s="8">
        <v>54.45</v>
      </c>
      <c r="C4352" s="8">
        <v>0.27</v>
      </c>
      <c r="D4352" s="8">
        <v>28.42</v>
      </c>
      <c r="E4352" s="8">
        <v>0.59</v>
      </c>
      <c r="F4352" s="8">
        <v>0.17</v>
      </c>
      <c r="G4352" s="8">
        <v>0.24</v>
      </c>
      <c r="H4352" s="8">
        <v>10.64</v>
      </c>
      <c r="I4352" s="8">
        <v>4.5599999999999996</v>
      </c>
      <c r="J4352" s="8">
        <v>0.66</v>
      </c>
      <c r="K4352" s="17">
        <v>100</v>
      </c>
      <c r="M4352" s="9">
        <v>330</v>
      </c>
      <c r="O4352" s="17">
        <v>54.071191851529868</v>
      </c>
      <c r="P4352" s="17">
        <v>41.935166037072086</v>
      </c>
      <c r="Q4352" s="17">
        <v>3.9936421113980458</v>
      </c>
    </row>
    <row r="4353" spans="1:17" x14ac:dyDescent="0.25">
      <c r="A4353" t="s">
        <v>3339</v>
      </c>
      <c r="B4353" s="8">
        <v>54.11</v>
      </c>
      <c r="C4353" s="8">
        <v>0.18</v>
      </c>
      <c r="D4353" s="8">
        <v>28.41</v>
      </c>
      <c r="E4353" s="8">
        <v>0.59</v>
      </c>
      <c r="F4353" s="8">
        <v>0.17</v>
      </c>
      <c r="G4353" s="8">
        <v>0.31</v>
      </c>
      <c r="H4353" s="8">
        <v>10.77</v>
      </c>
      <c r="I4353" s="8">
        <v>4.68</v>
      </c>
      <c r="J4353" s="8">
        <v>0.77</v>
      </c>
      <c r="K4353" s="17">
        <v>99.99</v>
      </c>
      <c r="M4353" s="9">
        <v>340</v>
      </c>
      <c r="O4353" s="17">
        <v>53.433504398237872</v>
      </c>
      <c r="P4353" s="17">
        <v>42.017771740844921</v>
      </c>
      <c r="Q4353" s="17">
        <v>4.5487238609171916</v>
      </c>
    </row>
    <row r="4354" spans="1:17" x14ac:dyDescent="0.25">
      <c r="A4354" t="s">
        <v>3340</v>
      </c>
      <c r="B4354" s="8">
        <v>54.4</v>
      </c>
      <c r="C4354" s="8">
        <v>0.26</v>
      </c>
      <c r="D4354" s="8">
        <v>28.68</v>
      </c>
      <c r="E4354" s="8">
        <v>0.57999999999999996</v>
      </c>
      <c r="F4354" s="8">
        <v>0.13</v>
      </c>
      <c r="G4354" s="8">
        <v>0.32</v>
      </c>
      <c r="H4354" s="8">
        <v>10.46</v>
      </c>
      <c r="I4354" s="8">
        <v>4.55</v>
      </c>
      <c r="J4354" s="8">
        <v>0.61</v>
      </c>
      <c r="K4354" s="17">
        <v>99.99</v>
      </c>
      <c r="M4354" s="9">
        <v>350</v>
      </c>
      <c r="O4354" s="17">
        <v>53.861637092806404</v>
      </c>
      <c r="P4354" s="17">
        <v>42.398302704783333</v>
      </c>
      <c r="Q4354" s="17">
        <v>3.7400602024102616</v>
      </c>
    </row>
    <row r="4355" spans="1:17" x14ac:dyDescent="0.25">
      <c r="A4355" t="s">
        <v>3341</v>
      </c>
      <c r="B4355" s="8">
        <v>54.69</v>
      </c>
      <c r="C4355" s="8">
        <v>0.21</v>
      </c>
      <c r="D4355" s="8">
        <v>28.4</v>
      </c>
      <c r="E4355" s="8">
        <v>0.69</v>
      </c>
      <c r="F4355" s="8">
        <v>0.15</v>
      </c>
      <c r="G4355" s="8">
        <v>0.26</v>
      </c>
      <c r="H4355" s="8">
        <v>10.45</v>
      </c>
      <c r="I4355" s="8">
        <v>4.5</v>
      </c>
      <c r="J4355" s="8">
        <v>0.65</v>
      </c>
      <c r="K4355" s="17">
        <v>100</v>
      </c>
      <c r="M4355" s="9">
        <v>360</v>
      </c>
      <c r="O4355" s="17">
        <v>53.956992687829299</v>
      </c>
      <c r="P4355" s="17">
        <v>42.046821299478026</v>
      </c>
      <c r="Q4355" s="17">
        <v>3.9961860126926743</v>
      </c>
    </row>
    <row r="4356" spans="1:17" x14ac:dyDescent="0.25">
      <c r="A4356" t="s">
        <v>3342</v>
      </c>
      <c r="B4356" s="8">
        <v>54.49</v>
      </c>
      <c r="C4356" s="8">
        <v>0.15</v>
      </c>
      <c r="D4356" s="8">
        <v>28.44</v>
      </c>
      <c r="E4356" s="8">
        <v>0.61</v>
      </c>
      <c r="F4356" s="8">
        <v>0.09</v>
      </c>
      <c r="G4356" s="8">
        <v>0.15</v>
      </c>
      <c r="H4356" s="8">
        <v>10.91</v>
      </c>
      <c r="I4356" s="8">
        <v>4.5199999999999996</v>
      </c>
      <c r="J4356" s="8">
        <v>0.64</v>
      </c>
      <c r="K4356" s="17">
        <v>100</v>
      </c>
      <c r="M4356" s="9">
        <v>370</v>
      </c>
      <c r="O4356" s="17">
        <v>54.957891544147742</v>
      </c>
      <c r="P4356" s="17">
        <v>41.203390720939623</v>
      </c>
      <c r="Q4356" s="17">
        <v>3.8387177349126276</v>
      </c>
    </row>
    <row r="4357" spans="1:17" x14ac:dyDescent="0.25">
      <c r="A4357" t="s">
        <v>3343</v>
      </c>
      <c r="B4357" s="8">
        <v>54.21</v>
      </c>
      <c r="C4357" s="8">
        <v>0.2</v>
      </c>
      <c r="D4357" s="8">
        <v>28.79</v>
      </c>
      <c r="E4357" s="8">
        <v>0.57999999999999996</v>
      </c>
      <c r="F4357" s="8">
        <v>0.1</v>
      </c>
      <c r="G4357" s="8">
        <v>0.28999999999999998</v>
      </c>
      <c r="H4357" s="8">
        <v>10.88</v>
      </c>
      <c r="I4357" s="8">
        <v>4.32</v>
      </c>
      <c r="J4357" s="8">
        <v>0.63</v>
      </c>
      <c r="K4357" s="17">
        <v>100</v>
      </c>
      <c r="M4357" s="9">
        <v>380</v>
      </c>
      <c r="O4357" s="17">
        <v>55.944833561254178</v>
      </c>
      <c r="P4357" s="17">
        <v>40.197963106407805</v>
      </c>
      <c r="Q4357" s="17">
        <v>3.8572033323380337</v>
      </c>
    </row>
    <row r="4358" spans="1:17" x14ac:dyDescent="0.25">
      <c r="A4358" t="s">
        <v>3344</v>
      </c>
      <c r="B4358" s="8">
        <v>54.3</v>
      </c>
      <c r="C4358" s="8">
        <v>0.38</v>
      </c>
      <c r="D4358" s="8">
        <v>28.56</v>
      </c>
      <c r="E4358" s="8">
        <v>0.52</v>
      </c>
      <c r="F4358" s="8">
        <v>0.04</v>
      </c>
      <c r="G4358" s="8">
        <v>0.23</v>
      </c>
      <c r="H4358" s="8">
        <v>10.82</v>
      </c>
      <c r="I4358" s="8">
        <v>4.53</v>
      </c>
      <c r="J4358" s="8">
        <v>0.61</v>
      </c>
      <c r="K4358" s="17">
        <v>99.99</v>
      </c>
      <c r="M4358" s="9">
        <v>390</v>
      </c>
      <c r="O4358" s="17">
        <v>54.801631999618273</v>
      </c>
      <c r="P4358" s="17">
        <v>41.519646087094166</v>
      </c>
      <c r="Q4358" s="17">
        <v>3.6787219132875602</v>
      </c>
    </row>
    <row r="4359" spans="1:17" x14ac:dyDescent="0.25">
      <c r="A4359" t="s">
        <v>3345</v>
      </c>
      <c r="B4359" s="8">
        <v>53.96</v>
      </c>
      <c r="C4359" s="8">
        <v>0.25</v>
      </c>
      <c r="D4359" s="8">
        <v>28.51</v>
      </c>
      <c r="E4359" s="8">
        <v>0.74</v>
      </c>
      <c r="F4359" s="8">
        <v>0.19</v>
      </c>
      <c r="G4359" s="8">
        <v>0.26</v>
      </c>
      <c r="H4359" s="8">
        <v>11.16</v>
      </c>
      <c r="I4359" s="8">
        <v>4.37</v>
      </c>
      <c r="J4359" s="8">
        <v>0.56000000000000005</v>
      </c>
      <c r="K4359" s="17">
        <v>100</v>
      </c>
      <c r="M4359" s="9">
        <v>400</v>
      </c>
      <c r="O4359" s="17">
        <v>56.549672395412919</v>
      </c>
      <c r="P4359" s="17">
        <v>40.071587251113897</v>
      </c>
      <c r="Q4359" s="17">
        <v>3.378740353473181</v>
      </c>
    </row>
    <row r="4360" spans="1:17" x14ac:dyDescent="0.25">
      <c r="A4360" t="s">
        <v>3346</v>
      </c>
      <c r="B4360" s="8">
        <v>54.04</v>
      </c>
      <c r="C4360" s="8">
        <v>0.28999999999999998</v>
      </c>
      <c r="D4360" s="8">
        <v>28.78</v>
      </c>
      <c r="E4360" s="8">
        <v>0.61</v>
      </c>
      <c r="F4360" s="8">
        <v>0.17</v>
      </c>
      <c r="G4360" s="8">
        <v>0.14000000000000001</v>
      </c>
      <c r="H4360" s="8">
        <v>11.06</v>
      </c>
      <c r="I4360" s="8">
        <v>4.3</v>
      </c>
      <c r="J4360" s="8">
        <v>0.6</v>
      </c>
      <c r="K4360" s="17">
        <v>99.99</v>
      </c>
      <c r="M4360" s="9">
        <v>410</v>
      </c>
      <c r="O4360" s="17">
        <v>56.556064244590431</v>
      </c>
      <c r="P4360" s="17">
        <v>39.790712651141561</v>
      </c>
      <c r="Q4360" s="17">
        <v>3.6532231042680099</v>
      </c>
    </row>
    <row r="4361" spans="1:17" x14ac:dyDescent="0.25">
      <c r="A4361" t="s">
        <v>3347</v>
      </c>
      <c r="B4361" s="8">
        <v>52.97</v>
      </c>
      <c r="C4361" s="8">
        <v>0.32</v>
      </c>
      <c r="D4361" s="8">
        <v>29.29</v>
      </c>
      <c r="E4361" s="8">
        <v>0.66</v>
      </c>
      <c r="F4361" s="8">
        <v>0.17</v>
      </c>
      <c r="G4361" s="8">
        <v>0.19</v>
      </c>
      <c r="H4361" s="8">
        <v>11.73</v>
      </c>
      <c r="I4361" s="8">
        <v>4.08</v>
      </c>
      <c r="J4361" s="8">
        <v>0.6</v>
      </c>
      <c r="K4361" s="17">
        <v>100.01</v>
      </c>
      <c r="M4361" s="9">
        <v>420</v>
      </c>
      <c r="O4361" s="17">
        <v>59.159665916627191</v>
      </c>
      <c r="P4361" s="17">
        <v>37.237204809357657</v>
      </c>
      <c r="Q4361" s="17">
        <v>3.6031292740151475</v>
      </c>
    </row>
    <row r="4362" spans="1:17" x14ac:dyDescent="0.25">
      <c r="A4362" t="s">
        <v>3348</v>
      </c>
      <c r="B4362" s="8">
        <v>53.56</v>
      </c>
      <c r="C4362" s="8">
        <v>0.3</v>
      </c>
      <c r="D4362" s="8">
        <v>28.97</v>
      </c>
      <c r="E4362" s="8">
        <v>0.71</v>
      </c>
      <c r="F4362" s="8">
        <v>0.16</v>
      </c>
      <c r="G4362" s="8">
        <v>0.19</v>
      </c>
      <c r="H4362" s="8">
        <v>11.34</v>
      </c>
      <c r="I4362" s="8">
        <v>4.1399999999999997</v>
      </c>
      <c r="J4362" s="8">
        <v>0.62</v>
      </c>
      <c r="K4362" s="17">
        <v>99.99</v>
      </c>
      <c r="M4362" s="9">
        <v>430</v>
      </c>
      <c r="O4362" s="17">
        <v>57.945569713199205</v>
      </c>
      <c r="P4362" s="17">
        <v>38.282186384862605</v>
      </c>
      <c r="Q4362" s="17">
        <v>3.772243901938189</v>
      </c>
    </row>
    <row r="4363" spans="1:17" x14ac:dyDescent="0.25">
      <c r="A4363" t="s">
        <v>3349</v>
      </c>
      <c r="B4363" s="8">
        <v>53.98</v>
      </c>
      <c r="C4363" s="8">
        <v>0.19</v>
      </c>
      <c r="D4363" s="8">
        <v>28.82</v>
      </c>
      <c r="E4363" s="8">
        <v>0.59</v>
      </c>
      <c r="F4363" s="8">
        <v>0.1</v>
      </c>
      <c r="G4363" s="8">
        <v>0.18</v>
      </c>
      <c r="H4363" s="8">
        <v>10.99</v>
      </c>
      <c r="I4363" s="8">
        <v>4.51</v>
      </c>
      <c r="J4363" s="8">
        <v>0.64</v>
      </c>
      <c r="K4363" s="17">
        <v>100</v>
      </c>
      <c r="M4363" s="9">
        <v>440</v>
      </c>
      <c r="O4363" s="17">
        <v>55.188785647353569</v>
      </c>
      <c r="P4363" s="17">
        <v>40.984429795256531</v>
      </c>
      <c r="Q4363" s="17">
        <v>3.8267845573899053</v>
      </c>
    </row>
    <row r="4364" spans="1:17" x14ac:dyDescent="0.25">
      <c r="A4364" t="s">
        <v>3350</v>
      </c>
      <c r="B4364" s="8">
        <v>53.32</v>
      </c>
      <c r="C4364" s="8">
        <v>0.3</v>
      </c>
      <c r="D4364" s="8">
        <v>29.06</v>
      </c>
      <c r="E4364" s="8">
        <v>0.63</v>
      </c>
      <c r="F4364" s="8">
        <v>0.17</v>
      </c>
      <c r="G4364" s="8">
        <v>0.35</v>
      </c>
      <c r="H4364" s="8">
        <v>11.42</v>
      </c>
      <c r="I4364" s="8">
        <v>4.16</v>
      </c>
      <c r="J4364" s="8">
        <v>0.6</v>
      </c>
      <c r="K4364" s="17">
        <v>100.01</v>
      </c>
      <c r="M4364" s="9">
        <v>450</v>
      </c>
      <c r="O4364" s="17">
        <v>58.080195106661904</v>
      </c>
      <c r="P4364" s="17">
        <v>38.286397411575173</v>
      </c>
      <c r="Q4364" s="17">
        <v>3.6334074817629238</v>
      </c>
    </row>
    <row r="4365" spans="1:17" x14ac:dyDescent="0.25">
      <c r="A4365" t="s">
        <v>3351</v>
      </c>
      <c r="B4365" s="8">
        <v>53.38</v>
      </c>
      <c r="C4365" s="8">
        <v>0.22</v>
      </c>
      <c r="D4365" s="8">
        <v>29.01</v>
      </c>
      <c r="E4365" s="8">
        <v>0.66</v>
      </c>
      <c r="F4365" s="8">
        <v>0.11</v>
      </c>
      <c r="G4365" s="8">
        <v>0.28999999999999998</v>
      </c>
      <c r="H4365" s="8">
        <v>11.55</v>
      </c>
      <c r="I4365" s="8">
        <v>4.17</v>
      </c>
      <c r="J4365" s="8">
        <v>0.61</v>
      </c>
      <c r="K4365" s="17">
        <v>100</v>
      </c>
      <c r="M4365" s="9">
        <v>460</v>
      </c>
      <c r="O4365" s="17">
        <v>58.267204119124649</v>
      </c>
      <c r="P4365" s="17">
        <v>38.068648587604017</v>
      </c>
      <c r="Q4365" s="17">
        <v>3.6641472932713448</v>
      </c>
    </row>
    <row r="4366" spans="1:17" x14ac:dyDescent="0.25">
      <c r="A4366" t="s">
        <v>3352</v>
      </c>
      <c r="B4366" s="8">
        <v>53.86</v>
      </c>
      <c r="C4366" s="8">
        <v>0.1</v>
      </c>
      <c r="D4366" s="8">
        <v>29.09</v>
      </c>
      <c r="E4366" s="8">
        <v>0.54</v>
      </c>
      <c r="F4366" s="8">
        <v>0</v>
      </c>
      <c r="G4366" s="8">
        <v>0.21</v>
      </c>
      <c r="H4366" s="8">
        <v>11.49</v>
      </c>
      <c r="I4366" s="8">
        <v>4.1500000000000004</v>
      </c>
      <c r="J4366" s="8">
        <v>0.56999999999999995</v>
      </c>
      <c r="K4366" s="17">
        <v>100.01</v>
      </c>
      <c r="M4366" s="9">
        <v>470</v>
      </c>
      <c r="O4366" s="17">
        <v>58.388147983162042</v>
      </c>
      <c r="P4366" s="17">
        <v>38.162953463655555</v>
      </c>
      <c r="Q4366" s="17">
        <v>3.4488985531824148</v>
      </c>
    </row>
    <row r="4367" spans="1:17" x14ac:dyDescent="0.25">
      <c r="A4367" t="s">
        <v>3353</v>
      </c>
      <c r="B4367" s="8">
        <v>52.75</v>
      </c>
      <c r="C4367" s="8">
        <v>0.35</v>
      </c>
      <c r="D4367" s="8">
        <v>29.52</v>
      </c>
      <c r="E4367" s="8">
        <v>0.63</v>
      </c>
      <c r="F4367" s="8">
        <v>0.24</v>
      </c>
      <c r="G4367" s="8">
        <v>0.17</v>
      </c>
      <c r="H4367" s="8">
        <v>11.68</v>
      </c>
      <c r="I4367" s="8">
        <v>4</v>
      </c>
      <c r="J4367" s="8">
        <v>0.64</v>
      </c>
      <c r="K4367" s="17">
        <v>99.98</v>
      </c>
      <c r="M4367" s="9">
        <v>480</v>
      </c>
      <c r="O4367" s="17">
        <v>59.347917373838833</v>
      </c>
      <c r="P4367" s="17">
        <v>36.780009882968798</v>
      </c>
      <c r="Q4367" s="17">
        <v>3.8720727431923736</v>
      </c>
    </row>
    <row r="4368" spans="1:17" x14ac:dyDescent="0.25">
      <c r="A4368" t="s">
        <v>3354</v>
      </c>
      <c r="B4368" s="8">
        <v>53.19</v>
      </c>
      <c r="C4368" s="8">
        <v>0.21</v>
      </c>
      <c r="D4368" s="8">
        <v>29.47</v>
      </c>
      <c r="E4368" s="8">
        <v>0.55000000000000004</v>
      </c>
      <c r="F4368" s="8">
        <v>0.15</v>
      </c>
      <c r="G4368" s="8">
        <v>0.25</v>
      </c>
      <c r="H4368" s="8">
        <v>11.55</v>
      </c>
      <c r="I4368" s="8">
        <v>4.09</v>
      </c>
      <c r="J4368" s="8">
        <v>0.55000000000000004</v>
      </c>
      <c r="K4368" s="17">
        <v>100.01</v>
      </c>
      <c r="M4368" s="9">
        <v>490</v>
      </c>
      <c r="O4368" s="17">
        <v>58.909757418279938</v>
      </c>
      <c r="P4368" s="17">
        <v>37.750070569398545</v>
      </c>
      <c r="Q4368" s="17">
        <v>3.3401720123215108</v>
      </c>
    </row>
    <row r="4369" spans="1:17" x14ac:dyDescent="0.25">
      <c r="A4369" t="s">
        <v>3355</v>
      </c>
      <c r="B4369" s="8">
        <v>52.17</v>
      </c>
      <c r="C4369" s="8">
        <v>0.47</v>
      </c>
      <c r="D4369" s="8">
        <v>28.8</v>
      </c>
      <c r="E4369" s="8">
        <v>1.34</v>
      </c>
      <c r="F4369" s="8">
        <v>0.2</v>
      </c>
      <c r="G4369" s="8">
        <v>0.44</v>
      </c>
      <c r="H4369" s="8">
        <v>11.92</v>
      </c>
      <c r="I4369" s="8">
        <v>3.95</v>
      </c>
      <c r="J4369" s="8">
        <v>0.71</v>
      </c>
      <c r="K4369" s="17">
        <v>100</v>
      </c>
      <c r="M4369" s="9">
        <v>500</v>
      </c>
      <c r="O4369" s="17">
        <v>59.859120709788392</v>
      </c>
      <c r="P4369" s="17">
        <v>35.895531061763919</v>
      </c>
      <c r="Q4369" s="17">
        <v>4.2453482284476953</v>
      </c>
    </row>
    <row r="4370" spans="1:17" x14ac:dyDescent="0.25">
      <c r="A4370" t="s">
        <v>3356</v>
      </c>
      <c r="B4370" s="8">
        <v>51.98</v>
      </c>
      <c r="C4370" s="8">
        <v>0.41</v>
      </c>
      <c r="D4370" s="8">
        <v>29.11</v>
      </c>
      <c r="E4370" s="8">
        <v>1.42</v>
      </c>
      <c r="F4370" s="8">
        <v>0.2</v>
      </c>
      <c r="G4370" s="8">
        <v>0.48</v>
      </c>
      <c r="H4370" s="8">
        <v>11.95</v>
      </c>
      <c r="I4370" s="8">
        <v>3.79</v>
      </c>
      <c r="J4370" s="8">
        <v>0.66</v>
      </c>
      <c r="K4370" s="17">
        <v>100</v>
      </c>
      <c r="M4370" s="9">
        <v>510</v>
      </c>
      <c r="O4370" s="17">
        <v>60.986974612497328</v>
      </c>
      <c r="P4370" s="17">
        <v>35.002382319757878</v>
      </c>
      <c r="Q4370" s="17">
        <v>4.0106430677447857</v>
      </c>
    </row>
    <row r="4371" spans="1:17" x14ac:dyDescent="0.25">
      <c r="A4371" t="s">
        <v>3357</v>
      </c>
      <c r="B4371" s="8">
        <v>52.28</v>
      </c>
      <c r="C4371" s="8">
        <v>0.33</v>
      </c>
      <c r="D4371" s="8">
        <v>28.99</v>
      </c>
      <c r="E4371" s="8">
        <v>1.31</v>
      </c>
      <c r="F4371" s="8">
        <v>0.12</v>
      </c>
      <c r="G4371" s="8">
        <v>0.5</v>
      </c>
      <c r="H4371" s="8">
        <v>11.97</v>
      </c>
      <c r="I4371" s="8">
        <v>3.81</v>
      </c>
      <c r="J4371" s="8">
        <v>0.69</v>
      </c>
      <c r="K4371" s="17">
        <v>100</v>
      </c>
      <c r="M4371" s="9">
        <v>520</v>
      </c>
      <c r="O4371" s="17">
        <v>60.803825457858274</v>
      </c>
      <c r="P4371" s="17">
        <v>35.022806010203546</v>
      </c>
      <c r="Q4371" s="17">
        <v>4.1733685319381824</v>
      </c>
    </row>
    <row r="4372" spans="1:17" x14ac:dyDescent="0.25">
      <c r="A4372" t="s">
        <v>3358</v>
      </c>
      <c r="B4372" s="8">
        <v>52.16</v>
      </c>
      <c r="C4372" s="8">
        <v>0.39</v>
      </c>
      <c r="D4372" s="8">
        <v>29.04</v>
      </c>
      <c r="E4372" s="8">
        <v>1.17</v>
      </c>
      <c r="F4372" s="8">
        <v>0.11</v>
      </c>
      <c r="G4372" s="8">
        <v>0.56000000000000005</v>
      </c>
      <c r="H4372" s="8">
        <v>12.08</v>
      </c>
      <c r="I4372" s="8">
        <v>3.78</v>
      </c>
      <c r="J4372" s="8">
        <v>0.71</v>
      </c>
      <c r="K4372" s="17">
        <v>100</v>
      </c>
      <c r="M4372" s="9">
        <v>530</v>
      </c>
      <c r="O4372" s="17">
        <v>61.11570630267029</v>
      </c>
      <c r="P4372" s="17">
        <v>34.607235667452315</v>
      </c>
      <c r="Q4372" s="17">
        <v>4.2770580298773897</v>
      </c>
    </row>
    <row r="4373" spans="1:17" x14ac:dyDescent="0.25">
      <c r="A4373" t="s">
        <v>3359</v>
      </c>
      <c r="B4373" s="8">
        <v>50.92</v>
      </c>
      <c r="C4373" s="8">
        <v>0.37</v>
      </c>
      <c r="D4373" s="8">
        <v>29.89</v>
      </c>
      <c r="E4373" s="8">
        <v>1.33</v>
      </c>
      <c r="F4373" s="8">
        <v>0.19</v>
      </c>
      <c r="G4373" s="8">
        <v>0.51</v>
      </c>
      <c r="H4373" s="8">
        <v>12.88</v>
      </c>
      <c r="I4373" s="8">
        <v>3.36</v>
      </c>
      <c r="J4373" s="8">
        <v>0.55000000000000004</v>
      </c>
      <c r="K4373" s="17">
        <v>100</v>
      </c>
      <c r="M4373" s="9">
        <v>540</v>
      </c>
      <c r="O4373" s="17">
        <v>65.663257625670553</v>
      </c>
      <c r="P4373" s="17">
        <v>30.99809813119856</v>
      </c>
      <c r="Q4373" s="17">
        <v>3.3386442431308914</v>
      </c>
    </row>
    <row r="4374" spans="1:17" x14ac:dyDescent="0.25">
      <c r="A4374" t="s">
        <v>3360</v>
      </c>
      <c r="B4374" s="8">
        <v>50.72</v>
      </c>
      <c r="C4374" s="8">
        <v>0.24</v>
      </c>
      <c r="D4374" s="8">
        <v>30.48</v>
      </c>
      <c r="E4374" s="8">
        <v>1.1299999999999999</v>
      </c>
      <c r="F4374" s="8">
        <v>7.0000000000000007E-2</v>
      </c>
      <c r="G4374" s="8">
        <v>0.48</v>
      </c>
      <c r="H4374" s="8">
        <v>13.22</v>
      </c>
      <c r="I4374" s="8">
        <v>3.14</v>
      </c>
      <c r="J4374" s="8">
        <v>0.53</v>
      </c>
      <c r="K4374" s="17">
        <v>100.01</v>
      </c>
      <c r="M4374" s="9">
        <v>550</v>
      </c>
      <c r="O4374" s="17">
        <v>67.679298046835484</v>
      </c>
      <c r="P4374" s="17">
        <v>29.089968317824965</v>
      </c>
      <c r="Q4374" s="17">
        <v>3.2307336353395626</v>
      </c>
    </row>
    <row r="4375" spans="1:17" x14ac:dyDescent="0.25">
      <c r="A4375" t="s">
        <v>3361</v>
      </c>
      <c r="B4375" s="8">
        <v>50.18</v>
      </c>
      <c r="C4375" s="8">
        <v>0.33</v>
      </c>
      <c r="D4375" s="8">
        <v>30.41</v>
      </c>
      <c r="E4375" s="8">
        <v>1.37</v>
      </c>
      <c r="F4375" s="8">
        <v>0.18</v>
      </c>
      <c r="G4375" s="8">
        <v>0.56999999999999995</v>
      </c>
      <c r="H4375" s="8">
        <v>13.38</v>
      </c>
      <c r="I4375" s="8">
        <v>3.02</v>
      </c>
      <c r="J4375" s="8">
        <v>0.56000000000000005</v>
      </c>
      <c r="K4375" s="17">
        <v>100</v>
      </c>
      <c r="M4375" s="9">
        <v>560</v>
      </c>
      <c r="O4375" s="17">
        <v>68.57365987150375</v>
      </c>
      <c r="P4375" s="17">
        <v>28.008984819195089</v>
      </c>
      <c r="Q4375" s="17">
        <v>3.4173553093011426</v>
      </c>
    </row>
    <row r="4376" spans="1:17" x14ac:dyDescent="0.25">
      <c r="A4376" t="s">
        <v>3362</v>
      </c>
      <c r="B4376" s="8">
        <v>50.4</v>
      </c>
      <c r="C4376" s="8">
        <v>0.33</v>
      </c>
      <c r="D4376" s="8">
        <v>30.65</v>
      </c>
      <c r="E4376" s="8">
        <v>1.06</v>
      </c>
      <c r="F4376" s="8">
        <v>0</v>
      </c>
      <c r="G4376" s="8">
        <v>0.49</v>
      </c>
      <c r="H4376" s="8">
        <v>13.64</v>
      </c>
      <c r="I4376" s="8">
        <v>2.88</v>
      </c>
      <c r="J4376" s="8">
        <v>0.55000000000000004</v>
      </c>
      <c r="K4376" s="17">
        <v>100</v>
      </c>
      <c r="M4376" s="9">
        <v>570</v>
      </c>
      <c r="O4376" s="17">
        <v>69.925014211593947</v>
      </c>
      <c r="P4376" s="17">
        <v>26.717750529822304</v>
      </c>
      <c r="Q4376" s="17">
        <v>3.3572352585837342</v>
      </c>
    </row>
    <row r="4377" spans="1:17" x14ac:dyDescent="0.25">
      <c r="A4377" t="s">
        <v>3363</v>
      </c>
      <c r="B4377" s="8">
        <v>49.56</v>
      </c>
      <c r="C4377" s="8">
        <v>0.39</v>
      </c>
      <c r="D4377" s="8">
        <v>30.76</v>
      </c>
      <c r="E4377" s="8">
        <v>1.26</v>
      </c>
      <c r="F4377" s="8">
        <v>0.21</v>
      </c>
      <c r="G4377" s="8">
        <v>0.5</v>
      </c>
      <c r="H4377" s="8">
        <v>14.02</v>
      </c>
      <c r="I4377" s="8">
        <v>2.74</v>
      </c>
      <c r="J4377" s="8">
        <v>0.55000000000000004</v>
      </c>
      <c r="K4377" s="17">
        <v>99.99</v>
      </c>
      <c r="M4377" s="9">
        <v>580</v>
      </c>
      <c r="O4377" s="17">
        <v>71.40942606957303</v>
      </c>
      <c r="P4377" s="17">
        <v>25.254995847874689</v>
      </c>
      <c r="Q4377" s="17">
        <v>3.335578082552288</v>
      </c>
    </row>
    <row r="4378" spans="1:17" x14ac:dyDescent="0.25">
      <c r="A4378" t="s">
        <v>3364</v>
      </c>
      <c r="B4378" s="8">
        <v>49.7</v>
      </c>
      <c r="C4378" s="8">
        <v>0.2</v>
      </c>
      <c r="D4378" s="8">
        <v>31.12</v>
      </c>
      <c r="E4378" s="8">
        <v>1.3</v>
      </c>
      <c r="F4378" s="8">
        <v>0.13</v>
      </c>
      <c r="G4378" s="8">
        <v>0.51</v>
      </c>
      <c r="H4378" s="8">
        <v>13.91</v>
      </c>
      <c r="I4378" s="8">
        <v>2.63</v>
      </c>
      <c r="J4378" s="8">
        <v>0.49</v>
      </c>
      <c r="K4378" s="17">
        <v>99.99</v>
      </c>
      <c r="M4378" s="9">
        <v>590</v>
      </c>
      <c r="O4378" s="17">
        <v>72.249375356662355</v>
      </c>
      <c r="P4378" s="17">
        <v>24.720196854617726</v>
      </c>
      <c r="Q4378" s="17">
        <v>3.0304277887199085</v>
      </c>
    </row>
    <row r="4379" spans="1:17" x14ac:dyDescent="0.25">
      <c r="A4379" t="s">
        <v>3365</v>
      </c>
      <c r="B4379" s="8">
        <v>49.78</v>
      </c>
      <c r="C4379" s="8">
        <v>0.33</v>
      </c>
      <c r="D4379" s="8">
        <v>30.86</v>
      </c>
      <c r="E4379" s="8">
        <v>1.08</v>
      </c>
      <c r="F4379" s="8">
        <v>0.13</v>
      </c>
      <c r="G4379" s="8">
        <v>0.56000000000000005</v>
      </c>
      <c r="H4379" s="8">
        <v>14.02</v>
      </c>
      <c r="I4379" s="8">
        <v>2.72</v>
      </c>
      <c r="J4379" s="8">
        <v>0.51</v>
      </c>
      <c r="K4379" s="17">
        <v>99.99</v>
      </c>
      <c r="M4379" s="9">
        <v>600</v>
      </c>
      <c r="O4379" s="17">
        <v>71.715601870379558</v>
      </c>
      <c r="P4379" s="17">
        <v>25.178146005251946</v>
      </c>
      <c r="Q4379" s="17">
        <v>3.106252124368504</v>
      </c>
    </row>
    <row r="4380" spans="1:17" x14ac:dyDescent="0.25">
      <c r="A4380" t="s">
        <v>3366</v>
      </c>
      <c r="B4380" s="8">
        <v>49.36</v>
      </c>
      <c r="C4380" s="8">
        <v>0.31</v>
      </c>
      <c r="D4380" s="8">
        <v>30.98</v>
      </c>
      <c r="E4380" s="8">
        <v>1.35</v>
      </c>
      <c r="F4380" s="8">
        <v>0.18</v>
      </c>
      <c r="G4380" s="8">
        <v>0.4</v>
      </c>
      <c r="H4380" s="8">
        <v>14.04</v>
      </c>
      <c r="I4380" s="8">
        <v>2.8</v>
      </c>
      <c r="J4380" s="8">
        <v>0.57999999999999996</v>
      </c>
      <c r="K4380" s="17">
        <v>100</v>
      </c>
      <c r="M4380" s="9">
        <v>610</v>
      </c>
      <c r="O4380" s="17">
        <v>70.917826920035395</v>
      </c>
      <c r="P4380" s="17">
        <v>25.593846009670752</v>
      </c>
      <c r="Q4380" s="17">
        <v>3.4883270702938596</v>
      </c>
    </row>
    <row r="4381" spans="1:17" x14ac:dyDescent="0.25">
      <c r="A4381" t="s">
        <v>3367</v>
      </c>
      <c r="B4381" s="8">
        <v>50.21</v>
      </c>
      <c r="C4381" s="8">
        <v>0.41</v>
      </c>
      <c r="D4381" s="8">
        <v>30.53</v>
      </c>
      <c r="E4381" s="8">
        <v>1.27</v>
      </c>
      <c r="F4381" s="8">
        <v>0.09</v>
      </c>
      <c r="G4381" s="8">
        <v>0.42</v>
      </c>
      <c r="H4381" s="8">
        <v>13.7</v>
      </c>
      <c r="I4381" s="8">
        <v>2.79</v>
      </c>
      <c r="J4381" s="8">
        <v>0.57999999999999996</v>
      </c>
      <c r="K4381" s="17">
        <v>100</v>
      </c>
      <c r="M4381" s="9">
        <v>620</v>
      </c>
      <c r="O4381" s="17">
        <v>70.475191773810067</v>
      </c>
      <c r="P4381" s="17">
        <v>25.972222342454238</v>
      </c>
      <c r="Q4381" s="17">
        <v>3.5525858837356963</v>
      </c>
    </row>
    <row r="4382" spans="1:17" x14ac:dyDescent="0.25">
      <c r="A4382" t="s">
        <v>3368</v>
      </c>
      <c r="B4382" s="8">
        <v>50.03</v>
      </c>
      <c r="C4382" s="8">
        <v>0.21</v>
      </c>
      <c r="D4382" s="8">
        <v>30.92</v>
      </c>
      <c r="E4382" s="8">
        <v>1.23</v>
      </c>
      <c r="F4382" s="8">
        <v>0</v>
      </c>
      <c r="G4382" s="8">
        <v>0.4</v>
      </c>
      <c r="H4382" s="8">
        <v>13.89</v>
      </c>
      <c r="I4382" s="8">
        <v>2.9</v>
      </c>
      <c r="J4382" s="8">
        <v>0.42</v>
      </c>
      <c r="K4382" s="17">
        <v>100</v>
      </c>
      <c r="M4382" s="9">
        <v>630</v>
      </c>
      <c r="O4382" s="17">
        <v>70.7301724906564</v>
      </c>
      <c r="P4382" s="17">
        <v>26.723274887049975</v>
      </c>
      <c r="Q4382" s="17">
        <v>2.5465526222936119</v>
      </c>
    </row>
    <row r="4383" spans="1:17" x14ac:dyDescent="0.25">
      <c r="A4383" t="s">
        <v>3369</v>
      </c>
      <c r="B4383" s="8">
        <v>49.2</v>
      </c>
      <c r="C4383" s="8">
        <v>0.42</v>
      </c>
      <c r="D4383" s="8">
        <v>31</v>
      </c>
      <c r="E4383" s="8">
        <v>1.36</v>
      </c>
      <c r="F4383" s="8">
        <v>0.24</v>
      </c>
      <c r="G4383" s="8">
        <v>0.51</v>
      </c>
      <c r="H4383" s="8">
        <v>14</v>
      </c>
      <c r="I4383" s="8">
        <v>2.72</v>
      </c>
      <c r="J4383" s="8">
        <v>0.56999999999999995</v>
      </c>
      <c r="K4383" s="17">
        <v>100.02</v>
      </c>
      <c r="M4383" s="9">
        <v>640</v>
      </c>
      <c r="O4383" s="17">
        <v>71.42535083744599</v>
      </c>
      <c r="P4383" s="17">
        <v>25.11206693695226</v>
      </c>
      <c r="Q4383" s="17">
        <v>3.46258222560175</v>
      </c>
    </row>
    <row r="4384" spans="1:17" x14ac:dyDescent="0.25">
      <c r="A4384" t="s">
        <v>3370</v>
      </c>
      <c r="B4384" s="8">
        <v>49.29</v>
      </c>
      <c r="C4384" s="8">
        <v>0.33</v>
      </c>
      <c r="D4384" s="8">
        <v>31.1</v>
      </c>
      <c r="E4384" s="8">
        <v>1.32</v>
      </c>
      <c r="F4384" s="8">
        <v>0.18</v>
      </c>
      <c r="G4384" s="8">
        <v>0.41</v>
      </c>
      <c r="H4384" s="8">
        <v>14.21</v>
      </c>
      <c r="I4384" s="8">
        <v>2.66</v>
      </c>
      <c r="J4384" s="8">
        <v>0.51</v>
      </c>
      <c r="K4384" s="17">
        <v>100.01</v>
      </c>
      <c r="M4384" s="9">
        <v>650</v>
      </c>
      <c r="O4384" s="17">
        <v>72.386012878564401</v>
      </c>
      <c r="P4384" s="17">
        <v>24.520618705383864</v>
      </c>
      <c r="Q4384" s="17">
        <v>3.0933684160517436</v>
      </c>
    </row>
    <row r="4385" spans="1:17" x14ac:dyDescent="0.25">
      <c r="A4385" t="s">
        <v>3371</v>
      </c>
      <c r="B4385" s="8">
        <v>49.65</v>
      </c>
      <c r="C4385" s="8">
        <v>0.34</v>
      </c>
      <c r="D4385" s="8">
        <v>30.96</v>
      </c>
      <c r="E4385" s="8">
        <v>1.29</v>
      </c>
      <c r="F4385" s="8">
        <v>0.15</v>
      </c>
      <c r="G4385" s="8">
        <v>0.56999999999999995</v>
      </c>
      <c r="H4385" s="8">
        <v>13.83</v>
      </c>
      <c r="I4385" s="8">
        <v>2.67</v>
      </c>
      <c r="J4385" s="8">
        <v>0.54</v>
      </c>
      <c r="K4385" s="17">
        <v>100</v>
      </c>
      <c r="M4385" s="9">
        <v>660</v>
      </c>
      <c r="O4385" s="17">
        <v>71.640653550526253</v>
      </c>
      <c r="P4385" s="17">
        <v>25.028673331328484</v>
      </c>
      <c r="Q4385" s="17">
        <v>3.330673118145258</v>
      </c>
    </row>
    <row r="4386" spans="1:17" x14ac:dyDescent="0.25">
      <c r="A4386" t="s">
        <v>3372</v>
      </c>
      <c r="B4386" s="8">
        <v>49.58</v>
      </c>
      <c r="C4386" s="8">
        <v>0.31</v>
      </c>
      <c r="D4386" s="8">
        <v>30.88</v>
      </c>
      <c r="E4386" s="8">
        <v>1.37</v>
      </c>
      <c r="F4386" s="8">
        <v>0.1</v>
      </c>
      <c r="G4386" s="8">
        <v>0.46</v>
      </c>
      <c r="H4386" s="8">
        <v>14.28</v>
      </c>
      <c r="I4386" s="8">
        <v>2.5099999999999998</v>
      </c>
      <c r="J4386" s="8">
        <v>0.5</v>
      </c>
      <c r="K4386" s="17">
        <v>99.99</v>
      </c>
      <c r="M4386" s="9">
        <v>670</v>
      </c>
      <c r="O4386" s="17">
        <v>73.541857867351553</v>
      </c>
      <c r="P4386" s="17">
        <v>23.392105869677877</v>
      </c>
      <c r="Q4386" s="17">
        <v>3.0660362629705675</v>
      </c>
    </row>
    <row r="4387" spans="1:17" x14ac:dyDescent="0.25">
      <c r="A4387" t="s">
        <v>3373</v>
      </c>
      <c r="B4387" s="8">
        <v>49.37</v>
      </c>
      <c r="C4387" s="8">
        <v>0.28000000000000003</v>
      </c>
      <c r="D4387" s="8">
        <v>31.03</v>
      </c>
      <c r="E4387" s="8">
        <v>1.25</v>
      </c>
      <c r="F4387" s="8">
        <v>0.24</v>
      </c>
      <c r="G4387" s="8">
        <v>0.67</v>
      </c>
      <c r="H4387" s="8">
        <v>14.03</v>
      </c>
      <c r="I4387" s="8">
        <v>2.6</v>
      </c>
      <c r="J4387" s="8">
        <v>0.52</v>
      </c>
      <c r="K4387" s="17">
        <v>99.99</v>
      </c>
      <c r="M4387" s="9">
        <v>680</v>
      </c>
      <c r="O4387" s="17">
        <v>72.490749276869096</v>
      </c>
      <c r="P4387" s="17">
        <v>24.310140862971913</v>
      </c>
      <c r="Q4387" s="17">
        <v>3.1991098601589973</v>
      </c>
    </row>
    <row r="4388" spans="1:17" x14ac:dyDescent="0.25">
      <c r="A4388" t="s">
        <v>3374</v>
      </c>
      <c r="B4388" s="8">
        <v>49.65</v>
      </c>
      <c r="C4388" s="8">
        <v>0.28999999999999998</v>
      </c>
      <c r="D4388" s="8">
        <v>30.69</v>
      </c>
      <c r="E4388" s="8">
        <v>1.38</v>
      </c>
      <c r="F4388" s="8">
        <v>0.28000000000000003</v>
      </c>
      <c r="G4388" s="8">
        <v>0.44</v>
      </c>
      <c r="H4388" s="8">
        <v>13.98</v>
      </c>
      <c r="I4388" s="8">
        <v>2.75</v>
      </c>
      <c r="J4388" s="8">
        <v>0.52</v>
      </c>
      <c r="K4388" s="17">
        <v>99.98</v>
      </c>
      <c r="M4388" s="9">
        <v>690</v>
      </c>
      <c r="O4388" s="17">
        <v>71.41529764811122</v>
      </c>
      <c r="P4388" s="17">
        <v>25.42178156181928</v>
      </c>
      <c r="Q4388" s="17">
        <v>3.1629207900695024</v>
      </c>
    </row>
    <row r="4389" spans="1:17" x14ac:dyDescent="0.25">
      <c r="A4389" t="s">
        <v>3375</v>
      </c>
      <c r="B4389" s="8">
        <v>49.3</v>
      </c>
      <c r="C4389" s="8">
        <v>0.25</v>
      </c>
      <c r="D4389" s="8">
        <v>31.12</v>
      </c>
      <c r="E4389" s="8">
        <v>1.25</v>
      </c>
      <c r="F4389" s="8">
        <v>0</v>
      </c>
      <c r="G4389" s="8">
        <v>0.57999999999999996</v>
      </c>
      <c r="H4389" s="8">
        <v>14.23</v>
      </c>
      <c r="I4389" s="8">
        <v>2.72</v>
      </c>
      <c r="J4389" s="8">
        <v>0.54</v>
      </c>
      <c r="K4389" s="17">
        <v>99.99</v>
      </c>
      <c r="M4389" s="9">
        <v>700</v>
      </c>
      <c r="O4389" s="17">
        <v>71.886248569622282</v>
      </c>
      <c r="P4389" s="17">
        <v>24.865605197976709</v>
      </c>
      <c r="Q4389" s="17">
        <v>3.2481462324010058</v>
      </c>
    </row>
    <row r="4390" spans="1:17" x14ac:dyDescent="0.25">
      <c r="A4390" t="s">
        <v>3376</v>
      </c>
      <c r="B4390" s="8">
        <v>49.63</v>
      </c>
      <c r="C4390" s="8">
        <v>0.36</v>
      </c>
      <c r="D4390" s="8">
        <v>30.83</v>
      </c>
      <c r="E4390" s="8">
        <v>1.23</v>
      </c>
      <c r="F4390" s="8">
        <v>0.17</v>
      </c>
      <c r="G4390" s="8">
        <v>0.5</v>
      </c>
      <c r="H4390" s="8">
        <v>14.09</v>
      </c>
      <c r="I4390" s="8">
        <v>2.61</v>
      </c>
      <c r="J4390" s="8">
        <v>0.57999999999999996</v>
      </c>
      <c r="K4390" s="17">
        <v>100</v>
      </c>
      <c r="M4390" s="9">
        <v>710</v>
      </c>
      <c r="O4390" s="17">
        <v>72.242585267725318</v>
      </c>
      <c r="P4390" s="17">
        <v>24.216535026557303</v>
      </c>
      <c r="Q4390" s="17">
        <v>3.5408797057173778</v>
      </c>
    </row>
    <row r="4391" spans="1:17" x14ac:dyDescent="0.25">
      <c r="A4391" t="s">
        <v>3377</v>
      </c>
      <c r="B4391" s="8">
        <v>49.69</v>
      </c>
      <c r="C4391" s="8">
        <v>0.28999999999999998</v>
      </c>
      <c r="D4391" s="8">
        <v>30.8</v>
      </c>
      <c r="E4391" s="8">
        <v>1.42</v>
      </c>
      <c r="F4391" s="8">
        <v>0.25</v>
      </c>
      <c r="G4391" s="8">
        <v>0.6</v>
      </c>
      <c r="H4391" s="8">
        <v>13.73</v>
      </c>
      <c r="I4391" s="8">
        <v>2.64</v>
      </c>
      <c r="J4391" s="8">
        <v>0.59</v>
      </c>
      <c r="K4391" s="17">
        <v>100.01</v>
      </c>
      <c r="M4391" s="9">
        <v>720</v>
      </c>
      <c r="O4391" s="17">
        <v>71.473460857582026</v>
      </c>
      <c r="P4391" s="17">
        <v>24.869520457506013</v>
      </c>
      <c r="Q4391" s="17">
        <v>3.6570186849119772</v>
      </c>
    </row>
    <row r="4392" spans="1:17" x14ac:dyDescent="0.25">
      <c r="A4392" t="s">
        <v>3378</v>
      </c>
      <c r="B4392" s="8">
        <v>49.95</v>
      </c>
      <c r="C4392" s="8">
        <v>0.31</v>
      </c>
      <c r="D4392" s="8">
        <v>30.72</v>
      </c>
      <c r="E4392" s="8">
        <v>1.41</v>
      </c>
      <c r="F4392" s="8">
        <v>0.23</v>
      </c>
      <c r="G4392" s="8">
        <v>0.49</v>
      </c>
      <c r="H4392" s="8">
        <v>13.69</v>
      </c>
      <c r="I4392" s="8">
        <v>2.64</v>
      </c>
      <c r="J4392" s="8">
        <v>0.55000000000000004</v>
      </c>
      <c r="K4392" s="17">
        <v>99.99</v>
      </c>
      <c r="M4392" s="9">
        <v>730</v>
      </c>
      <c r="O4392" s="17">
        <v>71.591807762605598</v>
      </c>
      <c r="P4392" s="17">
        <v>24.983484907172208</v>
      </c>
      <c r="Q4392" s="17">
        <v>3.4247073302222049</v>
      </c>
    </row>
    <row r="4393" spans="1:17" x14ac:dyDescent="0.25">
      <c r="A4393" t="s">
        <v>3379</v>
      </c>
      <c r="B4393" s="8">
        <v>50.11</v>
      </c>
      <c r="C4393" s="8">
        <v>0.32</v>
      </c>
      <c r="D4393" s="8">
        <v>30.7</v>
      </c>
      <c r="E4393" s="8">
        <v>1.19</v>
      </c>
      <c r="F4393" s="8">
        <v>0.14000000000000001</v>
      </c>
      <c r="G4393" s="8">
        <v>0.39</v>
      </c>
      <c r="H4393" s="8">
        <v>13.87</v>
      </c>
      <c r="I4393" s="8">
        <v>2.72</v>
      </c>
      <c r="J4393" s="8">
        <v>0.57999999999999996</v>
      </c>
      <c r="K4393" s="17">
        <v>100.02</v>
      </c>
      <c r="M4393" s="9">
        <v>740</v>
      </c>
      <c r="O4393" s="17">
        <v>71.191033113324792</v>
      </c>
      <c r="P4393" s="17">
        <v>25.264281286912372</v>
      </c>
      <c r="Q4393" s="17">
        <v>3.5446855997628286</v>
      </c>
    </row>
    <row r="4394" spans="1:17" x14ac:dyDescent="0.25">
      <c r="A4394" t="s">
        <v>3380</v>
      </c>
      <c r="B4394" s="8">
        <v>49.7</v>
      </c>
      <c r="C4394" s="8">
        <v>0.44</v>
      </c>
      <c r="D4394" s="8">
        <v>30.78</v>
      </c>
      <c r="E4394" s="8">
        <v>1.34</v>
      </c>
      <c r="F4394" s="8">
        <v>0.12</v>
      </c>
      <c r="G4394" s="8">
        <v>0.49</v>
      </c>
      <c r="H4394" s="8">
        <v>13.73</v>
      </c>
      <c r="I4394" s="8">
        <v>2.77</v>
      </c>
      <c r="J4394" s="8">
        <v>0.61</v>
      </c>
      <c r="K4394" s="17">
        <v>99.98</v>
      </c>
      <c r="M4394" s="9">
        <v>750</v>
      </c>
      <c r="O4394" s="17">
        <v>70.522394288146756</v>
      </c>
      <c r="P4394" s="17">
        <v>25.746932236871434</v>
      </c>
      <c r="Q4394" s="17">
        <v>3.7306734749818196</v>
      </c>
    </row>
    <row r="4395" spans="1:17" x14ac:dyDescent="0.25">
      <c r="A4395" t="s">
        <v>3381</v>
      </c>
      <c r="B4395" s="8">
        <v>50.43</v>
      </c>
      <c r="C4395" s="8">
        <v>0.28999999999999998</v>
      </c>
      <c r="D4395" s="8">
        <v>30.21</v>
      </c>
      <c r="E4395" s="8">
        <v>1.1599999999999999</v>
      </c>
      <c r="F4395" s="8">
        <v>0.09</v>
      </c>
      <c r="G4395" s="8">
        <v>0.61</v>
      </c>
      <c r="H4395" s="8">
        <v>13.34</v>
      </c>
      <c r="I4395" s="8">
        <v>3.28</v>
      </c>
      <c r="J4395" s="8">
        <v>0.57999999999999996</v>
      </c>
      <c r="K4395" s="17">
        <v>99.99</v>
      </c>
      <c r="M4395" s="9">
        <v>760</v>
      </c>
      <c r="O4395" s="17">
        <v>66.8129734487798</v>
      </c>
      <c r="P4395" s="17">
        <v>29.728159597372343</v>
      </c>
      <c r="Q4395" s="17">
        <v>3.4588669538478536</v>
      </c>
    </row>
    <row r="4396" spans="1:17" x14ac:dyDescent="0.25">
      <c r="A4396" t="s">
        <v>3382</v>
      </c>
      <c r="B4396" s="8">
        <v>50.41</v>
      </c>
      <c r="C4396" s="8">
        <v>0.27</v>
      </c>
      <c r="D4396" s="8">
        <v>30.49</v>
      </c>
      <c r="E4396" s="8">
        <v>1.21</v>
      </c>
      <c r="F4396" s="8">
        <v>0.18</v>
      </c>
      <c r="G4396" s="8">
        <v>0.56000000000000005</v>
      </c>
      <c r="H4396" s="8">
        <v>13.08</v>
      </c>
      <c r="I4396" s="8">
        <v>3.18</v>
      </c>
      <c r="J4396" s="8">
        <v>0.62</v>
      </c>
      <c r="K4396" s="17">
        <v>100</v>
      </c>
      <c r="M4396" s="9">
        <v>770</v>
      </c>
      <c r="O4396" s="17">
        <v>66.827272621851492</v>
      </c>
      <c r="P4396" s="17">
        <v>29.401014926917412</v>
      </c>
      <c r="Q4396" s="17">
        <v>3.7717124512310929</v>
      </c>
    </row>
    <row r="4397" spans="1:17" x14ac:dyDescent="0.25">
      <c r="A4397" t="s">
        <v>3383</v>
      </c>
      <c r="B4397" s="8">
        <v>50.38</v>
      </c>
      <c r="C4397" s="8">
        <v>0.26</v>
      </c>
      <c r="D4397" s="8">
        <v>30.4</v>
      </c>
      <c r="E4397" s="8">
        <v>1.33</v>
      </c>
      <c r="F4397" s="8">
        <v>0.16</v>
      </c>
      <c r="G4397" s="8">
        <v>0.36</v>
      </c>
      <c r="H4397" s="8">
        <v>13.39</v>
      </c>
      <c r="I4397" s="8">
        <v>3.08</v>
      </c>
      <c r="J4397" s="8">
        <v>0.63</v>
      </c>
      <c r="K4397" s="17">
        <v>99.99</v>
      </c>
      <c r="M4397" s="9">
        <v>780</v>
      </c>
      <c r="O4397" s="17">
        <v>67.921992707412571</v>
      </c>
      <c r="P4397" s="17">
        <v>28.272861648141483</v>
      </c>
      <c r="Q4397" s="17">
        <v>3.8051456444459517</v>
      </c>
    </row>
    <row r="4398" spans="1:17" x14ac:dyDescent="0.25">
      <c r="A4398" t="s">
        <v>3384</v>
      </c>
      <c r="B4398" s="8">
        <v>50.24</v>
      </c>
      <c r="C4398" s="8">
        <v>0.34</v>
      </c>
      <c r="D4398" s="8">
        <v>29.99</v>
      </c>
      <c r="E4398" s="8">
        <v>1.38</v>
      </c>
      <c r="F4398" s="8">
        <v>0.23</v>
      </c>
      <c r="G4398" s="8">
        <v>0.63</v>
      </c>
      <c r="H4398" s="8">
        <v>13.49</v>
      </c>
      <c r="I4398" s="8">
        <v>3.08</v>
      </c>
      <c r="J4398" s="8">
        <v>0.63</v>
      </c>
      <c r="K4398" s="17">
        <v>100.01</v>
      </c>
      <c r="M4398" s="9">
        <v>790</v>
      </c>
      <c r="O4398" s="17">
        <v>68.083890077495127</v>
      </c>
      <c r="P4398" s="17">
        <v>28.130168808658283</v>
      </c>
      <c r="Q4398" s="17">
        <v>3.7859411138465955</v>
      </c>
    </row>
    <row r="4399" spans="1:17" x14ac:dyDescent="0.25">
      <c r="A4399" t="s">
        <v>3385</v>
      </c>
      <c r="B4399" s="8">
        <v>50.75</v>
      </c>
      <c r="C4399" s="8">
        <v>0.27</v>
      </c>
      <c r="D4399" s="8">
        <v>30.08</v>
      </c>
      <c r="E4399" s="8">
        <v>1.41</v>
      </c>
      <c r="F4399" s="8">
        <v>0.1</v>
      </c>
      <c r="G4399" s="8">
        <v>0.53</v>
      </c>
      <c r="H4399" s="8">
        <v>13.03</v>
      </c>
      <c r="I4399" s="8">
        <v>3.2</v>
      </c>
      <c r="J4399" s="8">
        <v>0.63</v>
      </c>
      <c r="K4399" s="17">
        <v>100</v>
      </c>
      <c r="M4399" s="9">
        <v>800</v>
      </c>
      <c r="O4399" s="17">
        <v>66.57828131785412</v>
      </c>
      <c r="P4399" s="17">
        <v>29.588799989624931</v>
      </c>
      <c r="Q4399" s="17">
        <v>3.8329186925209391</v>
      </c>
    </row>
    <row r="4400" spans="1:17" x14ac:dyDescent="0.25">
      <c r="A4400" t="s">
        <v>3386</v>
      </c>
      <c r="B4400" s="8">
        <v>53.07</v>
      </c>
      <c r="C4400" s="8">
        <v>0.33</v>
      </c>
      <c r="D4400" s="8">
        <v>28.67</v>
      </c>
      <c r="E4400" s="8">
        <v>1.22</v>
      </c>
      <c r="F4400" s="8">
        <v>0.08</v>
      </c>
      <c r="G4400" s="8">
        <v>0.48</v>
      </c>
      <c r="H4400" s="8">
        <v>11.33</v>
      </c>
      <c r="I4400" s="8">
        <v>4.03</v>
      </c>
      <c r="J4400" s="8">
        <v>0.78</v>
      </c>
      <c r="K4400" s="17">
        <v>99.99</v>
      </c>
      <c r="M4400" s="9">
        <v>810</v>
      </c>
      <c r="O4400" s="17">
        <v>57.949393229922265</v>
      </c>
      <c r="P4400" s="17">
        <v>37.300378512090944</v>
      </c>
      <c r="Q4400" s="17">
        <v>4.7502282579867927</v>
      </c>
    </row>
    <row r="4401" spans="1:44" x14ac:dyDescent="0.25">
      <c r="A4401" t="s">
        <v>3387</v>
      </c>
      <c r="B4401" s="8">
        <v>52.57</v>
      </c>
      <c r="C4401" s="8">
        <v>0.31</v>
      </c>
      <c r="D4401" s="8">
        <v>28.53</v>
      </c>
      <c r="E4401" s="8">
        <v>1.36</v>
      </c>
      <c r="F4401" s="8">
        <v>0.2</v>
      </c>
      <c r="G4401" s="8">
        <v>0.62</v>
      </c>
      <c r="H4401" s="8">
        <v>11.3</v>
      </c>
      <c r="I4401" s="8">
        <v>4.3499999999999996</v>
      </c>
      <c r="J4401" s="8">
        <v>0.76</v>
      </c>
      <c r="K4401" s="17">
        <v>100</v>
      </c>
      <c r="M4401" s="9">
        <v>820</v>
      </c>
      <c r="O4401" s="17">
        <v>56.283844749043595</v>
      </c>
      <c r="P4401" s="17">
        <v>39.208820657625239</v>
      </c>
      <c r="Q4401" s="17">
        <v>4.507334593331155</v>
      </c>
    </row>
    <row r="4402" spans="1:44" x14ac:dyDescent="0.25">
      <c r="A4402" t="s">
        <v>3388</v>
      </c>
      <c r="B4402" s="8">
        <v>53.2</v>
      </c>
      <c r="C4402" s="8">
        <v>0.42</v>
      </c>
      <c r="D4402" s="8">
        <v>28.26</v>
      </c>
      <c r="E4402" s="8">
        <v>1.39</v>
      </c>
      <c r="F4402" s="8">
        <v>0.2</v>
      </c>
      <c r="G4402" s="8">
        <v>0.45</v>
      </c>
      <c r="H4402" s="8">
        <v>11.19</v>
      </c>
      <c r="I4402" s="8">
        <v>4.0599999999999996</v>
      </c>
      <c r="J4402" s="8">
        <v>0.82</v>
      </c>
      <c r="K4402" s="17">
        <v>99.99</v>
      </c>
      <c r="M4402" s="9">
        <v>830</v>
      </c>
      <c r="O4402" s="17">
        <v>57.345036301155147</v>
      </c>
      <c r="P4402" s="17">
        <v>37.651387811971162</v>
      </c>
      <c r="Q4402" s="17">
        <v>5.0035758868736853</v>
      </c>
    </row>
    <row r="4403" spans="1:44" x14ac:dyDescent="0.25">
      <c r="A4403" t="s">
        <v>3389</v>
      </c>
      <c r="B4403" s="8">
        <v>52.97</v>
      </c>
      <c r="C4403" s="8">
        <v>0.28000000000000003</v>
      </c>
      <c r="D4403" s="8">
        <v>28.51</v>
      </c>
      <c r="E4403" s="8">
        <v>1.28</v>
      </c>
      <c r="F4403" s="8">
        <v>0.06</v>
      </c>
      <c r="G4403" s="8">
        <v>0.43</v>
      </c>
      <c r="H4403" s="8">
        <v>11.66</v>
      </c>
      <c r="I4403" s="8">
        <v>4.0599999999999996</v>
      </c>
      <c r="J4403" s="8">
        <v>0.76</v>
      </c>
      <c r="K4403" s="17">
        <v>100.01</v>
      </c>
      <c r="M4403" s="9">
        <v>840</v>
      </c>
      <c r="O4403" s="17">
        <v>58.557603730347118</v>
      </c>
      <c r="P4403" s="17">
        <v>36.897758941415162</v>
      </c>
      <c r="Q4403" s="17">
        <v>4.5446373282377408</v>
      </c>
    </row>
    <row r="4404" spans="1:44" x14ac:dyDescent="0.25">
      <c r="A4404" t="s">
        <v>3390</v>
      </c>
      <c r="B4404" s="8">
        <v>52.51</v>
      </c>
      <c r="C4404" s="8">
        <v>0.3</v>
      </c>
      <c r="D4404" s="8">
        <v>28.75</v>
      </c>
      <c r="E4404" s="8">
        <v>1.28</v>
      </c>
      <c r="F4404" s="8">
        <v>0.21</v>
      </c>
      <c r="G4404" s="8">
        <v>0.47</v>
      </c>
      <c r="H4404" s="8">
        <v>11.73</v>
      </c>
      <c r="I4404" s="8">
        <v>3.99</v>
      </c>
      <c r="J4404" s="8">
        <v>0.76</v>
      </c>
      <c r="K4404" s="17">
        <v>100</v>
      </c>
      <c r="M4404" s="9">
        <v>850</v>
      </c>
      <c r="O4404" s="17">
        <v>59.077297074124544</v>
      </c>
      <c r="P4404" s="17">
        <v>36.365093650290532</v>
      </c>
      <c r="Q4404" s="17">
        <v>4.5576092755849258</v>
      </c>
    </row>
    <row r="4405" spans="1:44" x14ac:dyDescent="0.25">
      <c r="A4405" t="s">
        <v>3391</v>
      </c>
      <c r="B4405" s="8">
        <v>53.08</v>
      </c>
      <c r="C4405" s="8">
        <v>0.25</v>
      </c>
      <c r="D4405" s="8">
        <v>28.52</v>
      </c>
      <c r="E4405" s="8">
        <v>1.24</v>
      </c>
      <c r="F4405" s="8">
        <v>0.17</v>
      </c>
      <c r="G4405" s="8">
        <v>0.55000000000000004</v>
      </c>
      <c r="H4405" s="8">
        <v>11.38</v>
      </c>
      <c r="I4405" s="8">
        <v>4.09</v>
      </c>
      <c r="J4405" s="8">
        <v>0.72</v>
      </c>
      <c r="K4405" s="17">
        <v>100</v>
      </c>
      <c r="M4405" s="9">
        <v>860</v>
      </c>
      <c r="O4405" s="17">
        <v>57.946874104534352</v>
      </c>
      <c r="P4405" s="17">
        <v>37.687755079467443</v>
      </c>
      <c r="Q4405" s="17">
        <v>4.3653708159982036</v>
      </c>
    </row>
    <row r="4406" spans="1:44" x14ac:dyDescent="0.25">
      <c r="A4406" t="s">
        <v>3392</v>
      </c>
      <c r="B4406" s="8">
        <v>52.68</v>
      </c>
      <c r="C4406" s="8">
        <v>0.27</v>
      </c>
      <c r="D4406" s="8">
        <v>28.98</v>
      </c>
      <c r="E4406" s="8">
        <v>1.31</v>
      </c>
      <c r="F4406" s="8">
        <v>0</v>
      </c>
      <c r="G4406" s="8">
        <v>0.52</v>
      </c>
      <c r="H4406" s="8">
        <v>11.62</v>
      </c>
      <c r="I4406" s="8">
        <v>3.97</v>
      </c>
      <c r="J4406" s="8">
        <v>0.66</v>
      </c>
      <c r="K4406" s="17">
        <v>100.01</v>
      </c>
      <c r="M4406" s="9">
        <v>870</v>
      </c>
      <c r="O4406" s="17">
        <v>59.315732583674773</v>
      </c>
      <c r="P4406" s="17">
        <v>36.672750766304063</v>
      </c>
      <c r="Q4406" s="17">
        <v>4.0115166500211599</v>
      </c>
    </row>
    <row r="4407" spans="1:44" x14ac:dyDescent="0.25">
      <c r="A4407" t="s">
        <v>3393</v>
      </c>
      <c r="B4407" s="8">
        <v>51.56</v>
      </c>
      <c r="C4407" s="8">
        <v>0.45</v>
      </c>
      <c r="D4407" s="8">
        <v>29.28</v>
      </c>
      <c r="E4407" s="8">
        <v>1.3</v>
      </c>
      <c r="F4407" s="8">
        <v>0.14000000000000001</v>
      </c>
      <c r="G4407" s="8">
        <v>0.52</v>
      </c>
      <c r="H4407" s="8">
        <v>12.28</v>
      </c>
      <c r="I4407" s="8">
        <v>3.79</v>
      </c>
      <c r="J4407" s="8">
        <v>0.67</v>
      </c>
      <c r="K4407" s="17">
        <v>99.99</v>
      </c>
      <c r="M4407" s="9">
        <v>880</v>
      </c>
      <c r="O4407" s="17">
        <v>61.596323207704806</v>
      </c>
      <c r="P4407" s="17">
        <v>34.402091131979098</v>
      </c>
      <c r="Q4407" s="17">
        <v>4.0015856603160964</v>
      </c>
    </row>
    <row r="4408" spans="1:44" x14ac:dyDescent="0.25">
      <c r="A4408" t="s">
        <v>3394</v>
      </c>
      <c r="B4408" s="8">
        <v>52.05</v>
      </c>
      <c r="C4408" s="8">
        <v>0.35</v>
      </c>
      <c r="D4408" s="8">
        <v>29.16</v>
      </c>
      <c r="E4408" s="8">
        <v>1.31</v>
      </c>
      <c r="F4408" s="8">
        <v>0.22</v>
      </c>
      <c r="G4408" s="8">
        <v>0.48</v>
      </c>
      <c r="H4408" s="8">
        <v>12.08</v>
      </c>
      <c r="I4408" s="8">
        <v>3.7</v>
      </c>
      <c r="J4408" s="8">
        <v>0.66</v>
      </c>
      <c r="K4408" s="17">
        <v>100.01</v>
      </c>
      <c r="M4408" s="9">
        <v>890</v>
      </c>
      <c r="O4408" s="17">
        <v>61.754014032489671</v>
      </c>
      <c r="P4408" s="17">
        <v>34.228604364447058</v>
      </c>
      <c r="Q4408" s="17">
        <v>4.0173816030632779</v>
      </c>
    </row>
    <row r="4409" spans="1:44" x14ac:dyDescent="0.25">
      <c r="A4409" t="s">
        <v>3395</v>
      </c>
      <c r="B4409" s="8">
        <v>52.17</v>
      </c>
      <c r="C4409" s="8">
        <v>0.4</v>
      </c>
      <c r="D4409" s="8">
        <v>29.23</v>
      </c>
      <c r="E4409" s="8">
        <v>1.31</v>
      </c>
      <c r="F4409" s="8">
        <v>0.16</v>
      </c>
      <c r="G4409" s="8">
        <v>0.5</v>
      </c>
      <c r="H4409" s="8">
        <v>11.97</v>
      </c>
      <c r="I4409" s="8">
        <v>3.62</v>
      </c>
      <c r="J4409" s="8">
        <v>0.63</v>
      </c>
      <c r="K4409" s="17">
        <v>99.99</v>
      </c>
      <c r="M4409" s="9">
        <v>900</v>
      </c>
      <c r="O4409" s="17">
        <v>62.114088452659914</v>
      </c>
      <c r="P4409" s="17">
        <v>33.993332789976286</v>
      </c>
      <c r="Q4409" s="17">
        <v>3.8925787573638129</v>
      </c>
    </row>
    <row r="4410" spans="1:44" x14ac:dyDescent="0.25">
      <c r="A4410" t="s">
        <v>3396</v>
      </c>
      <c r="B4410" s="8">
        <v>52.04</v>
      </c>
      <c r="C4410" s="8">
        <v>0.32</v>
      </c>
      <c r="D4410" s="8">
        <v>29.19</v>
      </c>
      <c r="E4410" s="8">
        <v>1.24</v>
      </c>
      <c r="F4410" s="8">
        <v>0.06</v>
      </c>
      <c r="G4410" s="8">
        <v>0.43</v>
      </c>
      <c r="H4410" s="8">
        <v>12.38</v>
      </c>
      <c r="I4410" s="8">
        <v>3.63</v>
      </c>
      <c r="J4410" s="8">
        <v>0.7</v>
      </c>
      <c r="K4410" s="17">
        <v>99.99</v>
      </c>
      <c r="M4410" s="9">
        <v>910</v>
      </c>
      <c r="O4410" s="17">
        <v>62.580768117519028</v>
      </c>
      <c r="P4410" s="17">
        <v>33.205962981135556</v>
      </c>
      <c r="Q4410" s="17">
        <v>4.2132689013454243</v>
      </c>
      <c r="S4410">
        <v>1.8487206512232863</v>
      </c>
      <c r="T4410" s="17">
        <v>31585.53</v>
      </c>
      <c r="U4410" s="17">
        <v>496.42</v>
      </c>
      <c r="V4410" s="17">
        <v>279572.59000000003</v>
      </c>
      <c r="W4410" s="17">
        <v>90774.51</v>
      </c>
      <c r="X4410" s="8">
        <v>0.66238073074237858</v>
      </c>
      <c r="Y4410" s="17">
        <v>394.3025289228911</v>
      </c>
      <c r="Z4410" s="8">
        <v>2.0961004495334392</v>
      </c>
      <c r="AA4410" s="8">
        <v>0.3707699963807457</v>
      </c>
      <c r="AB4410" s="8">
        <v>2.442150412671122</v>
      </c>
      <c r="AC4410" s="8">
        <v>0.83116101163698053</v>
      </c>
      <c r="AD4410" s="17">
        <v>2019.8167425640229</v>
      </c>
      <c r="AE4410" s="8">
        <v>0.53049565947913735</v>
      </c>
      <c r="AF4410" s="8">
        <v>0.23564722716643982</v>
      </c>
      <c r="AG4410" s="8">
        <v>6.1316274871472856E-2</v>
      </c>
      <c r="AH4410" s="8">
        <v>297.67392627294288</v>
      </c>
      <c r="AI4410" s="8">
        <v>8.9967696909272199</v>
      </c>
      <c r="AJ4410" s="8">
        <v>13.240516229956976</v>
      </c>
      <c r="AK4410" s="8">
        <v>1.228</v>
      </c>
      <c r="AL4410" s="8">
        <v>4.07</v>
      </c>
      <c r="AM4410" s="8">
        <v>0.55731890545327167</v>
      </c>
      <c r="AN4410" s="8">
        <v>0.91650132066172119</v>
      </c>
      <c r="AO4410" s="8">
        <v>0.37103044766927129</v>
      </c>
      <c r="AP4410" s="8">
        <v>1.4985403827440804</v>
      </c>
      <c r="AR4410" s="17">
        <v>6.7853330919954828</v>
      </c>
    </row>
    <row r="4411" spans="1:44" x14ac:dyDescent="0.25">
      <c r="A4411" t="s">
        <v>3397</v>
      </c>
      <c r="B4411" s="8">
        <v>52.22</v>
      </c>
      <c r="C4411" s="8">
        <v>0.41</v>
      </c>
      <c r="D4411" s="8">
        <v>29.05</v>
      </c>
      <c r="E4411" s="8">
        <v>1.2</v>
      </c>
      <c r="F4411" s="8">
        <v>0.14000000000000001</v>
      </c>
      <c r="G4411" s="8">
        <v>0.49</v>
      </c>
      <c r="H4411" s="8">
        <v>12.13</v>
      </c>
      <c r="I4411" s="8">
        <v>3.73</v>
      </c>
      <c r="J4411" s="8">
        <v>0.62</v>
      </c>
      <c r="K4411" s="17">
        <v>99.99</v>
      </c>
      <c r="M4411" s="9">
        <v>920</v>
      </c>
      <c r="O4411" s="17">
        <v>61.830522629517901</v>
      </c>
      <c r="P4411" s="17">
        <v>34.40647320445705</v>
      </c>
      <c r="Q4411" s="17">
        <v>3.7630041660250595</v>
      </c>
    </row>
    <row r="4412" spans="1:44" x14ac:dyDescent="0.25">
      <c r="A4412" t="s">
        <v>3398</v>
      </c>
      <c r="B4412" s="8">
        <v>52.03</v>
      </c>
      <c r="C4412" s="8">
        <v>0.26</v>
      </c>
      <c r="D4412" s="8">
        <v>29.35</v>
      </c>
      <c r="E4412" s="8">
        <v>1.23</v>
      </c>
      <c r="F4412" s="8">
        <v>0.21</v>
      </c>
      <c r="G4412" s="8">
        <v>0.43</v>
      </c>
      <c r="H4412" s="8">
        <v>12.18</v>
      </c>
      <c r="I4412" s="8">
        <v>3.67</v>
      </c>
      <c r="J4412" s="8">
        <v>0.64</v>
      </c>
      <c r="K4412" s="17">
        <v>100</v>
      </c>
      <c r="M4412" s="9">
        <v>930</v>
      </c>
      <c r="O4412" s="17">
        <v>62.195600589395937</v>
      </c>
      <c r="P4412" s="17">
        <v>33.91311257633329</v>
      </c>
      <c r="Q4412" s="17">
        <v>3.8912868342707658</v>
      </c>
    </row>
    <row r="4413" spans="1:44" x14ac:dyDescent="0.25">
      <c r="A4413" t="s">
        <v>3399</v>
      </c>
      <c r="B4413" s="8">
        <v>52.35</v>
      </c>
      <c r="C4413" s="8">
        <v>0.4</v>
      </c>
      <c r="D4413" s="8">
        <v>29.03</v>
      </c>
      <c r="E4413" s="8">
        <v>1.35</v>
      </c>
      <c r="F4413" s="8">
        <v>0.2</v>
      </c>
      <c r="G4413" s="8">
        <v>0.37</v>
      </c>
      <c r="H4413" s="8">
        <v>11.59</v>
      </c>
      <c r="I4413" s="8">
        <v>4.05</v>
      </c>
      <c r="J4413" s="8">
        <v>0.66</v>
      </c>
      <c r="K4413" s="17">
        <v>100</v>
      </c>
      <c r="M4413" s="9">
        <v>940</v>
      </c>
      <c r="O4413" s="17">
        <v>58.818003426597087</v>
      </c>
      <c r="P4413" s="17">
        <v>37.193844860041217</v>
      </c>
      <c r="Q4413" s="17">
        <v>3.9881517133617117</v>
      </c>
    </row>
    <row r="4414" spans="1:44" x14ac:dyDescent="0.25">
      <c r="A4414" t="s">
        <v>3400</v>
      </c>
      <c r="B4414" s="8">
        <v>51.49</v>
      </c>
      <c r="C4414" s="8">
        <v>0.31</v>
      </c>
      <c r="D4414" s="8">
        <v>29.5</v>
      </c>
      <c r="E4414" s="8">
        <v>1.31</v>
      </c>
      <c r="F4414" s="8">
        <v>0.19</v>
      </c>
      <c r="G4414" s="8">
        <v>0.56000000000000005</v>
      </c>
      <c r="H4414" s="8">
        <v>12.23</v>
      </c>
      <c r="I4414" s="8">
        <v>3.72</v>
      </c>
      <c r="J4414" s="8">
        <v>0.69</v>
      </c>
      <c r="K4414" s="17">
        <v>100</v>
      </c>
      <c r="M4414" s="9">
        <v>950</v>
      </c>
      <c r="O4414" s="17">
        <v>61.819521233401517</v>
      </c>
      <c r="P4414" s="17">
        <v>34.027600851370124</v>
      </c>
      <c r="Q4414" s="17">
        <v>4.1528779152283537</v>
      </c>
    </row>
    <row r="4415" spans="1:44" x14ac:dyDescent="0.25">
      <c r="A4415" t="s">
        <v>3401</v>
      </c>
      <c r="B4415" s="8">
        <v>50.9</v>
      </c>
      <c r="C4415" s="8">
        <v>0.4</v>
      </c>
      <c r="D4415" s="8">
        <v>30</v>
      </c>
      <c r="E4415" s="8">
        <v>1.2</v>
      </c>
      <c r="F4415" s="8">
        <v>0.19</v>
      </c>
      <c r="G4415" s="8">
        <v>0.43</v>
      </c>
      <c r="H4415" s="8">
        <v>13.02</v>
      </c>
      <c r="I4415" s="8">
        <v>3.18</v>
      </c>
      <c r="J4415" s="8">
        <v>0.68</v>
      </c>
      <c r="K4415" s="17">
        <v>100</v>
      </c>
      <c r="M4415" s="9">
        <v>960</v>
      </c>
      <c r="O4415" s="17">
        <v>66.481861992474549</v>
      </c>
      <c r="P4415" s="17">
        <v>29.383837926089008</v>
      </c>
      <c r="Q4415" s="17">
        <v>4.1343000814364466</v>
      </c>
    </row>
    <row r="4416" spans="1:44" x14ac:dyDescent="0.25">
      <c r="A4416" t="s">
        <v>3402</v>
      </c>
      <c r="B4416" s="8">
        <v>50.92</v>
      </c>
      <c r="C4416" s="8">
        <v>0.28000000000000003</v>
      </c>
      <c r="D4416" s="8">
        <v>30.29</v>
      </c>
      <c r="E4416" s="8">
        <v>1.22</v>
      </c>
      <c r="F4416" s="8">
        <v>0.15</v>
      </c>
      <c r="G4416" s="8">
        <v>0.48</v>
      </c>
      <c r="H4416" s="8">
        <v>12.85</v>
      </c>
      <c r="I4416" s="8">
        <v>3.2</v>
      </c>
      <c r="J4416" s="8">
        <v>0.6</v>
      </c>
      <c r="K4416" s="17">
        <v>99.99</v>
      </c>
      <c r="M4416" s="9">
        <v>970</v>
      </c>
      <c r="O4416" s="17">
        <v>66.390338557905196</v>
      </c>
      <c r="P4416" s="17">
        <v>29.918577694250036</v>
      </c>
      <c r="Q4416" s="17">
        <v>3.6910837478447762</v>
      </c>
    </row>
    <row r="4417" spans="1:44" x14ac:dyDescent="0.25">
      <c r="A4417" t="s">
        <v>3403</v>
      </c>
      <c r="B4417" s="8">
        <v>51.05</v>
      </c>
      <c r="C4417" s="8">
        <v>0.39</v>
      </c>
      <c r="D4417" s="8">
        <v>30.07</v>
      </c>
      <c r="E4417" s="8">
        <v>1.47</v>
      </c>
      <c r="F4417" s="8">
        <v>0.11</v>
      </c>
      <c r="G4417" s="8">
        <v>0.55000000000000004</v>
      </c>
      <c r="H4417" s="8">
        <v>12.46</v>
      </c>
      <c r="I4417" s="8">
        <v>3.26</v>
      </c>
      <c r="J4417" s="8">
        <v>0.64</v>
      </c>
      <c r="K4417" s="17">
        <v>100</v>
      </c>
      <c r="M4417" s="9">
        <v>980</v>
      </c>
      <c r="O4417" s="17">
        <v>65.16248572578418</v>
      </c>
      <c r="P4417" s="17">
        <v>30.852219336637919</v>
      </c>
      <c r="Q4417" s="17">
        <v>3.9852949375778981</v>
      </c>
    </row>
    <row r="4418" spans="1:44" x14ac:dyDescent="0.25">
      <c r="A4418" t="s">
        <v>3404</v>
      </c>
      <c r="B4418" s="8">
        <v>51.88</v>
      </c>
      <c r="C4418" s="8">
        <v>0.26</v>
      </c>
      <c r="D4418" s="8">
        <v>29.45</v>
      </c>
      <c r="E4418" s="8">
        <v>1.2</v>
      </c>
      <c r="F4418" s="8">
        <v>0.12</v>
      </c>
      <c r="G4418" s="8">
        <v>0.35</v>
      </c>
      <c r="H4418" s="8">
        <v>12.69</v>
      </c>
      <c r="I4418" s="8">
        <v>3.4</v>
      </c>
      <c r="J4418" s="8">
        <v>0.65</v>
      </c>
      <c r="K4418" s="17">
        <v>100</v>
      </c>
      <c r="M4418" s="9">
        <v>990</v>
      </c>
      <c r="O4418" s="17">
        <v>64.689825092337827</v>
      </c>
      <c r="P4418" s="17">
        <v>31.364797035314197</v>
      </c>
      <c r="Q4418" s="17">
        <v>3.9453778723479758</v>
      </c>
    </row>
    <row r="4419" spans="1:44" x14ac:dyDescent="0.25">
      <c r="A4419" t="s">
        <v>3405</v>
      </c>
      <c r="B4419" s="8">
        <v>51.77</v>
      </c>
      <c r="C4419" s="8">
        <v>0.41</v>
      </c>
      <c r="D4419" s="8">
        <v>29.35</v>
      </c>
      <c r="E4419" s="8">
        <v>1.33</v>
      </c>
      <c r="F4419" s="8">
        <v>0.14000000000000001</v>
      </c>
      <c r="G4419" s="8">
        <v>0.38</v>
      </c>
      <c r="H4419" s="8">
        <v>12.3</v>
      </c>
      <c r="I4419" s="8">
        <v>3.69</v>
      </c>
      <c r="J4419" s="8">
        <v>0.64</v>
      </c>
      <c r="K4419" s="17">
        <v>100.01</v>
      </c>
      <c r="M4419" s="9">
        <v>1000</v>
      </c>
      <c r="O4419" s="17">
        <v>62.311383774357367</v>
      </c>
      <c r="P4419" s="17">
        <v>33.828119828145134</v>
      </c>
      <c r="Q4419" s="17">
        <v>3.8604963974974953</v>
      </c>
    </row>
    <row r="4420" spans="1:44" x14ac:dyDescent="0.25">
      <c r="A4420" t="s">
        <v>3406</v>
      </c>
      <c r="B4420" s="8">
        <v>52.57</v>
      </c>
      <c r="C4420" s="8">
        <v>0.4</v>
      </c>
      <c r="D4420" s="8">
        <v>28.55</v>
      </c>
      <c r="E4420" s="8">
        <v>1.39</v>
      </c>
      <c r="F4420" s="8">
        <v>0.22</v>
      </c>
      <c r="G4420" s="8">
        <v>0.59</v>
      </c>
      <c r="H4420" s="8">
        <v>11.49</v>
      </c>
      <c r="I4420" s="8">
        <v>4.01</v>
      </c>
      <c r="J4420" s="8">
        <v>0.77</v>
      </c>
      <c r="K4420" s="17">
        <v>99.99</v>
      </c>
      <c r="M4420" s="9">
        <v>1010</v>
      </c>
      <c r="O4420" s="17">
        <v>58.433308219705005</v>
      </c>
      <c r="P4420" s="17">
        <v>36.904049856748401</v>
      </c>
      <c r="Q4420" s="17">
        <v>4.6626419235465901</v>
      </c>
    </row>
    <row r="4421" spans="1:44" x14ac:dyDescent="0.25">
      <c r="A4421" t="s">
        <v>3407</v>
      </c>
      <c r="B4421" s="8">
        <v>52.79</v>
      </c>
      <c r="C4421" s="8">
        <v>0.27</v>
      </c>
      <c r="D4421" s="8">
        <v>28.64</v>
      </c>
      <c r="E4421" s="8">
        <v>1.19</v>
      </c>
      <c r="F4421" s="8">
        <v>0.06</v>
      </c>
      <c r="G4421" s="8">
        <v>0.53</v>
      </c>
      <c r="H4421" s="8">
        <v>11.76</v>
      </c>
      <c r="I4421" s="8">
        <v>4</v>
      </c>
      <c r="J4421" s="8">
        <v>0.76</v>
      </c>
      <c r="K4421" s="17">
        <v>100</v>
      </c>
      <c r="M4421" s="9">
        <v>1020</v>
      </c>
      <c r="O4421" s="17">
        <v>59.085265647605482</v>
      </c>
      <c r="P4421" s="17">
        <v>36.368138451416868</v>
      </c>
      <c r="Q4421" s="17">
        <v>4.5465959009776551</v>
      </c>
      <c r="T4421" s="17">
        <v>35807.440000000002</v>
      </c>
      <c r="U4421" s="17">
        <v>613.07000000000005</v>
      </c>
      <c r="V4421" s="17">
        <v>285689.78000000003</v>
      </c>
      <c r="W4421" s="17">
        <v>87402.3</v>
      </c>
      <c r="X4421" s="8">
        <v>0.86397486618571129</v>
      </c>
      <c r="Y4421" s="17">
        <v>463.51358584443346</v>
      </c>
      <c r="Z4421" s="8">
        <v>3.7214664760784375</v>
      </c>
      <c r="AA4421" s="8">
        <v>0.49547593195801681</v>
      </c>
      <c r="AB4421" s="8">
        <v>3.6898534272445302</v>
      </c>
      <c r="AC4421" s="8">
        <v>1.3439369581810658</v>
      </c>
      <c r="AD4421" s="17">
        <v>2091.1412645449218</v>
      </c>
      <c r="AE4421" s="8">
        <v>0.51747009641156927</v>
      </c>
      <c r="AF4421" s="8">
        <v>2.2447911213485496</v>
      </c>
      <c r="AG4421" s="8">
        <v>0.96325889878733162</v>
      </c>
      <c r="AH4421" s="8">
        <v>337.80427768496355</v>
      </c>
      <c r="AI4421" s="8">
        <v>8.6889332003988056</v>
      </c>
      <c r="AJ4421" s="8">
        <v>12.538076052059548</v>
      </c>
      <c r="AK4421" s="8">
        <v>1.1459999999999999</v>
      </c>
      <c r="AL4421" s="8">
        <v>3.64</v>
      </c>
      <c r="AM4421" s="8">
        <v>0.42516056206453628</v>
      </c>
      <c r="AN4421" s="8">
        <v>1.0116192955628294</v>
      </c>
      <c r="AO4421" s="8">
        <v>0.28476846683860041</v>
      </c>
      <c r="AP4421" s="8">
        <v>1.5143979529318485</v>
      </c>
      <c r="AR4421" s="17">
        <v>6.1903930846462556</v>
      </c>
    </row>
    <row r="4422" spans="1:44" x14ac:dyDescent="0.25">
      <c r="A4422" t="s">
        <v>3408</v>
      </c>
      <c r="B4422" s="8">
        <v>52.35</v>
      </c>
      <c r="C4422" s="8">
        <v>0.5</v>
      </c>
      <c r="D4422" s="8">
        <v>28.61</v>
      </c>
      <c r="E4422" s="8">
        <v>1.44</v>
      </c>
      <c r="F4422" s="8">
        <v>0.26</v>
      </c>
      <c r="G4422" s="8">
        <v>0.55000000000000004</v>
      </c>
      <c r="H4422" s="8">
        <v>11.62</v>
      </c>
      <c r="I4422" s="8">
        <v>3.92</v>
      </c>
      <c r="J4422" s="8">
        <v>0.74</v>
      </c>
      <c r="K4422" s="17">
        <v>99.99</v>
      </c>
      <c r="M4422" s="9">
        <v>1030</v>
      </c>
      <c r="O4422" s="17">
        <v>59.301280264461255</v>
      </c>
      <c r="P4422" s="17">
        <v>36.202054525687565</v>
      </c>
      <c r="Q4422" s="17">
        <v>4.4966652098511801</v>
      </c>
    </row>
    <row r="4423" spans="1:44" x14ac:dyDescent="0.25">
      <c r="A4423" t="s">
        <v>3409</v>
      </c>
      <c r="B4423" s="8">
        <v>52.76</v>
      </c>
      <c r="C4423" s="8">
        <v>0.32</v>
      </c>
      <c r="D4423" s="8">
        <v>28.66</v>
      </c>
      <c r="E4423" s="8">
        <v>1.37</v>
      </c>
      <c r="F4423" s="8">
        <v>0.15</v>
      </c>
      <c r="G4423" s="8">
        <v>0.41</v>
      </c>
      <c r="H4423" s="8">
        <v>11.55</v>
      </c>
      <c r="I4423" s="8">
        <v>4.03</v>
      </c>
      <c r="J4423" s="8">
        <v>0.75</v>
      </c>
      <c r="K4423" s="17">
        <v>100</v>
      </c>
      <c r="M4423" s="9">
        <v>1040</v>
      </c>
      <c r="O4423" s="17">
        <v>58.523027166458462</v>
      </c>
      <c r="P4423" s="17">
        <v>36.95209399610409</v>
      </c>
      <c r="Q4423" s="17">
        <v>4.5248788374374547</v>
      </c>
    </row>
    <row r="4424" spans="1:44" x14ac:dyDescent="0.25">
      <c r="A4424" t="s">
        <v>3410</v>
      </c>
      <c r="B4424" s="8">
        <v>52.75</v>
      </c>
      <c r="C4424" s="8">
        <v>0.36</v>
      </c>
      <c r="D4424" s="8">
        <v>28.64</v>
      </c>
      <c r="E4424" s="8">
        <v>1.39</v>
      </c>
      <c r="F4424" s="8">
        <v>0.13</v>
      </c>
      <c r="G4424" s="8">
        <v>0.65</v>
      </c>
      <c r="H4424" s="8">
        <v>11.42</v>
      </c>
      <c r="I4424" s="8">
        <v>3.96</v>
      </c>
      <c r="J4424" s="8">
        <v>0.7</v>
      </c>
      <c r="K4424" s="17">
        <v>100</v>
      </c>
      <c r="M4424" s="9">
        <v>1050</v>
      </c>
      <c r="O4424" s="17">
        <v>58.80652881619276</v>
      </c>
      <c r="P4424" s="17">
        <v>36.901484418226538</v>
      </c>
      <c r="Q4424" s="17">
        <v>4.291986765580714</v>
      </c>
    </row>
    <row r="4425" spans="1:44" x14ac:dyDescent="0.25">
      <c r="A4425" t="s">
        <v>3411</v>
      </c>
      <c r="B4425" s="8">
        <v>52.34</v>
      </c>
      <c r="C4425" s="8">
        <v>0.34</v>
      </c>
      <c r="D4425" s="8">
        <v>28.79</v>
      </c>
      <c r="E4425" s="8">
        <v>1.38</v>
      </c>
      <c r="F4425" s="8">
        <v>0.22</v>
      </c>
      <c r="G4425" s="8">
        <v>0.61</v>
      </c>
      <c r="H4425" s="8">
        <v>11.56</v>
      </c>
      <c r="I4425" s="8">
        <v>4.04</v>
      </c>
      <c r="J4425" s="8">
        <v>0.74</v>
      </c>
      <c r="K4425" s="17">
        <v>100.02</v>
      </c>
      <c r="M4425" s="9">
        <v>1060</v>
      </c>
      <c r="O4425" s="17">
        <v>58.525687767590185</v>
      </c>
      <c r="P4425" s="17">
        <v>37.013424384044676</v>
      </c>
      <c r="Q4425" s="17">
        <v>4.4608878483651511</v>
      </c>
    </row>
    <row r="4426" spans="1:44" x14ac:dyDescent="0.25">
      <c r="A4426" t="s">
        <v>3412</v>
      </c>
      <c r="B4426" s="8">
        <v>52.35</v>
      </c>
      <c r="C4426" s="8">
        <v>0.33</v>
      </c>
      <c r="D4426" s="8">
        <v>28.97</v>
      </c>
      <c r="E4426" s="8">
        <v>1.35</v>
      </c>
      <c r="F4426" s="8">
        <v>0.14000000000000001</v>
      </c>
      <c r="G4426" s="8">
        <v>0.59</v>
      </c>
      <c r="H4426" s="8">
        <v>11.45</v>
      </c>
      <c r="I4426" s="8">
        <v>4.05</v>
      </c>
      <c r="J4426" s="8">
        <v>0.77</v>
      </c>
      <c r="K4426" s="17">
        <v>100</v>
      </c>
      <c r="M4426" s="9">
        <v>1070</v>
      </c>
      <c r="O4426" s="17">
        <v>58.134139845240853</v>
      </c>
      <c r="P4426" s="17">
        <v>37.210884836791394</v>
      </c>
      <c r="Q4426" s="17">
        <v>4.6549753179677644</v>
      </c>
    </row>
    <row r="4427" spans="1:44" x14ac:dyDescent="0.25">
      <c r="A4427" t="s">
        <v>3413</v>
      </c>
      <c r="B4427" s="8">
        <v>53.21</v>
      </c>
      <c r="C4427" s="8">
        <v>0.32</v>
      </c>
      <c r="D4427" s="8">
        <v>28.48</v>
      </c>
      <c r="E4427" s="8">
        <v>1.24</v>
      </c>
      <c r="F4427" s="8">
        <v>0.13</v>
      </c>
      <c r="G4427" s="8">
        <v>0.45</v>
      </c>
      <c r="H4427" s="8">
        <v>11.37</v>
      </c>
      <c r="I4427" s="8">
        <v>4.03</v>
      </c>
      <c r="J4427" s="8">
        <v>0.78</v>
      </c>
      <c r="K4427" s="17">
        <v>100.01</v>
      </c>
      <c r="M4427" s="9">
        <v>1080</v>
      </c>
      <c r="O4427" s="17">
        <v>58.035247843321159</v>
      </c>
      <c r="P4427" s="17">
        <v>37.224222427250176</v>
      </c>
      <c r="Q4427" s="17">
        <v>4.7405297294286708</v>
      </c>
    </row>
    <row r="4428" spans="1:44" x14ac:dyDescent="0.25">
      <c r="A4428" t="s">
        <v>3414</v>
      </c>
      <c r="B4428" s="8">
        <v>53.19</v>
      </c>
      <c r="C4428" s="8">
        <v>0.33</v>
      </c>
      <c r="D4428" s="8">
        <v>28.4</v>
      </c>
      <c r="E4428" s="8">
        <v>1.27</v>
      </c>
      <c r="F4428" s="8">
        <v>0.08</v>
      </c>
      <c r="G4428" s="8">
        <v>0.46</v>
      </c>
      <c r="H4428" s="8">
        <v>11.56</v>
      </c>
      <c r="I4428" s="8">
        <v>3.98</v>
      </c>
      <c r="J4428" s="8">
        <v>0.72</v>
      </c>
      <c r="K4428" s="17">
        <v>99.99</v>
      </c>
      <c r="M4428" s="9">
        <v>1090</v>
      </c>
      <c r="O4428" s="17">
        <v>58.920614296739537</v>
      </c>
      <c r="P4428" s="17">
        <v>36.709774246484528</v>
      </c>
      <c r="Q4428" s="17">
        <v>4.369611456775937</v>
      </c>
    </row>
    <row r="4429" spans="1:44" x14ac:dyDescent="0.25">
      <c r="A4429" t="s">
        <v>3415</v>
      </c>
      <c r="B4429" s="8">
        <v>52.46</v>
      </c>
      <c r="C4429" s="8">
        <v>0.28999999999999998</v>
      </c>
      <c r="D4429" s="8">
        <v>28.96</v>
      </c>
      <c r="E4429" s="8">
        <v>1.32</v>
      </c>
      <c r="F4429" s="8">
        <v>0.06</v>
      </c>
      <c r="G4429" s="8">
        <v>0.67</v>
      </c>
      <c r="H4429" s="8">
        <v>11.56</v>
      </c>
      <c r="I4429" s="8">
        <v>4</v>
      </c>
      <c r="J4429" s="8">
        <v>0.68</v>
      </c>
      <c r="K4429" s="17">
        <v>100</v>
      </c>
      <c r="M4429" s="9">
        <v>1100</v>
      </c>
      <c r="O4429" s="17">
        <v>58.954976183781724</v>
      </c>
      <c r="P4429" s="17">
        <v>36.915761812585345</v>
      </c>
      <c r="Q4429" s="17">
        <v>4.1292620036329373</v>
      </c>
    </row>
    <row r="4430" spans="1:44" x14ac:dyDescent="0.25">
      <c r="A4430" t="s">
        <v>3416</v>
      </c>
      <c r="B4430" s="8">
        <v>52.57</v>
      </c>
      <c r="C4430" s="8">
        <v>0.28999999999999998</v>
      </c>
      <c r="D4430" s="8">
        <v>29.08</v>
      </c>
      <c r="E4430" s="8">
        <v>1.27</v>
      </c>
      <c r="F4430" s="8">
        <v>0</v>
      </c>
      <c r="G4430" s="8">
        <v>0.49</v>
      </c>
      <c r="H4430" s="8">
        <v>11.66</v>
      </c>
      <c r="I4430" s="8">
        <v>3.89</v>
      </c>
      <c r="J4430" s="8">
        <v>0.75</v>
      </c>
      <c r="K4430" s="17">
        <v>100</v>
      </c>
      <c r="M4430" s="9">
        <v>1110</v>
      </c>
      <c r="O4430" s="17">
        <v>59.512649586821261</v>
      </c>
      <c r="P4430" s="17">
        <v>35.929365407844102</v>
      </c>
      <c r="Q4430" s="17">
        <v>4.557985005334646</v>
      </c>
    </row>
    <row r="4431" spans="1:44" x14ac:dyDescent="0.25">
      <c r="A4431" t="s">
        <v>3417</v>
      </c>
      <c r="B4431" s="8">
        <v>52.76</v>
      </c>
      <c r="C4431" s="8">
        <v>0.34</v>
      </c>
      <c r="D4431" s="8">
        <v>28.51</v>
      </c>
      <c r="E4431" s="8">
        <v>1.34</v>
      </c>
      <c r="F4431" s="8">
        <v>0.21</v>
      </c>
      <c r="G4431" s="8">
        <v>0.65</v>
      </c>
      <c r="H4431" s="8">
        <v>11.31</v>
      </c>
      <c r="I4431" s="8">
        <v>4.1500000000000004</v>
      </c>
      <c r="J4431" s="8">
        <v>0.74</v>
      </c>
      <c r="K4431" s="17">
        <v>100.01</v>
      </c>
      <c r="M4431" s="9">
        <v>1120</v>
      </c>
      <c r="O4431" s="17">
        <v>57.408050730284053</v>
      </c>
      <c r="P4431" s="17">
        <v>38.119526924187895</v>
      </c>
      <c r="Q4431" s="17">
        <v>4.4724223455280461</v>
      </c>
    </row>
    <row r="4432" spans="1:44" x14ac:dyDescent="0.25">
      <c r="A4432" t="s">
        <v>3418</v>
      </c>
      <c r="B4432" s="8">
        <v>52.89</v>
      </c>
      <c r="C4432" s="8">
        <v>0.35</v>
      </c>
      <c r="D4432" s="8">
        <v>28.5</v>
      </c>
      <c r="E4432" s="8">
        <v>1.31</v>
      </c>
      <c r="F4432" s="8">
        <v>0.09</v>
      </c>
      <c r="G4432" s="8">
        <v>0.49</v>
      </c>
      <c r="H4432" s="8">
        <v>11.38</v>
      </c>
      <c r="I4432" s="8">
        <v>4.1900000000000004</v>
      </c>
      <c r="J4432" s="8">
        <v>0.8</v>
      </c>
      <c r="K4432" s="17">
        <v>100</v>
      </c>
      <c r="M4432" s="9">
        <v>1130</v>
      </c>
      <c r="O4432" s="17">
        <v>57.143154377541649</v>
      </c>
      <c r="P4432" s="17">
        <v>38.073708533364602</v>
      </c>
      <c r="Q4432" s="17">
        <v>4.7831370890937563</v>
      </c>
    </row>
    <row r="4433" spans="1:44" x14ac:dyDescent="0.25">
      <c r="A4433" t="s">
        <v>3419</v>
      </c>
      <c r="B4433" s="8">
        <v>52.26</v>
      </c>
      <c r="C4433" s="8">
        <v>0.38</v>
      </c>
      <c r="D4433" s="8">
        <v>28.79</v>
      </c>
      <c r="E4433" s="8">
        <v>1.35</v>
      </c>
      <c r="F4433" s="8">
        <v>0.11</v>
      </c>
      <c r="G4433" s="8">
        <v>0.54</v>
      </c>
      <c r="H4433" s="8">
        <v>11.76</v>
      </c>
      <c r="I4433" s="8">
        <v>4.03</v>
      </c>
      <c r="J4433" s="8">
        <v>0.77</v>
      </c>
      <c r="K4433" s="17">
        <v>99.99</v>
      </c>
      <c r="M4433" s="9">
        <v>1140</v>
      </c>
      <c r="O4433" s="17">
        <v>58.889408503457439</v>
      </c>
      <c r="P4433" s="17">
        <v>36.519441426536964</v>
      </c>
      <c r="Q4433" s="17">
        <v>4.5911500700055896</v>
      </c>
    </row>
    <row r="4434" spans="1:44" x14ac:dyDescent="0.25">
      <c r="A4434" t="s">
        <v>3420</v>
      </c>
      <c r="B4434" s="8">
        <v>52.29</v>
      </c>
      <c r="C4434" s="8">
        <v>0.39</v>
      </c>
      <c r="D4434" s="8">
        <v>28.89</v>
      </c>
      <c r="E4434" s="8">
        <v>1.52</v>
      </c>
      <c r="F4434" s="8">
        <v>0.18</v>
      </c>
      <c r="G4434" s="8">
        <v>0.55000000000000004</v>
      </c>
      <c r="H4434" s="8">
        <v>11.53</v>
      </c>
      <c r="I4434" s="8">
        <v>3.94</v>
      </c>
      <c r="J4434" s="8">
        <v>0.71</v>
      </c>
      <c r="K4434" s="17">
        <v>100</v>
      </c>
      <c r="M4434" s="9">
        <v>1150</v>
      </c>
      <c r="O4434" s="17">
        <v>59.112057312539854</v>
      </c>
      <c r="P4434" s="17">
        <v>36.553772015104961</v>
      </c>
      <c r="Q4434" s="17">
        <v>4.3341706723551896</v>
      </c>
      <c r="S4434">
        <v>1.6549682685623304</v>
      </c>
      <c r="T4434" s="17">
        <v>28324.84</v>
      </c>
      <c r="U4434" s="17">
        <v>444.68</v>
      </c>
      <c r="V4434" s="17">
        <v>256240.53</v>
      </c>
      <c r="W4434" s="17">
        <v>84580.23</v>
      </c>
      <c r="X4434" s="8">
        <v>0.68158017221317213</v>
      </c>
      <c r="Y4434" s="17">
        <v>338.44447429270082</v>
      </c>
      <c r="Z4434" s="8">
        <v>1.508126509876178</v>
      </c>
      <c r="AA4434" s="8">
        <v>0.32055284111473048</v>
      </c>
      <c r="AB4434" s="8">
        <v>2.1910882207142777</v>
      </c>
      <c r="AC4434" s="8">
        <v>0.73916532699958626</v>
      </c>
      <c r="AD4434" s="17">
        <v>1911.8663888321255</v>
      </c>
      <c r="AE4434" s="8">
        <v>0.41800216025923098</v>
      </c>
      <c r="AF4434" s="8">
        <v>0.13625100338533488</v>
      </c>
      <c r="AG4434" s="8">
        <v>3.8965503708645655E-2</v>
      </c>
      <c r="AH4434" s="8">
        <v>274.60626180511304</v>
      </c>
      <c r="AI4434" s="8">
        <v>10.138743768693921</v>
      </c>
      <c r="AJ4434" s="8">
        <v>14.270120326327175</v>
      </c>
      <c r="AK4434" s="8">
        <v>1.32</v>
      </c>
      <c r="AL4434" s="8">
        <v>4.1399999999999997</v>
      </c>
      <c r="AM4434" s="8">
        <v>0.45896851037328257</v>
      </c>
      <c r="AN4434" s="8">
        <v>0.8431812150087834</v>
      </c>
      <c r="AO4434" s="8">
        <v>0.31594749605450551</v>
      </c>
      <c r="AP4434" s="8">
        <v>1.4906115976501964</v>
      </c>
      <c r="AR4434" s="17">
        <v>6.9622097335455857</v>
      </c>
    </row>
    <row r="4435" spans="1:44" x14ac:dyDescent="0.25">
      <c r="A4435" t="s">
        <v>3421</v>
      </c>
      <c r="B4435" s="8">
        <v>52.3</v>
      </c>
      <c r="C4435" s="8">
        <v>0.39</v>
      </c>
      <c r="D4435" s="8">
        <v>28.88</v>
      </c>
      <c r="E4435" s="8">
        <v>1.57</v>
      </c>
      <c r="F4435" s="8">
        <v>0.23</v>
      </c>
      <c r="G4435" s="8">
        <v>0.52</v>
      </c>
      <c r="H4435" s="8">
        <v>11.38</v>
      </c>
      <c r="I4435" s="8">
        <v>3.99</v>
      </c>
      <c r="J4435" s="8">
        <v>0.75</v>
      </c>
      <c r="K4435" s="17">
        <v>100.01</v>
      </c>
      <c r="M4435" s="9">
        <v>1160</v>
      </c>
      <c r="O4435" s="17">
        <v>58.378625226375966</v>
      </c>
      <c r="P4435" s="17">
        <v>37.040232729375823</v>
      </c>
      <c r="Q4435" s="17">
        <v>4.5811420442482031</v>
      </c>
    </row>
    <row r="4436" spans="1:44" x14ac:dyDescent="0.25">
      <c r="A4436" t="s">
        <v>3422</v>
      </c>
      <c r="B4436" s="8">
        <v>51.63</v>
      </c>
      <c r="C4436" s="8">
        <v>0.28000000000000003</v>
      </c>
      <c r="D4436" s="8">
        <v>29.38</v>
      </c>
      <c r="E4436" s="8">
        <v>1.57</v>
      </c>
      <c r="F4436" s="8">
        <v>0</v>
      </c>
      <c r="G4436" s="8">
        <v>0.46</v>
      </c>
      <c r="H4436" s="8">
        <v>12.59</v>
      </c>
      <c r="I4436" s="8">
        <v>3.46</v>
      </c>
      <c r="J4436" s="8">
        <v>0.62</v>
      </c>
      <c r="K4436" s="17">
        <v>99.99</v>
      </c>
      <c r="M4436" s="9">
        <v>1170</v>
      </c>
      <c r="O4436" s="17">
        <v>64.268982729008442</v>
      </c>
      <c r="P4436" s="17">
        <v>31.962519365279608</v>
      </c>
      <c r="Q4436" s="17">
        <v>3.768497905711949</v>
      </c>
    </row>
    <row r="4437" spans="1:44" x14ac:dyDescent="0.25">
      <c r="A4437" t="s">
        <v>3423</v>
      </c>
      <c r="B4437" s="8">
        <v>51.58</v>
      </c>
      <c r="C4437" s="8">
        <v>0.37</v>
      </c>
      <c r="D4437" s="8">
        <v>29.28</v>
      </c>
      <c r="E4437" s="8">
        <v>1.63</v>
      </c>
      <c r="F4437" s="8">
        <v>0.14000000000000001</v>
      </c>
      <c r="G4437" s="8">
        <v>0.45</v>
      </c>
      <c r="H4437" s="8">
        <v>12.38</v>
      </c>
      <c r="I4437" s="8">
        <v>3.54</v>
      </c>
      <c r="J4437" s="8">
        <v>0.64</v>
      </c>
      <c r="K4437" s="17">
        <v>100.01</v>
      </c>
      <c r="M4437" s="9">
        <v>1180</v>
      </c>
      <c r="O4437" s="17">
        <v>63.330875262927066</v>
      </c>
      <c r="P4437" s="17">
        <v>32.770820655786913</v>
      </c>
      <c r="Q4437" s="17">
        <v>3.8983040812860268</v>
      </c>
    </row>
    <row r="4438" spans="1:44" x14ac:dyDescent="0.25">
      <c r="A4438" t="s">
        <v>3424</v>
      </c>
      <c r="B4438" s="8">
        <v>51.59</v>
      </c>
      <c r="C4438" s="8">
        <v>0.46</v>
      </c>
      <c r="D4438" s="8">
        <v>29.29</v>
      </c>
      <c r="E4438" s="8">
        <v>1.47</v>
      </c>
      <c r="F4438" s="8">
        <v>0.15</v>
      </c>
      <c r="G4438" s="8">
        <v>0.52</v>
      </c>
      <c r="H4438" s="8">
        <v>12.14</v>
      </c>
      <c r="I4438" s="8">
        <v>3.71</v>
      </c>
      <c r="J4438" s="8">
        <v>0.66</v>
      </c>
      <c r="K4438" s="17">
        <v>99.99</v>
      </c>
      <c r="M4438" s="9">
        <v>1190</v>
      </c>
      <c r="O4438" s="17">
        <v>61.81395633353155</v>
      </c>
      <c r="P4438" s="17">
        <v>34.1846370780695</v>
      </c>
      <c r="Q4438" s="17">
        <v>4.00140658839896</v>
      </c>
    </row>
    <row r="4439" spans="1:44" x14ac:dyDescent="0.25">
      <c r="A4439" t="s">
        <v>3425</v>
      </c>
      <c r="B4439" s="8">
        <v>51.73</v>
      </c>
      <c r="C4439" s="8">
        <v>0.46</v>
      </c>
      <c r="D4439" s="8">
        <v>29.14</v>
      </c>
      <c r="E4439" s="8">
        <v>1.57</v>
      </c>
      <c r="F4439" s="8">
        <v>0.21</v>
      </c>
      <c r="G4439" s="8">
        <v>0.48</v>
      </c>
      <c r="H4439" s="8">
        <v>11.8</v>
      </c>
      <c r="I4439" s="8">
        <v>3.89</v>
      </c>
      <c r="J4439" s="8">
        <v>0.72</v>
      </c>
      <c r="K4439" s="17">
        <v>100</v>
      </c>
      <c r="M4439" s="9">
        <v>1200</v>
      </c>
      <c r="O4439" s="17">
        <v>59.908353055345756</v>
      </c>
      <c r="P4439" s="17">
        <v>35.739147115738191</v>
      </c>
      <c r="Q4439" s="17">
        <v>4.3524998289160655</v>
      </c>
    </row>
    <row r="4440" spans="1:44" x14ac:dyDescent="0.25">
      <c r="A4440" t="s">
        <v>3426</v>
      </c>
      <c r="B4440" s="8">
        <v>52.17</v>
      </c>
      <c r="C4440" s="8">
        <v>0.31</v>
      </c>
      <c r="D4440" s="8">
        <v>29.14</v>
      </c>
      <c r="E4440" s="8">
        <v>1.5</v>
      </c>
      <c r="F4440" s="8">
        <v>0.1</v>
      </c>
      <c r="G4440" s="8">
        <v>0.6</v>
      </c>
      <c r="H4440" s="8">
        <v>11.92</v>
      </c>
      <c r="I4440" s="8">
        <v>3.7</v>
      </c>
      <c r="J4440" s="8">
        <v>0.56000000000000005</v>
      </c>
      <c r="K4440" s="17">
        <v>100</v>
      </c>
      <c r="M4440" s="9">
        <v>1210</v>
      </c>
      <c r="O4440" s="17">
        <v>61.817992956739154</v>
      </c>
      <c r="P4440" s="17">
        <v>34.723986528628195</v>
      </c>
      <c r="Q4440" s="17">
        <v>3.4580205146326497</v>
      </c>
    </row>
    <row r="4441" spans="1:44" x14ac:dyDescent="0.25">
      <c r="A4441" t="s">
        <v>3427</v>
      </c>
      <c r="B4441" s="8">
        <v>51.56</v>
      </c>
      <c r="C4441" s="8">
        <v>0.47</v>
      </c>
      <c r="D4441" s="8">
        <v>28.97</v>
      </c>
      <c r="E4441" s="8">
        <v>1.75</v>
      </c>
      <c r="F4441" s="8">
        <v>0.18</v>
      </c>
      <c r="G4441" s="8">
        <v>0.53</v>
      </c>
      <c r="H4441" s="8">
        <v>12.19</v>
      </c>
      <c r="I4441" s="8">
        <v>3.66</v>
      </c>
      <c r="J4441" s="8">
        <v>0.7</v>
      </c>
      <c r="K4441" s="17">
        <v>100.01</v>
      </c>
      <c r="M4441" s="9">
        <v>1220</v>
      </c>
      <c r="O4441" s="17">
        <v>62.045966972003932</v>
      </c>
      <c r="P4441" s="17">
        <v>33.711660666143921</v>
      </c>
      <c r="Q4441" s="17">
        <v>4.2423723618521318</v>
      </c>
    </row>
    <row r="4442" spans="1:44" x14ac:dyDescent="0.25">
      <c r="A4442" t="s">
        <v>3428</v>
      </c>
      <c r="B4442" s="8">
        <v>50.92</v>
      </c>
      <c r="C4442" s="8">
        <v>0.4</v>
      </c>
      <c r="D4442" s="8">
        <v>29.68</v>
      </c>
      <c r="E4442" s="8">
        <v>1.92</v>
      </c>
      <c r="F4442" s="8">
        <v>0.13</v>
      </c>
      <c r="G4442" s="8">
        <v>0.62</v>
      </c>
      <c r="H4442" s="8">
        <v>12.47</v>
      </c>
      <c r="I4442" s="8">
        <v>3.23</v>
      </c>
      <c r="J4442" s="8">
        <v>0.63</v>
      </c>
      <c r="K4442" s="17">
        <v>100</v>
      </c>
      <c r="M4442" s="9">
        <v>1240</v>
      </c>
      <c r="O4442" s="17">
        <v>65.407007079406085</v>
      </c>
      <c r="P4442" s="17">
        <v>30.658404894137298</v>
      </c>
      <c r="Q4442" s="17">
        <v>3.9345880264566211</v>
      </c>
    </row>
    <row r="4443" spans="1:44" x14ac:dyDescent="0.25">
      <c r="A4443" t="s">
        <v>3429</v>
      </c>
      <c r="B4443" s="8">
        <v>51.77</v>
      </c>
      <c r="C4443" s="8">
        <v>0.44</v>
      </c>
      <c r="D4443" s="8">
        <v>28.94</v>
      </c>
      <c r="E4443" s="8">
        <v>1.82</v>
      </c>
      <c r="F4443" s="8">
        <v>0</v>
      </c>
      <c r="G4443" s="8">
        <v>0.56999999999999995</v>
      </c>
      <c r="H4443" s="8">
        <v>12</v>
      </c>
      <c r="I4443" s="8">
        <v>3.72</v>
      </c>
      <c r="J4443" s="8">
        <v>0.74</v>
      </c>
      <c r="K4443" s="17">
        <v>100</v>
      </c>
      <c r="M4443" s="9">
        <v>1290</v>
      </c>
      <c r="O4443" s="17">
        <v>61.184127993465019</v>
      </c>
      <c r="P4443" s="17">
        <v>34.3233507411706</v>
      </c>
      <c r="Q4443" s="17">
        <v>4.4925212653643731</v>
      </c>
    </row>
    <row r="4444" spans="1:44" x14ac:dyDescent="0.25">
      <c r="A4444" t="s">
        <v>3430</v>
      </c>
      <c r="B4444" s="8">
        <v>52.36</v>
      </c>
      <c r="C4444" s="8">
        <v>0.36</v>
      </c>
      <c r="D4444" s="8">
        <v>28.55</v>
      </c>
      <c r="E4444" s="8">
        <v>1.74</v>
      </c>
      <c r="F4444" s="8">
        <v>0.09</v>
      </c>
      <c r="G4444" s="8">
        <v>0.54</v>
      </c>
      <c r="H4444" s="8">
        <v>11.62</v>
      </c>
      <c r="I4444" s="8">
        <v>3.96</v>
      </c>
      <c r="J4444" s="8">
        <v>0.78</v>
      </c>
      <c r="K4444" s="17">
        <v>100</v>
      </c>
      <c r="M4444" s="9">
        <v>1320</v>
      </c>
      <c r="O4444" s="17">
        <v>58.940287680183886</v>
      </c>
      <c r="P4444" s="17">
        <v>36.348836904576103</v>
      </c>
      <c r="Q4444" s="17">
        <v>4.7108754152400163</v>
      </c>
    </row>
    <row r="4445" spans="1:44" x14ac:dyDescent="0.25">
      <c r="A4445" t="s">
        <v>3431</v>
      </c>
      <c r="B4445" s="8">
        <v>52.82</v>
      </c>
      <c r="C4445" s="8">
        <v>0.2</v>
      </c>
      <c r="D4445" s="8">
        <v>29.64</v>
      </c>
      <c r="E4445" s="8">
        <v>0.74</v>
      </c>
      <c r="F4445" s="8">
        <v>0.06</v>
      </c>
      <c r="G4445" s="8">
        <v>0.28000000000000003</v>
      </c>
      <c r="H4445" s="8">
        <v>11.91</v>
      </c>
      <c r="I4445" s="8">
        <v>3.79</v>
      </c>
      <c r="J4445" s="8">
        <v>0.55000000000000004</v>
      </c>
      <c r="K4445" s="17">
        <v>99.99</v>
      </c>
      <c r="M4445" s="9">
        <v>1340</v>
      </c>
      <c r="O4445" s="17">
        <v>61.317882309750338</v>
      </c>
      <c r="P4445" s="17">
        <v>35.310494994352091</v>
      </c>
      <c r="Q4445" s="17">
        <v>3.3716226958975644</v>
      </c>
    </row>
    <row r="4446" spans="1:44" x14ac:dyDescent="0.25">
      <c r="A4446" t="s">
        <v>3432</v>
      </c>
      <c r="B4446" s="8">
        <v>52.68</v>
      </c>
      <c r="C4446" s="8">
        <v>0.28999999999999998</v>
      </c>
      <c r="D4446" s="8">
        <v>29.34</v>
      </c>
      <c r="E4446" s="8">
        <v>0.78</v>
      </c>
      <c r="F4446" s="8">
        <v>0.18</v>
      </c>
      <c r="G4446" s="8">
        <v>0.26</v>
      </c>
      <c r="H4446" s="8">
        <v>11.82</v>
      </c>
      <c r="I4446" s="8">
        <v>4.1100000000000003</v>
      </c>
      <c r="J4446" s="8">
        <v>0.53</v>
      </c>
      <c r="K4446" s="17">
        <v>99.99</v>
      </c>
      <c r="M4446" s="9">
        <v>1350</v>
      </c>
      <c r="O4446" s="17">
        <v>59.430916441025595</v>
      </c>
      <c r="P4446" s="17">
        <v>37.396071567713449</v>
      </c>
      <c r="Q4446" s="17">
        <v>3.1730119912609602</v>
      </c>
    </row>
    <row r="4447" spans="1:44" x14ac:dyDescent="0.25">
      <c r="A4447" t="s">
        <v>3433</v>
      </c>
      <c r="B4447" s="8">
        <v>52.83</v>
      </c>
      <c r="C4447" s="8">
        <v>0.22</v>
      </c>
      <c r="D4447" s="8">
        <v>29.48</v>
      </c>
      <c r="E4447" s="8">
        <v>0.66</v>
      </c>
      <c r="F4447" s="8">
        <v>0.17</v>
      </c>
      <c r="G4447" s="8">
        <v>0.24</v>
      </c>
      <c r="H4447" s="8">
        <v>11.71</v>
      </c>
      <c r="I4447" s="8">
        <v>4.0999999999999996</v>
      </c>
      <c r="J4447" s="8">
        <v>0.59</v>
      </c>
      <c r="K4447" s="17">
        <v>100</v>
      </c>
      <c r="M4447" s="9">
        <v>1360</v>
      </c>
      <c r="O4447" s="17">
        <v>59.046034612190603</v>
      </c>
      <c r="P4447" s="17">
        <v>37.411653909498561</v>
      </c>
      <c r="Q4447" s="17">
        <v>3.5423114783108454</v>
      </c>
    </row>
    <row r="4448" spans="1:44" x14ac:dyDescent="0.25">
      <c r="A4448" t="s">
        <v>3434</v>
      </c>
      <c r="B4448" s="8">
        <v>53.53</v>
      </c>
      <c r="C4448" s="8">
        <v>0.24</v>
      </c>
      <c r="D4448" s="8">
        <v>28.75</v>
      </c>
      <c r="E4448" s="8">
        <v>0.65</v>
      </c>
      <c r="F4448" s="8">
        <v>0.16</v>
      </c>
      <c r="G4448" s="8">
        <v>0.28999999999999998</v>
      </c>
      <c r="H4448" s="8">
        <v>11.33</v>
      </c>
      <c r="I4448" s="8">
        <v>4.3899999999999997</v>
      </c>
      <c r="J4448" s="8">
        <v>0.66</v>
      </c>
      <c r="K4448" s="17">
        <v>100</v>
      </c>
      <c r="M4448" s="9">
        <v>1370</v>
      </c>
      <c r="O4448" s="17">
        <v>56.480207816272973</v>
      </c>
      <c r="P4448" s="17">
        <v>39.602272342373418</v>
      </c>
      <c r="Q4448" s="17">
        <v>3.9175198413535992</v>
      </c>
    </row>
    <row r="4449" spans="1:44" x14ac:dyDescent="0.25">
      <c r="A4449" t="s">
        <v>3435</v>
      </c>
      <c r="B4449" s="8">
        <v>53.37</v>
      </c>
      <c r="C4449" s="8">
        <v>0.17</v>
      </c>
      <c r="D4449" s="8">
        <v>29.32</v>
      </c>
      <c r="E4449" s="8">
        <v>0.62</v>
      </c>
      <c r="F4449" s="8">
        <v>0.09</v>
      </c>
      <c r="G4449" s="8">
        <v>0.2</v>
      </c>
      <c r="H4449" s="8">
        <v>11.55</v>
      </c>
      <c r="I4449" s="8">
        <v>4.1399999999999997</v>
      </c>
      <c r="J4449" s="8">
        <v>0.54</v>
      </c>
      <c r="K4449" s="17">
        <v>100</v>
      </c>
      <c r="M4449" s="9">
        <v>1380</v>
      </c>
      <c r="O4449" s="17">
        <v>58.674611925760033</v>
      </c>
      <c r="P4449" s="17">
        <v>38.059036753918612</v>
      </c>
      <c r="Q4449" s="17">
        <v>3.266351320321343</v>
      </c>
      <c r="S4449">
        <v>2.9062857399143365</v>
      </c>
      <c r="T4449" s="17">
        <v>37327.879999999997</v>
      </c>
      <c r="U4449" s="17">
        <v>485.69</v>
      </c>
      <c r="V4449" s="17">
        <v>291921.40999999997</v>
      </c>
      <c r="W4449" s="17">
        <v>85575.41</v>
      </c>
      <c r="X4449" s="8">
        <v>0.82557598324412407</v>
      </c>
      <c r="Y4449" s="17">
        <v>388.35182159545377</v>
      </c>
      <c r="Z4449" s="8">
        <v>1.8296470025588498</v>
      </c>
      <c r="AA4449" s="8">
        <v>0.32641150922909895</v>
      </c>
      <c r="AB4449" s="8">
        <v>2.571485481254951</v>
      </c>
      <c r="AC4449" s="8">
        <v>1.0119525310113382</v>
      </c>
      <c r="AD4449" s="17">
        <v>2140.4558017848431</v>
      </c>
      <c r="AE4449" s="8">
        <v>0.25814297715725881</v>
      </c>
      <c r="AF4449" s="8">
        <v>8.4877674240044679E-2</v>
      </c>
      <c r="AG4449" s="8">
        <v>2.4526509948589143E-2</v>
      </c>
      <c r="AH4449" s="8">
        <v>295.21557786925246</v>
      </c>
      <c r="AI4449" s="8">
        <v>6.1070787637088744</v>
      </c>
      <c r="AJ4449" s="8">
        <v>8.2079653663904786</v>
      </c>
      <c r="AK4449" s="8">
        <v>0.73699999999999999</v>
      </c>
      <c r="AL4449" s="8">
        <v>2.42</v>
      </c>
      <c r="AM4449" s="8">
        <v>0.27968393600871905</v>
      </c>
      <c r="AN4449" s="8">
        <v>0.87389639440393307</v>
      </c>
      <c r="AO4449" s="8">
        <v>0.14654143731475419</v>
      </c>
      <c r="AP4449" s="8">
        <v>1.4906115976501964</v>
      </c>
      <c r="AR4449" s="17">
        <v>7.2504839251159909</v>
      </c>
    </row>
    <row r="4450" spans="1:44" x14ac:dyDescent="0.25">
      <c r="A4450" t="s">
        <v>3436</v>
      </c>
      <c r="B4450" s="8">
        <v>51.77</v>
      </c>
      <c r="C4450" s="8">
        <v>0.18</v>
      </c>
      <c r="D4450" s="8">
        <v>30.27</v>
      </c>
      <c r="E4450" s="8">
        <v>0.68</v>
      </c>
      <c r="F4450" s="8">
        <v>0.08</v>
      </c>
      <c r="G4450" s="8">
        <v>0.3</v>
      </c>
      <c r="H4450" s="8">
        <v>12.46</v>
      </c>
      <c r="I4450" s="8">
        <v>3.81</v>
      </c>
      <c r="J4450" s="8">
        <v>0.46</v>
      </c>
      <c r="K4450" s="17">
        <v>100.01</v>
      </c>
      <c r="M4450" s="9">
        <v>1390</v>
      </c>
      <c r="O4450" s="17">
        <v>62.605510865133795</v>
      </c>
      <c r="P4450" s="17">
        <v>34.642458613136718</v>
      </c>
      <c r="Q4450" s="17">
        <v>2.7520305217294685</v>
      </c>
    </row>
    <row r="4451" spans="1:44" x14ac:dyDescent="0.25">
      <c r="A4451" t="s">
        <v>3437</v>
      </c>
      <c r="B4451" s="8">
        <v>52.96</v>
      </c>
      <c r="C4451" s="8">
        <v>0.23</v>
      </c>
      <c r="D4451" s="8">
        <v>29.3</v>
      </c>
      <c r="E4451" s="8">
        <v>0.67</v>
      </c>
      <c r="F4451" s="8">
        <v>0.15</v>
      </c>
      <c r="G4451" s="8">
        <v>0.21</v>
      </c>
      <c r="H4451" s="8">
        <v>11.86</v>
      </c>
      <c r="I4451" s="8">
        <v>4.13</v>
      </c>
      <c r="J4451" s="8">
        <v>0.5</v>
      </c>
      <c r="K4451" s="17">
        <v>100.01</v>
      </c>
      <c r="M4451" s="9">
        <v>1400</v>
      </c>
      <c r="O4451" s="17">
        <v>59.51093664500128</v>
      </c>
      <c r="P4451" s="17">
        <v>37.501734773352979</v>
      </c>
      <c r="Q4451" s="17">
        <v>2.9873285816457384</v>
      </c>
    </row>
    <row r="4452" spans="1:44" x14ac:dyDescent="0.25">
      <c r="A4452" t="s">
        <v>3438</v>
      </c>
      <c r="B4452" s="8">
        <v>52.49</v>
      </c>
      <c r="C4452" s="8">
        <v>0.27</v>
      </c>
      <c r="D4452" s="8">
        <v>29.59</v>
      </c>
      <c r="E4452" s="8">
        <v>0.62</v>
      </c>
      <c r="F4452" s="8">
        <v>0.13</v>
      </c>
      <c r="G4452" s="8">
        <v>0.19</v>
      </c>
      <c r="H4452" s="8">
        <v>12.27</v>
      </c>
      <c r="I4452" s="8">
        <v>3.87</v>
      </c>
      <c r="J4452" s="8">
        <v>0.56000000000000005</v>
      </c>
      <c r="K4452" s="17">
        <v>99.99</v>
      </c>
      <c r="M4452" s="9">
        <v>1410</v>
      </c>
      <c r="O4452" s="17">
        <v>61.534454012127107</v>
      </c>
      <c r="P4452" s="17">
        <v>35.121573398606884</v>
      </c>
      <c r="Q4452" s="17">
        <v>3.3439725892660053</v>
      </c>
    </row>
    <row r="4453" spans="1:44" x14ac:dyDescent="0.25">
      <c r="A4453" t="s">
        <v>3439</v>
      </c>
      <c r="B4453" s="8">
        <v>51.81</v>
      </c>
      <c r="C4453" s="8">
        <v>0.21</v>
      </c>
      <c r="D4453" s="8">
        <v>30.26</v>
      </c>
      <c r="E4453" s="8">
        <v>0.65</v>
      </c>
      <c r="F4453" s="8">
        <v>0.15</v>
      </c>
      <c r="G4453" s="8">
        <v>0.25</v>
      </c>
      <c r="H4453" s="8">
        <v>12.59</v>
      </c>
      <c r="I4453" s="8">
        <v>3.6</v>
      </c>
      <c r="J4453" s="8">
        <v>0.47</v>
      </c>
      <c r="K4453" s="17">
        <v>99.99</v>
      </c>
      <c r="M4453" s="9">
        <v>1420</v>
      </c>
      <c r="O4453" s="17">
        <v>64.024697924324698</v>
      </c>
      <c r="P4453" s="17">
        <v>33.12939602520941</v>
      </c>
      <c r="Q4453" s="17">
        <v>2.8459060504658882</v>
      </c>
    </row>
    <row r="4454" spans="1:44" x14ac:dyDescent="0.25">
      <c r="A4454" t="s">
        <v>3440</v>
      </c>
      <c r="B4454" s="8">
        <v>53.27</v>
      </c>
      <c r="C4454" s="8">
        <v>0.31</v>
      </c>
      <c r="D4454" s="8">
        <v>28.99</v>
      </c>
      <c r="E4454" s="8">
        <v>0.72</v>
      </c>
      <c r="F4454" s="8">
        <v>0.2</v>
      </c>
      <c r="G4454" s="8">
        <v>0.09</v>
      </c>
      <c r="H4454" s="8">
        <v>11.55</v>
      </c>
      <c r="I4454" s="8">
        <v>4.2300000000000004</v>
      </c>
      <c r="J4454" s="8">
        <v>0.64</v>
      </c>
      <c r="K4454" s="17">
        <v>100</v>
      </c>
      <c r="M4454" s="9">
        <v>1430</v>
      </c>
      <c r="O4454" s="17">
        <v>57.846110865020037</v>
      </c>
      <c r="P4454" s="17">
        <v>38.337320750311207</v>
      </c>
      <c r="Q4454" s="17">
        <v>3.8165683846687455</v>
      </c>
    </row>
    <row r="4455" spans="1:44" x14ac:dyDescent="0.25">
      <c r="A4455" t="s">
        <v>3441</v>
      </c>
      <c r="B4455" s="8">
        <v>52.97</v>
      </c>
      <c r="C4455" s="8">
        <v>0.2</v>
      </c>
      <c r="D4455" s="8">
        <v>29.31</v>
      </c>
      <c r="E4455" s="8">
        <v>0.62</v>
      </c>
      <c r="F4455" s="8">
        <v>0.19</v>
      </c>
      <c r="G4455" s="8">
        <v>0.32</v>
      </c>
      <c r="H4455" s="8">
        <v>11.68</v>
      </c>
      <c r="I4455" s="8">
        <v>4.12</v>
      </c>
      <c r="J4455" s="8">
        <v>0.59</v>
      </c>
      <c r="K4455" s="17">
        <v>100</v>
      </c>
      <c r="M4455" s="9">
        <v>1440</v>
      </c>
      <c r="O4455" s="17">
        <v>58.876379620874332</v>
      </c>
      <c r="P4455" s="17">
        <v>37.582414644970427</v>
      </c>
      <c r="Q4455" s="17">
        <v>3.5412057341552456</v>
      </c>
    </row>
    <row r="4456" spans="1:44" x14ac:dyDescent="0.25">
      <c r="A4456" t="s">
        <v>3442</v>
      </c>
      <c r="B4456" s="8">
        <v>52.14</v>
      </c>
      <c r="C4456" s="8">
        <v>0.31</v>
      </c>
      <c r="D4456" s="8">
        <v>29.88</v>
      </c>
      <c r="E4456" s="8">
        <v>0.83</v>
      </c>
      <c r="F4456" s="8">
        <v>0.25</v>
      </c>
      <c r="G4456" s="8">
        <v>0.28000000000000003</v>
      </c>
      <c r="H4456" s="8">
        <v>11.96</v>
      </c>
      <c r="I4456" s="8">
        <v>3.88</v>
      </c>
      <c r="J4456" s="8">
        <v>0.49</v>
      </c>
      <c r="K4456" s="17">
        <v>100.02</v>
      </c>
      <c r="M4456" s="9">
        <v>1450</v>
      </c>
      <c r="O4456" s="17">
        <v>61.130205191096408</v>
      </c>
      <c r="P4456" s="17">
        <v>35.887698624972074</v>
      </c>
      <c r="Q4456" s="17">
        <v>2.9820961839315228</v>
      </c>
    </row>
    <row r="4457" spans="1:44" x14ac:dyDescent="0.25">
      <c r="A4457" t="s">
        <v>3443</v>
      </c>
      <c r="B4457" s="8">
        <v>53.21</v>
      </c>
      <c r="C4457" s="8">
        <v>0.27</v>
      </c>
      <c r="D4457" s="8">
        <v>29.45</v>
      </c>
      <c r="E4457" s="8">
        <v>0.55000000000000004</v>
      </c>
      <c r="F4457" s="8">
        <v>0.13</v>
      </c>
      <c r="G4457" s="8">
        <v>0.27</v>
      </c>
      <c r="H4457" s="8">
        <v>11.7</v>
      </c>
      <c r="I4457" s="8">
        <v>3.91</v>
      </c>
      <c r="J4457" s="8">
        <v>0.52</v>
      </c>
      <c r="K4457" s="17">
        <v>100.01</v>
      </c>
      <c r="M4457" s="9">
        <v>1460</v>
      </c>
      <c r="O4457" s="17">
        <v>60.325430000014038</v>
      </c>
      <c r="P4457" s="17">
        <v>36.482158980746853</v>
      </c>
      <c r="Q4457" s="17">
        <v>3.1924110192391155</v>
      </c>
    </row>
    <row r="4458" spans="1:44" x14ac:dyDescent="0.25">
      <c r="A4458" t="s">
        <v>3444</v>
      </c>
      <c r="B4458" s="8">
        <v>53.16</v>
      </c>
      <c r="C4458" s="8">
        <v>0.2</v>
      </c>
      <c r="D4458" s="8">
        <v>29.3</v>
      </c>
      <c r="E4458" s="8">
        <v>0.75</v>
      </c>
      <c r="F4458" s="8">
        <v>0.09</v>
      </c>
      <c r="G4458" s="8">
        <v>0.25</v>
      </c>
      <c r="H4458" s="8">
        <v>11.61</v>
      </c>
      <c r="I4458" s="8">
        <v>4.08</v>
      </c>
      <c r="J4458" s="8">
        <v>0.56999999999999995</v>
      </c>
      <c r="K4458" s="17">
        <v>100.01</v>
      </c>
      <c r="M4458" s="9">
        <v>1470</v>
      </c>
      <c r="O4458" s="17">
        <v>59.017961565874721</v>
      </c>
      <c r="P4458" s="17">
        <v>37.531969804730004</v>
      </c>
      <c r="Q4458" s="17">
        <v>3.4500686293952683</v>
      </c>
    </row>
    <row r="4459" spans="1:44" x14ac:dyDescent="0.25">
      <c r="A4459" t="s">
        <v>3445</v>
      </c>
      <c r="B4459" s="8">
        <v>53.04</v>
      </c>
      <c r="C4459" s="8">
        <v>0.08</v>
      </c>
      <c r="D4459" s="8">
        <v>29.5</v>
      </c>
      <c r="E4459" s="8">
        <v>0.69</v>
      </c>
      <c r="F4459" s="8">
        <v>0.15</v>
      </c>
      <c r="G4459" s="8">
        <v>0.26</v>
      </c>
      <c r="H4459" s="8">
        <v>11.61</v>
      </c>
      <c r="I4459" s="8">
        <v>4.0999999999999996</v>
      </c>
      <c r="J4459" s="8">
        <v>0.56999999999999995</v>
      </c>
      <c r="K4459" s="17">
        <v>100</v>
      </c>
      <c r="M4459" s="9">
        <v>1480</v>
      </c>
      <c r="O4459" s="17">
        <v>58.909579577545621</v>
      </c>
      <c r="P4459" s="17">
        <v>37.6466875811481</v>
      </c>
      <c r="Q4459" s="17">
        <v>3.4437328413062755</v>
      </c>
      <c r="T4459" s="17">
        <v>32233.52</v>
      </c>
      <c r="U4459" s="17">
        <v>520.54999999999995</v>
      </c>
      <c r="V4459" s="17">
        <v>255996.41</v>
      </c>
      <c r="W4459" s="17">
        <v>85146.78</v>
      </c>
      <c r="X4459" s="8">
        <v>0.65278101000698185</v>
      </c>
      <c r="Y4459" s="17">
        <v>456.0070332049707</v>
      </c>
      <c r="Z4459" s="8">
        <v>2.682298032877537</v>
      </c>
      <c r="AA4459" s="8">
        <v>0.43605229822656549</v>
      </c>
      <c r="AB4459" s="8">
        <v>3.0051383582713189</v>
      </c>
      <c r="AC4459" s="8">
        <v>0.84876018608935166</v>
      </c>
      <c r="AD4459" s="17">
        <v>2093.6262628221284</v>
      </c>
      <c r="AE4459" s="8">
        <v>0.43931671800616062</v>
      </c>
      <c r="AF4459" s="8">
        <v>0.11391477332216522</v>
      </c>
      <c r="AG4459" s="8">
        <v>2.0768415682273066E-2</v>
      </c>
      <c r="AH4459" s="8">
        <v>333.52888915680637</v>
      </c>
      <c r="AI4459" s="8">
        <v>8.8478165503489539</v>
      </c>
      <c r="AJ4459" s="8">
        <v>13.355985848241485</v>
      </c>
      <c r="AK4459" s="8">
        <v>1.1719999999999999</v>
      </c>
      <c r="AL4459" s="8">
        <v>3.97</v>
      </c>
      <c r="AM4459" s="8">
        <v>0.29505118523996732</v>
      </c>
      <c r="AN4459" s="8">
        <v>0.86696070873406061</v>
      </c>
      <c r="AO4459" s="8">
        <v>0.20578159282497402</v>
      </c>
      <c r="AP4459" s="8">
        <v>1.2448192597397918</v>
      </c>
      <c r="AR4459" s="17">
        <v>6.277196161672892</v>
      </c>
    </row>
    <row r="4460" spans="1:44" x14ac:dyDescent="0.25">
      <c r="A4460" t="s">
        <v>3446</v>
      </c>
      <c r="B4460" s="8">
        <v>53.59</v>
      </c>
      <c r="C4460" s="8">
        <v>0.25</v>
      </c>
      <c r="D4460" s="8">
        <v>28.99</v>
      </c>
      <c r="E4460" s="8">
        <v>0.75</v>
      </c>
      <c r="F4460" s="8">
        <v>0.15</v>
      </c>
      <c r="G4460" s="8">
        <v>0.16</v>
      </c>
      <c r="H4460" s="8">
        <v>11.37</v>
      </c>
      <c r="I4460" s="8">
        <v>4.22</v>
      </c>
      <c r="J4460" s="8">
        <v>0.52</v>
      </c>
      <c r="K4460" s="17">
        <v>100</v>
      </c>
      <c r="M4460" s="9">
        <v>1490</v>
      </c>
      <c r="O4460" s="17">
        <v>57.933972551900851</v>
      </c>
      <c r="P4460" s="17">
        <v>38.91118931745558</v>
      </c>
      <c r="Q4460" s="17">
        <v>3.1548381306435842</v>
      </c>
    </row>
    <row r="4461" spans="1:44" x14ac:dyDescent="0.25">
      <c r="A4461" t="s">
        <v>3447</v>
      </c>
      <c r="B4461" s="8">
        <v>52.3</v>
      </c>
      <c r="C4461" s="8">
        <v>0.14000000000000001</v>
      </c>
      <c r="D4461" s="8">
        <v>29.53</v>
      </c>
      <c r="E4461" s="8">
        <v>0.9</v>
      </c>
      <c r="F4461" s="8">
        <v>0.15</v>
      </c>
      <c r="G4461" s="8">
        <v>0.39</v>
      </c>
      <c r="H4461" s="8">
        <v>12.4</v>
      </c>
      <c r="I4461" s="8">
        <v>3.64</v>
      </c>
      <c r="J4461" s="8">
        <v>0.56000000000000005</v>
      </c>
      <c r="K4461" s="17">
        <v>100.01</v>
      </c>
      <c r="M4461" s="9">
        <v>1520</v>
      </c>
      <c r="O4461" s="17">
        <v>63.09201490477404</v>
      </c>
      <c r="P4461" s="17">
        <v>33.515314988755378</v>
      </c>
      <c r="Q4461" s="17">
        <v>3.3926701064705846</v>
      </c>
    </row>
    <row r="4462" spans="1:44" x14ac:dyDescent="0.25">
      <c r="A4462" t="s">
        <v>3448</v>
      </c>
      <c r="B4462" s="8">
        <v>50.45</v>
      </c>
      <c r="C4462" s="8">
        <v>0.28000000000000003</v>
      </c>
      <c r="D4462" s="8">
        <v>30.92</v>
      </c>
      <c r="E4462" s="8">
        <v>0.85</v>
      </c>
      <c r="F4462" s="8">
        <v>0.16</v>
      </c>
      <c r="G4462" s="8">
        <v>0.31</v>
      </c>
      <c r="H4462" s="8">
        <v>13.63</v>
      </c>
      <c r="I4462" s="8">
        <v>3.09</v>
      </c>
      <c r="J4462" s="8">
        <v>0.32</v>
      </c>
      <c r="K4462" s="17">
        <v>100.01</v>
      </c>
      <c r="M4462" s="9">
        <v>1530</v>
      </c>
      <c r="O4462" s="17">
        <v>69.530982728101733</v>
      </c>
      <c r="P4462" s="17">
        <v>28.525298705128527</v>
      </c>
      <c r="Q4462" s="17">
        <v>1.9437185667697376</v>
      </c>
    </row>
    <row r="4463" spans="1:44" x14ac:dyDescent="0.25">
      <c r="A4463" t="s">
        <v>3449</v>
      </c>
      <c r="B4463" s="8">
        <v>50.73</v>
      </c>
      <c r="C4463" s="8">
        <v>0.22</v>
      </c>
      <c r="D4463" s="8">
        <v>30.6</v>
      </c>
      <c r="E4463" s="8">
        <v>0.87</v>
      </c>
      <c r="F4463" s="8">
        <v>0.16</v>
      </c>
      <c r="G4463" s="8">
        <v>0.24</v>
      </c>
      <c r="H4463" s="8">
        <v>13.59</v>
      </c>
      <c r="I4463" s="8">
        <v>3.17</v>
      </c>
      <c r="J4463" s="8">
        <v>0.41</v>
      </c>
      <c r="K4463" s="17">
        <v>99.99</v>
      </c>
      <c r="M4463" s="9">
        <v>1540</v>
      </c>
      <c r="O4463" s="17">
        <v>68.585427430180317</v>
      </c>
      <c r="P4463" s="17">
        <v>28.950819703258279</v>
      </c>
      <c r="Q4463" s="17">
        <v>2.4637528665613933</v>
      </c>
    </row>
    <row r="4464" spans="1:44" x14ac:dyDescent="0.25">
      <c r="A4464" t="s">
        <v>3450</v>
      </c>
      <c r="B4464" s="8">
        <v>50.42</v>
      </c>
      <c r="C4464" s="8">
        <v>0.21</v>
      </c>
      <c r="D4464" s="8">
        <v>30.61</v>
      </c>
      <c r="E4464" s="8">
        <v>1.19</v>
      </c>
      <c r="F4464" s="8">
        <v>0.06</v>
      </c>
      <c r="G4464" s="8">
        <v>0.36</v>
      </c>
      <c r="H4464" s="8">
        <v>13.49</v>
      </c>
      <c r="I4464" s="8">
        <v>3.06</v>
      </c>
      <c r="J4464" s="8">
        <v>0.6</v>
      </c>
      <c r="K4464" s="17">
        <v>100</v>
      </c>
      <c r="M4464" s="9">
        <v>1550</v>
      </c>
      <c r="O4464" s="17">
        <v>68.331898203815527</v>
      </c>
      <c r="P4464" s="17">
        <v>28.049309317522603</v>
      </c>
      <c r="Q4464" s="17">
        <v>3.6187924786618781</v>
      </c>
    </row>
    <row r="4465" spans="1:17" x14ac:dyDescent="0.25">
      <c r="A4465" t="s">
        <v>3451</v>
      </c>
      <c r="B4465" s="8">
        <v>50.01</v>
      </c>
      <c r="C4465" s="8">
        <v>0.16</v>
      </c>
      <c r="D4465" s="8">
        <v>31.37</v>
      </c>
      <c r="E4465" s="8">
        <v>1.08</v>
      </c>
      <c r="F4465" s="8">
        <v>7.0000000000000007E-2</v>
      </c>
      <c r="G4465" s="8">
        <v>0.28000000000000003</v>
      </c>
      <c r="H4465" s="8">
        <v>13.93</v>
      </c>
      <c r="I4465" s="8">
        <v>2.74</v>
      </c>
      <c r="J4465" s="8">
        <v>0.37</v>
      </c>
      <c r="K4465" s="17">
        <v>100.01</v>
      </c>
      <c r="M4465" s="9">
        <v>1560</v>
      </c>
      <c r="O4465" s="17">
        <v>72.068111720295263</v>
      </c>
      <c r="P4465" s="17">
        <v>25.652624212740339</v>
      </c>
      <c r="Q4465" s="17">
        <v>2.279264066964398</v>
      </c>
    </row>
    <row r="4466" spans="1:17" x14ac:dyDescent="0.25">
      <c r="A4466" t="s">
        <v>3452</v>
      </c>
      <c r="B4466" s="8">
        <v>51.35</v>
      </c>
      <c r="C4466" s="8">
        <v>0.19</v>
      </c>
      <c r="D4466" s="8">
        <v>30.27</v>
      </c>
      <c r="E4466" s="8">
        <v>0.79</v>
      </c>
      <c r="F4466" s="8">
        <v>0.13</v>
      </c>
      <c r="G4466" s="8">
        <v>0.25</v>
      </c>
      <c r="H4466" s="8">
        <v>13.2</v>
      </c>
      <c r="I4466" s="8">
        <v>3.44</v>
      </c>
      <c r="J4466" s="8">
        <v>0.37</v>
      </c>
      <c r="K4466" s="17">
        <v>99.99</v>
      </c>
      <c r="M4466" s="9">
        <v>1570</v>
      </c>
      <c r="O4466" s="17">
        <v>66.446264950174665</v>
      </c>
      <c r="P4466" s="17">
        <v>31.336053111102913</v>
      </c>
      <c r="Q4466" s="17">
        <v>2.2176819387224276</v>
      </c>
    </row>
    <row r="4467" spans="1:17" x14ac:dyDescent="0.25">
      <c r="A4467" t="s">
        <v>3453</v>
      </c>
      <c r="B4467" s="8">
        <v>50.23</v>
      </c>
      <c r="C4467" s="8">
        <v>0.3</v>
      </c>
      <c r="D4467" s="8">
        <v>30.73</v>
      </c>
      <c r="E4467" s="8">
        <v>1.1200000000000001</v>
      </c>
      <c r="F4467" s="8">
        <v>0.15</v>
      </c>
      <c r="G4467" s="8">
        <v>0.25</v>
      </c>
      <c r="H4467" s="8">
        <v>13.95</v>
      </c>
      <c r="I4467" s="8">
        <v>2.64</v>
      </c>
      <c r="J4467" s="8">
        <v>0.63</v>
      </c>
      <c r="K4467" s="17">
        <v>100</v>
      </c>
      <c r="M4467" s="9">
        <v>1580</v>
      </c>
      <c r="O4467" s="17">
        <v>71.620897844332106</v>
      </c>
      <c r="P4467" s="17">
        <v>24.527805292161595</v>
      </c>
      <c r="Q4467" s="17">
        <v>3.8512968635063016</v>
      </c>
    </row>
    <row r="4468" spans="1:17" x14ac:dyDescent="0.25">
      <c r="A4468" t="s">
        <v>3454</v>
      </c>
      <c r="B4468" s="8">
        <v>50.11</v>
      </c>
      <c r="C4468" s="8">
        <v>0.23</v>
      </c>
      <c r="D4468" s="8">
        <v>31.01</v>
      </c>
      <c r="E4468" s="8">
        <v>1.04</v>
      </c>
      <c r="F4468" s="8">
        <v>0.2</v>
      </c>
      <c r="G4468" s="8">
        <v>0.23</v>
      </c>
      <c r="H4468" s="8">
        <v>13.92</v>
      </c>
      <c r="I4468" s="8">
        <v>2.86</v>
      </c>
      <c r="J4468" s="8">
        <v>0.39</v>
      </c>
      <c r="K4468" s="17">
        <v>99.99</v>
      </c>
      <c r="M4468" s="9">
        <v>1590</v>
      </c>
      <c r="O4468" s="17">
        <v>71.165984888583083</v>
      </c>
      <c r="P4468" s="17">
        <v>26.459916637339649</v>
      </c>
      <c r="Q4468" s="17">
        <v>2.3740984740772761</v>
      </c>
    </row>
    <row r="4469" spans="1:17" x14ac:dyDescent="0.25">
      <c r="A4469" t="s">
        <v>3455</v>
      </c>
      <c r="B4469" s="8">
        <v>50.63</v>
      </c>
      <c r="C4469" s="8">
        <v>0.24</v>
      </c>
      <c r="D4469" s="8">
        <v>30.6</v>
      </c>
      <c r="E4469" s="8">
        <v>1.06</v>
      </c>
      <c r="F4469" s="8">
        <v>0.1</v>
      </c>
      <c r="G4469" s="8">
        <v>0.39</v>
      </c>
      <c r="H4469" s="8">
        <v>13.33</v>
      </c>
      <c r="I4469" s="8">
        <v>3.02</v>
      </c>
      <c r="J4469" s="8">
        <v>0.63</v>
      </c>
      <c r="K4469" s="17">
        <v>100</v>
      </c>
      <c r="M4469" s="9">
        <v>1600</v>
      </c>
      <c r="O4469" s="17">
        <v>68.200840017346891</v>
      </c>
      <c r="P4469" s="17">
        <v>27.961194920718995</v>
      </c>
      <c r="Q4469" s="17">
        <v>3.8379650619341099</v>
      </c>
    </row>
    <row r="4470" spans="1:17" x14ac:dyDescent="0.25">
      <c r="A4470" t="s">
        <v>3456</v>
      </c>
      <c r="B4470" s="8">
        <v>51.05</v>
      </c>
      <c r="C4470" s="8">
        <v>0.3</v>
      </c>
      <c r="D4470" s="8">
        <v>30.46</v>
      </c>
      <c r="E4470" s="8">
        <v>1.1100000000000001</v>
      </c>
      <c r="F4470" s="8">
        <v>0.12</v>
      </c>
      <c r="G4470" s="8">
        <v>0.23</v>
      </c>
      <c r="H4470" s="8">
        <v>13.22</v>
      </c>
      <c r="I4470" s="8">
        <v>2.97</v>
      </c>
      <c r="J4470" s="8">
        <v>0.54</v>
      </c>
      <c r="K4470" s="17">
        <v>100</v>
      </c>
      <c r="M4470" s="9">
        <v>1610</v>
      </c>
      <c r="O4470" s="17">
        <v>68.719698721883759</v>
      </c>
      <c r="P4470" s="17">
        <v>27.938008854034074</v>
      </c>
      <c r="Q4470" s="17">
        <v>3.3422924240821787</v>
      </c>
    </row>
    <row r="4471" spans="1:17" x14ac:dyDescent="0.25">
      <c r="A4471" t="s">
        <v>3457</v>
      </c>
      <c r="B4471" s="8">
        <v>49.74</v>
      </c>
      <c r="C4471" s="8">
        <v>0.2</v>
      </c>
      <c r="D4471" s="8">
        <v>31.55</v>
      </c>
      <c r="E4471" s="8">
        <v>1.01</v>
      </c>
      <c r="F4471" s="8">
        <v>0.16</v>
      </c>
      <c r="G4471" s="8">
        <v>0.21</v>
      </c>
      <c r="H4471" s="8">
        <v>14.19</v>
      </c>
      <c r="I4471" s="8">
        <v>2.6</v>
      </c>
      <c r="J4471" s="8">
        <v>0.35</v>
      </c>
      <c r="K4471" s="17">
        <v>100.01</v>
      </c>
      <c r="M4471" s="9">
        <v>1620</v>
      </c>
      <c r="O4471" s="17">
        <v>73.47848527781818</v>
      </c>
      <c r="P4471" s="17">
        <v>24.363538093313007</v>
      </c>
      <c r="Q4471" s="17">
        <v>2.1579766288688007</v>
      </c>
    </row>
    <row r="4472" spans="1:17" x14ac:dyDescent="0.25">
      <c r="A4472" t="s">
        <v>3458</v>
      </c>
      <c r="B4472" s="8">
        <v>51.74</v>
      </c>
      <c r="C4472" s="8">
        <v>0.21</v>
      </c>
      <c r="D4472" s="8">
        <v>30.23</v>
      </c>
      <c r="E4472" s="8">
        <v>0.88</v>
      </c>
      <c r="F4472" s="8">
        <v>0.09</v>
      </c>
      <c r="G4472" s="8">
        <v>0.17</v>
      </c>
      <c r="H4472" s="8">
        <v>12.93</v>
      </c>
      <c r="I4472" s="8">
        <v>3.4</v>
      </c>
      <c r="J4472" s="8">
        <v>0.35</v>
      </c>
      <c r="K4472" s="17">
        <v>100</v>
      </c>
      <c r="M4472" s="9">
        <v>1630</v>
      </c>
      <c r="O4472" s="17">
        <v>66.309469353297899</v>
      </c>
      <c r="P4472" s="17">
        <v>31.55332671244938</v>
      </c>
      <c r="Q4472" s="17">
        <v>2.137203934252716</v>
      </c>
    </row>
    <row r="4473" spans="1:17" x14ac:dyDescent="0.25">
      <c r="A4473" t="s">
        <v>3459</v>
      </c>
      <c r="B4473" s="8">
        <v>49.47</v>
      </c>
      <c r="C4473" s="8">
        <v>0.5</v>
      </c>
      <c r="D4473" s="8">
        <v>30.11</v>
      </c>
      <c r="E4473" s="8">
        <v>1.47</v>
      </c>
      <c r="F4473" s="8">
        <v>0.24</v>
      </c>
      <c r="G4473" s="8">
        <v>0.61</v>
      </c>
      <c r="H4473" s="8">
        <v>14.07</v>
      </c>
      <c r="I4473" s="8">
        <v>2.81</v>
      </c>
      <c r="J4473" s="8">
        <v>0.72</v>
      </c>
      <c r="K4473" s="17">
        <v>100</v>
      </c>
      <c r="M4473" s="9">
        <v>1640</v>
      </c>
      <c r="O4473" s="17">
        <v>70.306569337499653</v>
      </c>
      <c r="P4473" s="17">
        <v>25.409571358105264</v>
      </c>
      <c r="Q4473" s="17">
        <v>4.2838593043950679</v>
      </c>
    </row>
    <row r="4474" spans="1:17" x14ac:dyDescent="0.25">
      <c r="A4474" t="s">
        <v>3460</v>
      </c>
      <c r="B4474" s="8">
        <v>49.48</v>
      </c>
      <c r="C4474" s="8">
        <v>0.22</v>
      </c>
      <c r="D4474" s="8">
        <v>30.81</v>
      </c>
      <c r="E4474" s="8">
        <v>1.28</v>
      </c>
      <c r="F4474" s="8">
        <v>0.06</v>
      </c>
      <c r="G4474" s="8">
        <v>0.68</v>
      </c>
      <c r="H4474" s="8">
        <v>14.22</v>
      </c>
      <c r="I4474" s="8">
        <v>2.74</v>
      </c>
      <c r="J4474" s="8">
        <v>0.51</v>
      </c>
      <c r="K4474" s="17">
        <v>100</v>
      </c>
      <c r="M4474" s="9">
        <v>1660</v>
      </c>
      <c r="O4474" s="17">
        <v>71.870325691677536</v>
      </c>
      <c r="P4474" s="17">
        <v>25.060503310346995</v>
      </c>
      <c r="Q4474" s="17">
        <v>3.0691709979754771</v>
      </c>
    </row>
    <row r="4475" spans="1:17" x14ac:dyDescent="0.25">
      <c r="A4475" t="s">
        <v>3461</v>
      </c>
      <c r="B4475" s="8">
        <v>49.43</v>
      </c>
      <c r="C4475" s="8">
        <v>0.14000000000000001</v>
      </c>
      <c r="D4475" s="8">
        <v>31.69</v>
      </c>
      <c r="E4475" s="8">
        <v>1.04</v>
      </c>
      <c r="F4475" s="8">
        <v>0.09</v>
      </c>
      <c r="G4475" s="8">
        <v>0.37</v>
      </c>
      <c r="H4475" s="8">
        <v>14.55</v>
      </c>
      <c r="I4475" s="8">
        <v>2.41</v>
      </c>
      <c r="J4475" s="8">
        <v>0.27</v>
      </c>
      <c r="K4475" s="17">
        <v>99.99</v>
      </c>
      <c r="M4475" s="9">
        <v>1670</v>
      </c>
      <c r="O4475" s="17">
        <v>75.65244219129805</v>
      </c>
      <c r="P4475" s="17">
        <v>22.675987623630327</v>
      </c>
      <c r="Q4475" s="17">
        <v>1.671570185071624</v>
      </c>
    </row>
    <row r="4476" spans="1:17" x14ac:dyDescent="0.25">
      <c r="A4476" t="s">
        <v>3462</v>
      </c>
      <c r="B4476" s="8">
        <v>48.95</v>
      </c>
      <c r="C4476" s="8">
        <v>0.31</v>
      </c>
      <c r="D4476" s="8">
        <v>31.87</v>
      </c>
      <c r="E4476" s="8">
        <v>0.93</v>
      </c>
      <c r="F4476" s="8">
        <v>0.21</v>
      </c>
      <c r="G4476" s="8">
        <v>0.3</v>
      </c>
      <c r="H4476" s="8">
        <v>14.83</v>
      </c>
      <c r="I4476" s="8">
        <v>2.2799999999999998</v>
      </c>
      <c r="J4476" s="8">
        <v>0.31</v>
      </c>
      <c r="K4476" s="17">
        <v>99.99</v>
      </c>
      <c r="M4476" s="9">
        <v>1680</v>
      </c>
      <c r="O4476" s="17">
        <v>76.739709378379757</v>
      </c>
      <c r="P4476" s="17">
        <v>21.350254475678344</v>
      </c>
      <c r="Q4476" s="17">
        <v>1.9100361459419068</v>
      </c>
    </row>
    <row r="4477" spans="1:17" x14ac:dyDescent="0.25">
      <c r="A4477" t="s">
        <v>3463</v>
      </c>
      <c r="B4477" s="8">
        <v>49.59</v>
      </c>
      <c r="C4477" s="8">
        <v>0.15</v>
      </c>
      <c r="D4477" s="8">
        <v>31.14</v>
      </c>
      <c r="E4477" s="8">
        <v>1.0900000000000001</v>
      </c>
      <c r="F4477" s="8">
        <v>0.14000000000000001</v>
      </c>
      <c r="G4477" s="8">
        <v>0.34</v>
      </c>
      <c r="H4477" s="8">
        <v>14.65</v>
      </c>
      <c r="I4477" s="8">
        <v>2.52</v>
      </c>
      <c r="J4477" s="8">
        <v>0.37</v>
      </c>
      <c r="K4477" s="17">
        <v>99.99</v>
      </c>
      <c r="M4477" s="9">
        <v>1690</v>
      </c>
      <c r="O4477" s="17">
        <v>74.551599915308728</v>
      </c>
      <c r="P4477" s="17">
        <v>23.206470538691264</v>
      </c>
      <c r="Q4477" s="17">
        <v>2.2419295460000237</v>
      </c>
    </row>
    <row r="4478" spans="1:17" x14ac:dyDescent="0.25">
      <c r="A4478" t="s">
        <v>3464</v>
      </c>
      <c r="B4478" s="8">
        <v>49.26</v>
      </c>
      <c r="C4478" s="8">
        <v>0.19</v>
      </c>
      <c r="D4478" s="8">
        <v>31.67</v>
      </c>
      <c r="E4478" s="8">
        <v>0.92</v>
      </c>
      <c r="F4478" s="8">
        <v>0.22</v>
      </c>
      <c r="G4478" s="8">
        <v>0.23</v>
      </c>
      <c r="H4478" s="8">
        <v>14.8</v>
      </c>
      <c r="I4478" s="8">
        <v>2.4300000000000002</v>
      </c>
      <c r="J4478" s="8">
        <v>0.27</v>
      </c>
      <c r="K4478" s="17">
        <v>99.99</v>
      </c>
      <c r="M4478" s="9">
        <v>1700</v>
      </c>
      <c r="O4478" s="17">
        <v>75.824011154557368</v>
      </c>
      <c r="P4478" s="17">
        <v>22.528927795326251</v>
      </c>
      <c r="Q4478" s="17">
        <v>1.6470610501163745</v>
      </c>
    </row>
    <row r="4479" spans="1:17" x14ac:dyDescent="0.25">
      <c r="A4479" t="s">
        <v>3465</v>
      </c>
      <c r="B4479" s="8">
        <v>49.75</v>
      </c>
      <c r="C4479" s="8">
        <v>0.28999999999999998</v>
      </c>
      <c r="D4479" s="8">
        <v>30.15</v>
      </c>
      <c r="E4479" s="8">
        <v>1.51</v>
      </c>
      <c r="F4479" s="8">
        <v>0.17</v>
      </c>
      <c r="G4479" s="8">
        <v>0.52</v>
      </c>
      <c r="H4479" s="8">
        <v>14.27</v>
      </c>
      <c r="I4479" s="8">
        <v>2.54</v>
      </c>
      <c r="J4479" s="8">
        <v>0.79</v>
      </c>
      <c r="K4479" s="17">
        <v>99.99</v>
      </c>
      <c r="M4479" s="9">
        <v>1710</v>
      </c>
      <c r="O4479" s="17">
        <v>72.044858531215809</v>
      </c>
      <c r="P4479" s="17">
        <v>23.206088602711745</v>
      </c>
      <c r="Q4479" s="17">
        <v>4.7490528660724447</v>
      </c>
    </row>
    <row r="4480" spans="1:17" x14ac:dyDescent="0.25">
      <c r="A4480" t="s">
        <v>3466</v>
      </c>
      <c r="B4480" s="8">
        <v>48.76</v>
      </c>
      <c r="C4480" s="8">
        <v>0.25</v>
      </c>
      <c r="D4480" s="8">
        <v>31.98</v>
      </c>
      <c r="E4480" s="8">
        <v>1.02</v>
      </c>
      <c r="F4480" s="8">
        <v>0.2</v>
      </c>
      <c r="G4480" s="8">
        <v>0.28000000000000003</v>
      </c>
      <c r="H4480" s="8">
        <v>14.74</v>
      </c>
      <c r="I4480" s="8">
        <v>2.38</v>
      </c>
      <c r="J4480" s="8">
        <v>0.38</v>
      </c>
      <c r="K4480" s="17">
        <v>99.99</v>
      </c>
      <c r="M4480" s="9">
        <v>1720</v>
      </c>
      <c r="O4480" s="17">
        <v>75.592154206793253</v>
      </c>
      <c r="P4480" s="17">
        <v>22.087441137955881</v>
      </c>
      <c r="Q4480" s="17">
        <v>2.3204046552508513</v>
      </c>
    </row>
    <row r="4481" spans="1:51" x14ac:dyDescent="0.25">
      <c r="A4481" t="s">
        <v>3467</v>
      </c>
      <c r="B4481" s="8">
        <v>47.86</v>
      </c>
      <c r="C4481" s="8">
        <v>0.28000000000000003</v>
      </c>
      <c r="D4481" s="8">
        <v>32.22</v>
      </c>
      <c r="E4481" s="8">
        <v>1.31</v>
      </c>
      <c r="F4481" s="8">
        <v>0.21</v>
      </c>
      <c r="G4481" s="8">
        <v>0.43</v>
      </c>
      <c r="H4481" s="8">
        <v>15.16</v>
      </c>
      <c r="I4481" s="8">
        <v>2.1</v>
      </c>
      <c r="J4481" s="8">
        <v>0.43</v>
      </c>
      <c r="K4481" s="17">
        <v>100</v>
      </c>
      <c r="M4481" s="9">
        <v>1730</v>
      </c>
      <c r="O4481" s="17">
        <v>77.854513568263954</v>
      </c>
      <c r="P4481" s="17">
        <v>19.516102873434317</v>
      </c>
      <c r="Q4481" s="17">
        <v>2.6293835583017255</v>
      </c>
    </row>
    <row r="4482" spans="1:51" x14ac:dyDescent="0.25">
      <c r="A4482" t="s">
        <v>3468</v>
      </c>
      <c r="B4482" s="8">
        <v>48.33</v>
      </c>
      <c r="C4482" s="8">
        <v>0.27</v>
      </c>
      <c r="D4482" s="8">
        <v>32.56</v>
      </c>
      <c r="E4482" s="8">
        <v>0.88</v>
      </c>
      <c r="F4482" s="8">
        <v>0.15</v>
      </c>
      <c r="G4482" s="8">
        <v>0.27</v>
      </c>
      <c r="H4482" s="8">
        <v>15.4</v>
      </c>
      <c r="I4482" s="8">
        <v>1.94</v>
      </c>
      <c r="J4482" s="8">
        <v>0.21</v>
      </c>
      <c r="K4482" s="17">
        <v>100.01</v>
      </c>
      <c r="M4482" s="9">
        <v>1740</v>
      </c>
      <c r="O4482" s="17">
        <v>80.372747135165838</v>
      </c>
      <c r="P4482" s="17">
        <v>18.322259571635495</v>
      </c>
      <c r="Q4482" s="17">
        <v>1.3049932931986554</v>
      </c>
    </row>
    <row r="4483" spans="1:51" x14ac:dyDescent="0.25">
      <c r="A4483" t="s">
        <v>3469</v>
      </c>
      <c r="B4483" s="8">
        <v>48.37</v>
      </c>
      <c r="C4483" s="8">
        <v>0.26</v>
      </c>
      <c r="D4483" s="8">
        <v>32.42</v>
      </c>
      <c r="E4483" s="8">
        <v>1.02</v>
      </c>
      <c r="F4483" s="8">
        <v>0.16</v>
      </c>
      <c r="G4483" s="8">
        <v>0.28999999999999998</v>
      </c>
      <c r="H4483" s="8">
        <v>15.23</v>
      </c>
      <c r="I4483" s="8">
        <v>1.95</v>
      </c>
      <c r="J4483" s="8">
        <v>0.28999999999999998</v>
      </c>
      <c r="K4483" s="17">
        <v>99.99</v>
      </c>
      <c r="M4483" s="9">
        <v>1750</v>
      </c>
      <c r="O4483" s="17">
        <v>79.7212086215428</v>
      </c>
      <c r="P4483" s="17">
        <v>18.471314036241786</v>
      </c>
      <c r="Q4483" s="17">
        <v>1.8074773422154262</v>
      </c>
    </row>
    <row r="4484" spans="1:51" x14ac:dyDescent="0.25">
      <c r="A4484" t="s">
        <v>3470</v>
      </c>
      <c r="B4484" s="8">
        <v>49.37</v>
      </c>
      <c r="C4484" s="8">
        <v>0.25</v>
      </c>
      <c r="D4484" s="8">
        <v>31.28</v>
      </c>
      <c r="E4484" s="8">
        <v>1.1000000000000001</v>
      </c>
      <c r="F4484" s="8">
        <v>0.17</v>
      </c>
      <c r="G4484" s="8">
        <v>0.37</v>
      </c>
      <c r="H4484" s="8">
        <v>14.46</v>
      </c>
      <c r="I4484" s="8">
        <v>2.64</v>
      </c>
      <c r="J4484" s="8">
        <v>0.36</v>
      </c>
      <c r="K4484" s="17">
        <v>100</v>
      </c>
      <c r="M4484" s="9">
        <v>1760</v>
      </c>
      <c r="O4484" s="17">
        <v>73.527664190700094</v>
      </c>
      <c r="P4484" s="17">
        <v>24.292690282748346</v>
      </c>
      <c r="Q4484" s="17">
        <v>2.1796455265515657</v>
      </c>
    </row>
    <row r="4485" spans="1:51" x14ac:dyDescent="0.25">
      <c r="A4485" t="s">
        <v>3471</v>
      </c>
      <c r="B4485" s="8">
        <v>47.85</v>
      </c>
      <c r="C4485" s="8">
        <v>0.23</v>
      </c>
      <c r="D4485" s="8">
        <v>32.71</v>
      </c>
      <c r="E4485" s="8">
        <v>1</v>
      </c>
      <c r="F4485" s="8">
        <v>0.21</v>
      </c>
      <c r="G4485" s="8">
        <v>0.24</v>
      </c>
      <c r="H4485" s="8">
        <v>15.36</v>
      </c>
      <c r="I4485" s="8">
        <v>2.0699999999999998</v>
      </c>
      <c r="J4485" s="8">
        <v>0.33</v>
      </c>
      <c r="K4485" s="17">
        <v>100</v>
      </c>
      <c r="M4485" s="9">
        <v>1770</v>
      </c>
      <c r="O4485" s="17">
        <v>78.773840873925565</v>
      </c>
      <c r="P4485" s="17">
        <v>19.211017200803678</v>
      </c>
      <c r="Q4485" s="17">
        <v>2.0151419252707385</v>
      </c>
    </row>
    <row r="4486" spans="1:51" x14ac:dyDescent="0.25">
      <c r="A4486" t="s">
        <v>3472</v>
      </c>
      <c r="B4486" s="8">
        <v>50.12</v>
      </c>
      <c r="C4486" s="8">
        <v>0.11</v>
      </c>
      <c r="D4486" s="8">
        <v>31.44</v>
      </c>
      <c r="E4486" s="8">
        <v>0.95</v>
      </c>
      <c r="F4486" s="8">
        <v>0.11</v>
      </c>
      <c r="G4486" s="8">
        <v>0.27</v>
      </c>
      <c r="H4486" s="8">
        <v>13.85</v>
      </c>
      <c r="I4486" s="8">
        <v>2.92</v>
      </c>
      <c r="J4486" s="8">
        <v>0.25</v>
      </c>
      <c r="K4486" s="17">
        <v>100.02</v>
      </c>
      <c r="M4486" s="9">
        <v>1780</v>
      </c>
      <c r="O4486" s="17">
        <v>71.27496975165478</v>
      </c>
      <c r="P4486" s="17">
        <v>27.193138171293914</v>
      </c>
      <c r="Q4486" s="17">
        <v>1.5318920770513182</v>
      </c>
    </row>
    <row r="4487" spans="1:51" x14ac:dyDescent="0.25">
      <c r="A4487" t="s">
        <v>3473</v>
      </c>
      <c r="B4487" s="8">
        <v>52.39</v>
      </c>
      <c r="C4487" s="8">
        <v>0.25</v>
      </c>
      <c r="D4487" s="8">
        <v>29.78</v>
      </c>
      <c r="E4487" s="8">
        <v>0.95</v>
      </c>
      <c r="F4487" s="8">
        <v>0.09</v>
      </c>
      <c r="G4487" s="8">
        <v>0.24</v>
      </c>
      <c r="H4487" s="8">
        <v>12.27</v>
      </c>
      <c r="I4487" s="8">
        <v>3.6</v>
      </c>
      <c r="J4487" s="8">
        <v>0.42</v>
      </c>
      <c r="K4487" s="17">
        <v>99.99</v>
      </c>
      <c r="M4487" s="9">
        <v>1790</v>
      </c>
      <c r="O4487" s="17">
        <v>63.625398040605496</v>
      </c>
      <c r="P4487" s="17">
        <v>33.781401242276836</v>
      </c>
      <c r="Q4487" s="17">
        <v>2.5932007171176785</v>
      </c>
    </row>
    <row r="4488" spans="1:51" x14ac:dyDescent="0.25">
      <c r="A4488" t="s">
        <v>3474</v>
      </c>
      <c r="B4488" s="8">
        <v>55.2</v>
      </c>
      <c r="C4488" s="8">
        <v>0.28000000000000003</v>
      </c>
      <c r="D4488" s="8">
        <v>27.44</v>
      </c>
      <c r="E4488" s="8">
        <v>1</v>
      </c>
      <c r="F4488" s="8">
        <v>0.14000000000000001</v>
      </c>
      <c r="G4488" s="8">
        <v>0.23</v>
      </c>
      <c r="H4488" s="8">
        <v>9.9700000000000006</v>
      </c>
      <c r="I4488" s="8">
        <v>5.12</v>
      </c>
      <c r="J4488" s="8">
        <v>0.63</v>
      </c>
      <c r="K4488" s="17">
        <v>100.01</v>
      </c>
      <c r="M4488" s="9">
        <v>1800</v>
      </c>
      <c r="O4488" s="17">
        <v>49.886337825458305</v>
      </c>
      <c r="P4488" s="17">
        <v>46.360235746220965</v>
      </c>
      <c r="Q4488" s="17">
        <v>3.753426428320747</v>
      </c>
    </row>
    <row r="4489" spans="1:51" x14ac:dyDescent="0.25">
      <c r="A4489" t="s">
        <v>3475</v>
      </c>
      <c r="B4489" s="8">
        <v>55.17</v>
      </c>
      <c r="C4489" s="8">
        <v>0.27</v>
      </c>
      <c r="D4489" s="8">
        <v>27.46</v>
      </c>
      <c r="E4489" s="8">
        <v>0.91</v>
      </c>
      <c r="F4489" s="8">
        <v>0.17</v>
      </c>
      <c r="G4489" s="8">
        <v>0.27</v>
      </c>
      <c r="H4489" s="8">
        <v>9.99</v>
      </c>
      <c r="I4489" s="8">
        <v>5.01</v>
      </c>
      <c r="J4489" s="8">
        <v>0.75</v>
      </c>
      <c r="K4489" s="17">
        <v>100</v>
      </c>
      <c r="M4489" s="9">
        <v>1810</v>
      </c>
      <c r="O4489" s="17">
        <v>50.077054910558793</v>
      </c>
      <c r="P4489" s="17">
        <v>45.446477465370172</v>
      </c>
      <c r="Q4489" s="17">
        <v>4.4764676240710388</v>
      </c>
    </row>
    <row r="4490" spans="1:51" ht="15.75" x14ac:dyDescent="0.25">
      <c r="AY4490" s="1" t="s">
        <v>3508</v>
      </c>
    </row>
    <row r="4491" spans="1:51" ht="15.75" x14ac:dyDescent="0.25">
      <c r="A4491" s="1" t="s">
        <v>3508</v>
      </c>
    </row>
    <row r="4492" spans="1:51" x14ac:dyDescent="0.25">
      <c r="A4492" s="4" t="s">
        <v>3477</v>
      </c>
      <c r="B4492" s="16" t="s">
        <v>0</v>
      </c>
      <c r="C4492" s="16" t="s">
        <v>1</v>
      </c>
      <c r="D4492" s="16" t="s">
        <v>2</v>
      </c>
      <c r="E4492" s="16" t="s">
        <v>3</v>
      </c>
      <c r="F4492" s="16" t="s">
        <v>4</v>
      </c>
      <c r="G4492" s="16" t="s">
        <v>5</v>
      </c>
      <c r="H4492" s="16" t="s">
        <v>6</v>
      </c>
      <c r="I4492" s="16" t="s">
        <v>7</v>
      </c>
      <c r="J4492" s="16" t="s">
        <v>8</v>
      </c>
      <c r="K4492" s="20" t="s">
        <v>9</v>
      </c>
      <c r="L4492" s="16"/>
      <c r="M4492" s="26" t="s">
        <v>10</v>
      </c>
      <c r="N4492" s="4"/>
      <c r="O4492" s="20" t="s">
        <v>11</v>
      </c>
      <c r="P4492" s="20" t="s">
        <v>12</v>
      </c>
      <c r="Q4492" s="20" t="s">
        <v>13</v>
      </c>
    </row>
    <row r="4493" spans="1:51" x14ac:dyDescent="0.25">
      <c r="A4493" t="s">
        <v>3478</v>
      </c>
      <c r="B4493" s="8">
        <v>55.06</v>
      </c>
      <c r="C4493" s="8">
        <v>0.37</v>
      </c>
      <c r="D4493" s="8">
        <v>27.51</v>
      </c>
      <c r="E4493" s="8">
        <v>1.21</v>
      </c>
      <c r="F4493" s="8">
        <v>0.17</v>
      </c>
      <c r="G4493" s="8">
        <v>0.23</v>
      </c>
      <c r="H4493" s="8">
        <v>10.210000000000001</v>
      </c>
      <c r="I4493" s="8">
        <v>4.46</v>
      </c>
      <c r="J4493" s="8">
        <v>0.79</v>
      </c>
      <c r="K4493" s="17">
        <v>100.01000000000002</v>
      </c>
      <c r="M4493" s="9">
        <v>8</v>
      </c>
      <c r="O4493" s="17">
        <v>53.117357013363545</v>
      </c>
      <c r="P4493" s="17">
        <v>41.98892768883799</v>
      </c>
      <c r="Q4493" s="17">
        <v>4.8937152977984706</v>
      </c>
    </row>
    <row r="4494" spans="1:51" x14ac:dyDescent="0.25">
      <c r="A4494" t="s">
        <v>3479</v>
      </c>
      <c r="B4494" s="8">
        <v>53.34</v>
      </c>
      <c r="C4494" s="8">
        <v>0.4</v>
      </c>
      <c r="D4494" s="8">
        <v>28.49</v>
      </c>
      <c r="E4494" s="8">
        <v>1.04</v>
      </c>
      <c r="F4494" s="8">
        <v>0.21</v>
      </c>
      <c r="G4494" s="8">
        <v>0.21</v>
      </c>
      <c r="H4494" s="8">
        <v>11.61</v>
      </c>
      <c r="I4494" s="8">
        <v>4.07</v>
      </c>
      <c r="J4494" s="8">
        <v>0.63</v>
      </c>
      <c r="K4494" s="17">
        <v>100</v>
      </c>
      <c r="M4494" s="9">
        <v>16</v>
      </c>
      <c r="O4494" s="17">
        <v>58.858352430546823</v>
      </c>
      <c r="P4494" s="17">
        <v>37.338726392554442</v>
      </c>
      <c r="Q4494" s="17">
        <v>3.8029211768987143</v>
      </c>
    </row>
    <row r="4495" spans="1:51" x14ac:dyDescent="0.25">
      <c r="A4495" t="s">
        <v>3480</v>
      </c>
      <c r="B4495" s="8">
        <v>53.75</v>
      </c>
      <c r="C4495" s="8">
        <v>0.33</v>
      </c>
      <c r="D4495" s="8">
        <v>28.46</v>
      </c>
      <c r="E4495" s="8">
        <v>1.04</v>
      </c>
      <c r="F4495" s="8">
        <v>0.23</v>
      </c>
      <c r="G4495" s="8">
        <v>0.23</v>
      </c>
      <c r="H4495" s="8">
        <v>10.91</v>
      </c>
      <c r="I4495" s="8">
        <v>4.37</v>
      </c>
      <c r="J4495" s="8">
        <v>0.69</v>
      </c>
      <c r="K4495" s="17">
        <v>100.01</v>
      </c>
      <c r="M4495" s="9">
        <v>24</v>
      </c>
      <c r="O4495" s="17">
        <v>55.550880156840634</v>
      </c>
      <c r="P4495" s="17">
        <v>40.265847131684559</v>
      </c>
      <c r="Q4495" s="17">
        <v>4.1832727114748129</v>
      </c>
    </row>
    <row r="4496" spans="1:51" x14ac:dyDescent="0.25">
      <c r="A4496" t="s">
        <v>3481</v>
      </c>
      <c r="B4496" s="8">
        <v>53.59</v>
      </c>
      <c r="C4496" s="8">
        <v>0.33</v>
      </c>
      <c r="D4496" s="8">
        <v>28.52</v>
      </c>
      <c r="E4496" s="8">
        <v>1.1499999999999999</v>
      </c>
      <c r="F4496" s="8">
        <v>0.13</v>
      </c>
      <c r="G4496" s="8">
        <v>0.36</v>
      </c>
      <c r="H4496" s="8">
        <v>10.98</v>
      </c>
      <c r="I4496" s="8">
        <v>4.3099999999999996</v>
      </c>
      <c r="J4496" s="8">
        <v>0.62</v>
      </c>
      <c r="K4496" s="17">
        <v>99.990000000000009</v>
      </c>
      <c r="M4496" s="9">
        <v>32</v>
      </c>
      <c r="O4496" s="17">
        <v>56.256552382586086</v>
      </c>
      <c r="P4496" s="17">
        <v>39.961083316747349</v>
      </c>
      <c r="Q4496" s="17">
        <v>3.7823643006665684</v>
      </c>
    </row>
    <row r="4497" spans="1:17" x14ac:dyDescent="0.25">
      <c r="A4497" t="s">
        <v>3482</v>
      </c>
      <c r="B4497" s="8">
        <v>53.96</v>
      </c>
      <c r="C4497" s="8">
        <v>0.25</v>
      </c>
      <c r="D4497" s="8">
        <v>27.84</v>
      </c>
      <c r="E4497" s="8">
        <v>1.46</v>
      </c>
      <c r="F4497" s="8">
        <v>0</v>
      </c>
      <c r="G4497" s="8">
        <v>0.47</v>
      </c>
      <c r="H4497" s="8">
        <v>10.87</v>
      </c>
      <c r="I4497" s="8">
        <v>4.4400000000000004</v>
      </c>
      <c r="J4497" s="8">
        <v>0.73</v>
      </c>
      <c r="K4497" s="17">
        <v>100.02000000000001</v>
      </c>
      <c r="M4497" s="9">
        <v>40</v>
      </c>
      <c r="O4497" s="17">
        <v>54.971300510694711</v>
      </c>
      <c r="P4497" s="17">
        <v>40.632977465866375</v>
      </c>
      <c r="Q4497" s="17">
        <v>4.3957220234389247</v>
      </c>
    </row>
    <row r="4498" spans="1:17" x14ac:dyDescent="0.25">
      <c r="A4498" t="s">
        <v>3483</v>
      </c>
      <c r="B4498" s="8">
        <v>53.82</v>
      </c>
      <c r="C4498" s="8">
        <v>0.26</v>
      </c>
      <c r="D4498" s="8">
        <v>28.38</v>
      </c>
      <c r="E4498" s="8">
        <v>1.01</v>
      </c>
      <c r="F4498" s="8">
        <v>0.09</v>
      </c>
      <c r="G4498" s="8">
        <v>0.27</v>
      </c>
      <c r="H4498" s="8">
        <v>11.22</v>
      </c>
      <c r="I4498" s="8">
        <v>4.2699999999999996</v>
      </c>
      <c r="J4498" s="8">
        <v>0.69</v>
      </c>
      <c r="K4498" s="17">
        <v>100.01000000000002</v>
      </c>
      <c r="M4498" s="9">
        <v>48</v>
      </c>
      <c r="O4498" s="17">
        <v>56.756416165288549</v>
      </c>
      <c r="P4498" s="17">
        <v>39.087616825650329</v>
      </c>
      <c r="Q4498" s="17">
        <v>4.1559670090611327</v>
      </c>
    </row>
    <row r="4499" spans="1:17" x14ac:dyDescent="0.25">
      <c r="A4499" t="s">
        <v>3484</v>
      </c>
      <c r="B4499" s="8">
        <v>53.07</v>
      </c>
      <c r="C4499" s="8">
        <v>0.34</v>
      </c>
      <c r="D4499" s="8">
        <v>28.65</v>
      </c>
      <c r="E4499" s="8">
        <v>1.0900000000000001</v>
      </c>
      <c r="F4499" s="8">
        <v>0.15</v>
      </c>
      <c r="G4499" s="8">
        <v>0.28000000000000003</v>
      </c>
      <c r="H4499" s="8">
        <v>11.58</v>
      </c>
      <c r="I4499" s="8">
        <v>4.22</v>
      </c>
      <c r="J4499" s="8">
        <v>0.61</v>
      </c>
      <c r="K4499" s="17">
        <v>99.990000000000009</v>
      </c>
      <c r="M4499" s="9">
        <v>56</v>
      </c>
      <c r="O4499" s="17">
        <v>58.065623483580275</v>
      </c>
      <c r="P4499" s="17">
        <v>38.292365439441248</v>
      </c>
      <c r="Q4499" s="17">
        <v>3.6420110769784797</v>
      </c>
    </row>
    <row r="4500" spans="1:17" x14ac:dyDescent="0.25">
      <c r="A4500" t="s">
        <v>3485</v>
      </c>
      <c r="B4500" s="8">
        <v>51.66</v>
      </c>
      <c r="C4500" s="8">
        <v>0.33</v>
      </c>
      <c r="D4500" s="8">
        <v>30.15</v>
      </c>
      <c r="E4500" s="8">
        <v>1.1100000000000001</v>
      </c>
      <c r="F4500" s="8">
        <v>0.14000000000000001</v>
      </c>
      <c r="G4500" s="8">
        <v>0.26</v>
      </c>
      <c r="H4500" s="8">
        <v>12.54</v>
      </c>
      <c r="I4500" s="8">
        <v>3.27</v>
      </c>
      <c r="J4500" s="8">
        <v>0.54</v>
      </c>
      <c r="K4500" s="17">
        <v>100.00000000000001</v>
      </c>
      <c r="M4500" s="9">
        <v>64</v>
      </c>
      <c r="O4500" s="17">
        <v>65.652875739948129</v>
      </c>
      <c r="P4500" s="17">
        <v>30.980839350104599</v>
      </c>
      <c r="Q4500" s="17">
        <v>3.3662849099472751</v>
      </c>
    </row>
    <row r="4501" spans="1:17" x14ac:dyDescent="0.25">
      <c r="A4501" t="s">
        <v>3486</v>
      </c>
      <c r="B4501" s="8">
        <v>48.06</v>
      </c>
      <c r="C4501" s="8">
        <v>0.2</v>
      </c>
      <c r="D4501" s="8">
        <v>32.619999999999997</v>
      </c>
      <c r="E4501" s="8">
        <v>0.99</v>
      </c>
      <c r="F4501" s="8">
        <v>0.13</v>
      </c>
      <c r="G4501" s="8">
        <v>0.21</v>
      </c>
      <c r="H4501" s="8">
        <v>15.6</v>
      </c>
      <c r="I4501" s="8">
        <v>1.93</v>
      </c>
      <c r="J4501" s="8">
        <v>0.26</v>
      </c>
      <c r="K4501" s="17">
        <v>99.999999999999986</v>
      </c>
      <c r="M4501" s="9">
        <v>72</v>
      </c>
      <c r="O4501" s="17">
        <v>80.403409829732226</v>
      </c>
      <c r="P4501" s="17">
        <v>18.000989868342181</v>
      </c>
      <c r="Q4501" s="17">
        <v>1.59560030192559</v>
      </c>
    </row>
    <row r="4502" spans="1:17" x14ac:dyDescent="0.25">
      <c r="A4502" t="s">
        <v>3487</v>
      </c>
      <c r="B4502" s="8">
        <v>47.97</v>
      </c>
      <c r="C4502" s="8">
        <v>0.26</v>
      </c>
      <c r="D4502" s="8">
        <v>32.68</v>
      </c>
      <c r="E4502" s="8">
        <v>1.04</v>
      </c>
      <c r="F4502" s="8">
        <v>0.19</v>
      </c>
      <c r="G4502" s="8">
        <v>0.1</v>
      </c>
      <c r="H4502" s="8">
        <v>15.84</v>
      </c>
      <c r="I4502" s="8">
        <v>1.65</v>
      </c>
      <c r="J4502" s="8">
        <v>0.27</v>
      </c>
      <c r="K4502" s="17">
        <v>100.00000000000001</v>
      </c>
      <c r="M4502" s="9">
        <v>80</v>
      </c>
      <c r="O4502" s="17">
        <v>82.72675123733238</v>
      </c>
      <c r="P4502" s="17">
        <v>15.594230386089134</v>
      </c>
      <c r="Q4502" s="17">
        <v>1.6790183765784994</v>
      </c>
    </row>
    <row r="4503" spans="1:17" x14ac:dyDescent="0.25">
      <c r="A4503" t="s">
        <v>3488</v>
      </c>
      <c r="B4503" s="8">
        <v>48.55</v>
      </c>
      <c r="C4503" s="8">
        <v>0.16</v>
      </c>
      <c r="D4503" s="8">
        <v>32.39</v>
      </c>
      <c r="E4503" s="8">
        <v>0.91</v>
      </c>
      <c r="F4503" s="8">
        <v>0.14000000000000001</v>
      </c>
      <c r="G4503" s="8">
        <v>0.18</v>
      </c>
      <c r="H4503" s="8">
        <v>15.56</v>
      </c>
      <c r="I4503" s="8">
        <v>1.84</v>
      </c>
      <c r="J4503" s="8">
        <v>0.28999999999999998</v>
      </c>
      <c r="K4503" s="17">
        <v>100.02000000000001</v>
      </c>
      <c r="M4503" s="9">
        <v>88</v>
      </c>
      <c r="O4503" s="17">
        <v>80.894133422552599</v>
      </c>
      <c r="P4503" s="17">
        <v>17.310693504670461</v>
      </c>
      <c r="Q4503" s="17">
        <v>1.7951730727769324</v>
      </c>
    </row>
    <row r="4504" spans="1:17" x14ac:dyDescent="0.25">
      <c r="A4504" t="s">
        <v>3489</v>
      </c>
      <c r="B4504" s="8">
        <v>48.1</v>
      </c>
      <c r="C4504" s="8">
        <v>0.2</v>
      </c>
      <c r="D4504" s="8">
        <v>32.29</v>
      </c>
      <c r="E4504" s="8">
        <v>1.0900000000000001</v>
      </c>
      <c r="F4504" s="8">
        <v>0.2</v>
      </c>
      <c r="G4504" s="8">
        <v>0.26</v>
      </c>
      <c r="H4504" s="8">
        <v>15.47</v>
      </c>
      <c r="I4504" s="8">
        <v>2.0299999999999998</v>
      </c>
      <c r="J4504" s="8">
        <v>0.36</v>
      </c>
      <c r="K4504" s="17">
        <v>100.00000000000001</v>
      </c>
      <c r="M4504" s="9">
        <v>104</v>
      </c>
      <c r="O4504" s="17">
        <v>79.040702069268207</v>
      </c>
      <c r="P4504" s="17">
        <v>18.76919831346482</v>
      </c>
      <c r="Q4504" s="17">
        <v>2.19009961726697</v>
      </c>
    </row>
    <row r="4505" spans="1:17" x14ac:dyDescent="0.25">
      <c r="A4505" t="s">
        <v>3490</v>
      </c>
      <c r="B4505" s="8">
        <v>48.66</v>
      </c>
      <c r="C4505" s="8">
        <v>0.22</v>
      </c>
      <c r="D4505" s="8">
        <v>32.03</v>
      </c>
      <c r="E4505" s="8">
        <v>1.1100000000000001</v>
      </c>
      <c r="F4505" s="8">
        <v>0.18</v>
      </c>
      <c r="G4505" s="8">
        <v>0.32</v>
      </c>
      <c r="H4505" s="8">
        <v>14.9</v>
      </c>
      <c r="I4505" s="8">
        <v>2.2000000000000002</v>
      </c>
      <c r="J4505" s="8">
        <v>0.38</v>
      </c>
      <c r="K4505" s="17">
        <v>100.00000000000001</v>
      </c>
      <c r="M4505" s="9">
        <v>112</v>
      </c>
      <c r="O4505" s="17">
        <v>77.067722404490041</v>
      </c>
      <c r="P4505" s="17">
        <v>20.591981836235011</v>
      </c>
      <c r="Q4505" s="17">
        <v>2.340295759274944</v>
      </c>
    </row>
    <row r="4506" spans="1:17" x14ac:dyDescent="0.25">
      <c r="A4506" t="s">
        <v>3491</v>
      </c>
      <c r="B4506" s="8">
        <v>49.32</v>
      </c>
      <c r="C4506" s="8">
        <v>0.37</v>
      </c>
      <c r="D4506" s="8">
        <v>31.18</v>
      </c>
      <c r="E4506" s="8">
        <v>1.33</v>
      </c>
      <c r="F4506" s="8">
        <v>0.15</v>
      </c>
      <c r="G4506" s="8">
        <v>0.37</v>
      </c>
      <c r="H4506" s="8">
        <v>14.5</v>
      </c>
      <c r="I4506" s="8">
        <v>2.37</v>
      </c>
      <c r="J4506" s="8">
        <v>0.41</v>
      </c>
      <c r="K4506" s="17">
        <v>100.00000000000001</v>
      </c>
      <c r="M4506" s="9">
        <v>120</v>
      </c>
      <c r="O4506" s="17">
        <v>75.219162364586865</v>
      </c>
      <c r="P4506" s="17">
        <v>22.248362206333454</v>
      </c>
      <c r="Q4506" s="17">
        <v>2.5324754290796907</v>
      </c>
    </row>
    <row r="4507" spans="1:17" x14ac:dyDescent="0.25">
      <c r="A4507" t="s">
        <v>3492</v>
      </c>
      <c r="B4507" s="8">
        <v>48.16</v>
      </c>
      <c r="C4507" s="8">
        <v>0.13</v>
      </c>
      <c r="D4507" s="8">
        <v>32.74</v>
      </c>
      <c r="E4507" s="8">
        <v>0.99</v>
      </c>
      <c r="F4507" s="8">
        <v>7.0000000000000007E-2</v>
      </c>
      <c r="G4507" s="8">
        <v>0.31</v>
      </c>
      <c r="H4507" s="8">
        <v>15.49</v>
      </c>
      <c r="I4507" s="8">
        <v>1.86</v>
      </c>
      <c r="J4507" s="8">
        <v>0.25</v>
      </c>
      <c r="K4507" s="17">
        <v>99.999999999999972</v>
      </c>
      <c r="M4507" s="9">
        <v>128</v>
      </c>
      <c r="O4507" s="17">
        <v>80.872604135520959</v>
      </c>
      <c r="P4507" s="17">
        <v>17.573253096619311</v>
      </c>
      <c r="Q4507" s="17">
        <v>1.554142767859727</v>
      </c>
    </row>
    <row r="4508" spans="1:17" x14ac:dyDescent="0.25">
      <c r="A4508" t="s">
        <v>3493</v>
      </c>
      <c r="B4508" s="8">
        <v>48.05</v>
      </c>
      <c r="C4508" s="8">
        <v>0.17</v>
      </c>
      <c r="D4508" s="8">
        <v>32.770000000000003</v>
      </c>
      <c r="E4508" s="8">
        <v>0.98</v>
      </c>
      <c r="F4508" s="8">
        <v>0.19</v>
      </c>
      <c r="G4508" s="8">
        <v>0.26</v>
      </c>
      <c r="H4508" s="8">
        <v>15.46</v>
      </c>
      <c r="I4508" s="8">
        <v>1.88</v>
      </c>
      <c r="J4508" s="8">
        <v>0.25</v>
      </c>
      <c r="K4508" s="17">
        <v>100.01000000000002</v>
      </c>
      <c r="M4508" s="9">
        <v>136</v>
      </c>
      <c r="O4508" s="17">
        <v>80.689887584790753</v>
      </c>
      <c r="P4508" s="17">
        <v>17.7564719554533</v>
      </c>
      <c r="Q4508" s="17">
        <v>1.5536404597559408</v>
      </c>
    </row>
    <row r="4509" spans="1:17" x14ac:dyDescent="0.25">
      <c r="A4509" t="s">
        <v>3494</v>
      </c>
      <c r="B4509" s="8">
        <v>49.04</v>
      </c>
      <c r="C4509" s="8">
        <v>0.14000000000000001</v>
      </c>
      <c r="D4509" s="8">
        <v>32.340000000000003</v>
      </c>
      <c r="E4509" s="8">
        <v>1</v>
      </c>
      <c r="F4509" s="8">
        <v>0.17</v>
      </c>
      <c r="G4509" s="8">
        <v>0.38</v>
      </c>
      <c r="H4509" s="8">
        <v>14.51</v>
      </c>
      <c r="I4509" s="8">
        <v>2.15</v>
      </c>
      <c r="J4509" s="8">
        <v>0.26</v>
      </c>
      <c r="K4509" s="17">
        <v>99.990000000000009</v>
      </c>
      <c r="M4509" s="9">
        <v>144</v>
      </c>
      <c r="O4509" s="17">
        <v>77.550949425386676</v>
      </c>
      <c r="P4509" s="17">
        <v>20.794447040293864</v>
      </c>
      <c r="Q4509" s="17">
        <v>1.6546035343194512</v>
      </c>
    </row>
    <row r="4510" spans="1:17" x14ac:dyDescent="0.25">
      <c r="A4510" t="s">
        <v>3495</v>
      </c>
      <c r="B4510" s="8">
        <v>47.7</v>
      </c>
      <c r="C4510" s="8">
        <v>0.1</v>
      </c>
      <c r="D4510" s="8">
        <v>33.15</v>
      </c>
      <c r="E4510" s="8">
        <v>0.9</v>
      </c>
      <c r="F4510" s="8">
        <v>0.2</v>
      </c>
      <c r="G4510" s="8">
        <v>0.26</v>
      </c>
      <c r="H4510" s="8">
        <v>15.66</v>
      </c>
      <c r="I4510" s="8">
        <v>1.79</v>
      </c>
      <c r="J4510" s="8">
        <v>0.23</v>
      </c>
      <c r="K4510" s="17">
        <v>99.990000000000009</v>
      </c>
      <c r="M4510" s="9">
        <v>152</v>
      </c>
      <c r="O4510" s="17">
        <v>81.676960602845924</v>
      </c>
      <c r="P4510" s="17">
        <v>16.894683146714193</v>
      </c>
      <c r="Q4510" s="17">
        <v>1.4283562504398788</v>
      </c>
    </row>
    <row r="4511" spans="1:17" x14ac:dyDescent="0.25">
      <c r="A4511" t="s">
        <v>3496</v>
      </c>
      <c r="B4511" s="8">
        <v>47.41</v>
      </c>
      <c r="C4511" s="8">
        <v>0.23</v>
      </c>
      <c r="D4511" s="8">
        <v>33.15</v>
      </c>
      <c r="E4511" s="8">
        <v>0.9</v>
      </c>
      <c r="F4511" s="8">
        <v>0.16</v>
      </c>
      <c r="G4511" s="8">
        <v>0.31</v>
      </c>
      <c r="H4511" s="8">
        <v>15.78</v>
      </c>
      <c r="I4511" s="8">
        <v>1.74</v>
      </c>
      <c r="J4511" s="8">
        <v>0.32</v>
      </c>
      <c r="K4511" s="17">
        <v>99.999999999999986</v>
      </c>
      <c r="M4511" s="9">
        <v>160</v>
      </c>
      <c r="O4511" s="17">
        <v>81.720269762419804</v>
      </c>
      <c r="P4511" s="17">
        <v>16.306518618535719</v>
      </c>
      <c r="Q4511" s="17">
        <v>1.9732116190444835</v>
      </c>
    </row>
    <row r="4512" spans="1:17" x14ac:dyDescent="0.25">
      <c r="A4512" t="s">
        <v>3497</v>
      </c>
      <c r="B4512" s="8">
        <v>48.34</v>
      </c>
      <c r="C4512" s="8">
        <v>0.23</v>
      </c>
      <c r="D4512" s="8">
        <v>32.520000000000003</v>
      </c>
      <c r="E4512" s="8">
        <v>0.98</v>
      </c>
      <c r="F4512" s="8">
        <v>0.18</v>
      </c>
      <c r="G4512" s="8">
        <v>0.26</v>
      </c>
      <c r="H4512" s="8">
        <v>15.03</v>
      </c>
      <c r="I4512" s="8">
        <v>2.15</v>
      </c>
      <c r="J4512" s="8">
        <v>0.31</v>
      </c>
      <c r="K4512" s="17">
        <v>100.00000000000003</v>
      </c>
      <c r="M4512" s="9">
        <v>168</v>
      </c>
      <c r="O4512" s="17">
        <v>77.916765583893678</v>
      </c>
      <c r="P4512" s="17">
        <v>20.169707733566874</v>
      </c>
      <c r="Q4512" s="17">
        <v>1.9135266825394552</v>
      </c>
    </row>
    <row r="4513" spans="1:51" x14ac:dyDescent="0.25">
      <c r="A4513" t="s">
        <v>3498</v>
      </c>
      <c r="B4513" s="8">
        <v>48.47</v>
      </c>
      <c r="C4513" s="8">
        <v>0.21</v>
      </c>
      <c r="D4513" s="8">
        <v>32.15</v>
      </c>
      <c r="E4513" s="8">
        <v>0.97</v>
      </c>
      <c r="F4513" s="8">
        <v>0.2</v>
      </c>
      <c r="G4513" s="8">
        <v>0.26</v>
      </c>
      <c r="H4513" s="8">
        <v>15.2</v>
      </c>
      <c r="I4513" s="8">
        <v>2.2599999999999998</v>
      </c>
      <c r="J4513" s="8">
        <v>0.28999999999999998</v>
      </c>
      <c r="K4513" s="17">
        <v>100.01</v>
      </c>
      <c r="M4513" s="9">
        <v>184</v>
      </c>
      <c r="O4513" s="17">
        <v>77.41254595747607</v>
      </c>
      <c r="P4513" s="17">
        <v>20.828855722849195</v>
      </c>
      <c r="Q4513" s="17">
        <v>1.7585983196747492</v>
      </c>
    </row>
    <row r="4514" spans="1:51" x14ac:dyDescent="0.25">
      <c r="A4514" t="s">
        <v>3499</v>
      </c>
      <c r="B4514" s="8">
        <v>47.66</v>
      </c>
      <c r="C4514" s="8">
        <v>0.12</v>
      </c>
      <c r="D4514" s="8">
        <v>32.69</v>
      </c>
      <c r="E4514" s="8">
        <v>1.03</v>
      </c>
      <c r="F4514" s="8">
        <v>0.15</v>
      </c>
      <c r="G4514" s="8">
        <v>0.38</v>
      </c>
      <c r="H4514" s="8">
        <v>15.77</v>
      </c>
      <c r="I4514" s="8">
        <v>1.95</v>
      </c>
      <c r="J4514" s="8">
        <v>0.24</v>
      </c>
      <c r="K4514" s="17">
        <v>99.99</v>
      </c>
      <c r="M4514" s="9">
        <v>192</v>
      </c>
      <c r="O4514" s="17">
        <v>80.522694531374796</v>
      </c>
      <c r="P4514" s="17">
        <v>18.018159496291183</v>
      </c>
      <c r="Q4514" s="17">
        <v>1.4591459723340356</v>
      </c>
    </row>
    <row r="4515" spans="1:51" x14ac:dyDescent="0.25">
      <c r="A4515" t="s">
        <v>3500</v>
      </c>
      <c r="B4515" s="8">
        <v>47.98</v>
      </c>
      <c r="C4515" s="8">
        <v>0.27</v>
      </c>
      <c r="D4515" s="8">
        <v>32.69</v>
      </c>
      <c r="E4515" s="8">
        <v>1.0900000000000001</v>
      </c>
      <c r="F4515" s="8">
        <v>0.24</v>
      </c>
      <c r="G4515" s="8">
        <v>0.23</v>
      </c>
      <c r="H4515" s="8">
        <v>15.42</v>
      </c>
      <c r="I4515" s="8">
        <v>1.79</v>
      </c>
      <c r="J4515" s="8">
        <v>0.28999999999999998</v>
      </c>
      <c r="K4515" s="17">
        <v>100</v>
      </c>
      <c r="M4515" s="9">
        <v>200</v>
      </c>
      <c r="O4515" s="17">
        <v>81.138527269602619</v>
      </c>
      <c r="P4515" s="17">
        <v>17.044528329802873</v>
      </c>
      <c r="Q4515" s="17">
        <v>1.816944400594495</v>
      </c>
    </row>
    <row r="4516" spans="1:51" x14ac:dyDescent="0.25">
      <c r="A4516" t="s">
        <v>3501</v>
      </c>
      <c r="B4516" s="8">
        <v>47.4</v>
      </c>
      <c r="C4516" s="8">
        <v>0.22</v>
      </c>
      <c r="D4516" s="8">
        <v>32.82</v>
      </c>
      <c r="E4516" s="8">
        <v>0.97</v>
      </c>
      <c r="F4516" s="8">
        <v>0.21</v>
      </c>
      <c r="G4516" s="8">
        <v>0.3</v>
      </c>
      <c r="H4516" s="8">
        <v>15.92</v>
      </c>
      <c r="I4516" s="8">
        <v>1.84</v>
      </c>
      <c r="J4516" s="8">
        <v>0.31</v>
      </c>
      <c r="K4516" s="17">
        <v>99.99</v>
      </c>
      <c r="M4516" s="9">
        <v>208</v>
      </c>
      <c r="O4516" s="17">
        <v>81.146528974152375</v>
      </c>
      <c r="P4516" s="17">
        <v>16.97203493272189</v>
      </c>
      <c r="Q4516" s="17">
        <v>1.8814360931257408</v>
      </c>
    </row>
    <row r="4517" spans="1:51" x14ac:dyDescent="0.25">
      <c r="A4517" t="s">
        <v>3502</v>
      </c>
      <c r="B4517" s="8">
        <v>49.77</v>
      </c>
      <c r="C4517" s="8">
        <v>0.18</v>
      </c>
      <c r="D4517" s="8">
        <v>31.51</v>
      </c>
      <c r="E4517" s="8">
        <v>0.91</v>
      </c>
      <c r="F4517" s="8">
        <v>0.17</v>
      </c>
      <c r="G4517" s="8">
        <v>0.25</v>
      </c>
      <c r="H4517" s="8">
        <v>14.3</v>
      </c>
      <c r="I4517" s="8">
        <v>2.56</v>
      </c>
      <c r="J4517" s="8">
        <v>0.34</v>
      </c>
      <c r="K4517" s="17">
        <v>99.990000000000009</v>
      </c>
      <c r="M4517" s="9">
        <v>216</v>
      </c>
      <c r="O4517" s="17">
        <v>73.949643786333539</v>
      </c>
      <c r="P4517" s="17">
        <v>23.956822982294636</v>
      </c>
      <c r="Q4517" s="17">
        <v>2.0935332313718225</v>
      </c>
    </row>
    <row r="4518" spans="1:51" x14ac:dyDescent="0.25">
      <c r="A4518" t="s">
        <v>3503</v>
      </c>
      <c r="B4518" s="8">
        <v>53.04</v>
      </c>
      <c r="C4518" s="8">
        <v>0.21</v>
      </c>
      <c r="D4518" s="8">
        <v>28.91</v>
      </c>
      <c r="E4518" s="8">
        <v>1.08</v>
      </c>
      <c r="F4518" s="8">
        <v>0.22</v>
      </c>
      <c r="G4518" s="8">
        <v>0.4</v>
      </c>
      <c r="H4518" s="8">
        <v>11.54</v>
      </c>
      <c r="I4518" s="8">
        <v>4.04</v>
      </c>
      <c r="J4518" s="8">
        <v>0.56000000000000005</v>
      </c>
      <c r="K4518" s="17">
        <v>100</v>
      </c>
      <c r="M4518" s="9">
        <v>224</v>
      </c>
      <c r="O4518" s="17">
        <v>59.125863863636788</v>
      </c>
      <c r="P4518" s="17">
        <v>37.457799877333713</v>
      </c>
      <c r="Q4518" s="17">
        <v>3.4163362590295012</v>
      </c>
    </row>
    <row r="4519" spans="1:51" x14ac:dyDescent="0.25">
      <c r="A4519" t="s">
        <v>3504</v>
      </c>
      <c r="B4519" s="8">
        <v>53.86</v>
      </c>
      <c r="C4519" s="8">
        <v>0.28999999999999998</v>
      </c>
      <c r="D4519" s="8">
        <v>27.52</v>
      </c>
      <c r="E4519" s="8">
        <v>1.4</v>
      </c>
      <c r="F4519" s="8">
        <v>0.19</v>
      </c>
      <c r="G4519" s="8">
        <v>0.69</v>
      </c>
      <c r="H4519" s="8">
        <v>11.56</v>
      </c>
      <c r="I4519" s="8">
        <v>3.89</v>
      </c>
      <c r="J4519" s="8">
        <v>0.61</v>
      </c>
      <c r="K4519" s="17">
        <v>100.01000000000002</v>
      </c>
      <c r="M4519" s="9">
        <v>232</v>
      </c>
      <c r="O4519" s="17">
        <v>59.816485835776014</v>
      </c>
      <c r="P4519" s="17">
        <v>36.42519387060176</v>
      </c>
      <c r="Q4519" s="17">
        <v>3.7583202936222468</v>
      </c>
    </row>
    <row r="4520" spans="1:51" x14ac:dyDescent="0.25">
      <c r="A4520" t="s">
        <v>3505</v>
      </c>
      <c r="B4520" s="8">
        <v>54.26</v>
      </c>
      <c r="C4520" s="8">
        <v>0.36</v>
      </c>
      <c r="D4520" s="8">
        <v>28.2</v>
      </c>
      <c r="E4520" s="8">
        <v>1.04</v>
      </c>
      <c r="F4520" s="8">
        <v>0.2</v>
      </c>
      <c r="G4520" s="8">
        <v>0.21</v>
      </c>
      <c r="H4520" s="8">
        <v>10.89</v>
      </c>
      <c r="I4520" s="8">
        <v>4.26</v>
      </c>
      <c r="J4520" s="8">
        <v>0.6</v>
      </c>
      <c r="K4520" s="17">
        <v>100.02000000000001</v>
      </c>
      <c r="M4520" s="9">
        <v>240</v>
      </c>
      <c r="O4520" s="17">
        <v>56.385630908429363</v>
      </c>
      <c r="P4520" s="17">
        <v>39.915297745503068</v>
      </c>
      <c r="Q4520" s="17">
        <v>3.6990713460675497</v>
      </c>
    </row>
    <row r="4521" spans="1:51" x14ac:dyDescent="0.25">
      <c r="A4521" t="s">
        <v>3506</v>
      </c>
      <c r="B4521" s="8">
        <v>53.94</v>
      </c>
      <c r="C4521" s="8">
        <v>0.23</v>
      </c>
      <c r="D4521" s="8">
        <v>28.62</v>
      </c>
      <c r="E4521" s="8">
        <v>0.83</v>
      </c>
      <c r="F4521" s="8">
        <v>0.13</v>
      </c>
      <c r="G4521" s="8">
        <v>0.27</v>
      </c>
      <c r="H4521" s="8">
        <v>10.98</v>
      </c>
      <c r="I4521" s="8">
        <v>4.38</v>
      </c>
      <c r="J4521" s="8">
        <v>0.62</v>
      </c>
      <c r="K4521" s="17">
        <v>100.00000000000001</v>
      </c>
      <c r="M4521" s="9">
        <v>248</v>
      </c>
      <c r="O4521" s="17">
        <v>55.893790550854284</v>
      </c>
      <c r="P4521" s="17">
        <v>40.348235150067858</v>
      </c>
      <c r="Q4521" s="17">
        <v>3.7579742990778557</v>
      </c>
    </row>
    <row r="4522" spans="1:51" x14ac:dyDescent="0.25">
      <c r="A4522" t="s">
        <v>3507</v>
      </c>
      <c r="B4522" s="8">
        <v>53.22</v>
      </c>
      <c r="C4522" s="8">
        <v>0.36</v>
      </c>
      <c r="D4522" s="8">
        <v>28.87</v>
      </c>
      <c r="E4522" s="8">
        <v>0.99</v>
      </c>
      <c r="F4522" s="8">
        <v>0.2</v>
      </c>
      <c r="G4522" s="8">
        <v>0.3</v>
      </c>
      <c r="H4522" s="8">
        <v>11.3</v>
      </c>
      <c r="I4522" s="8">
        <v>4.13</v>
      </c>
      <c r="J4522" s="8">
        <v>0.63</v>
      </c>
      <c r="K4522" s="17">
        <v>99.999999999999986</v>
      </c>
      <c r="M4522" s="9">
        <v>256</v>
      </c>
      <c r="O4522" s="17">
        <v>57.877779274723281</v>
      </c>
      <c r="P4522" s="17">
        <v>38.280065927941848</v>
      </c>
      <c r="Q4522" s="17">
        <v>3.8421547973348695</v>
      </c>
    </row>
    <row r="4524" spans="1:51" ht="15.75" x14ac:dyDescent="0.25">
      <c r="A4524" s="1" t="s">
        <v>3509</v>
      </c>
    </row>
    <row r="4525" spans="1:51" ht="15.75" x14ac:dyDescent="0.25">
      <c r="A4525" s="4" t="s">
        <v>1131</v>
      </c>
      <c r="B4525" s="16" t="s">
        <v>0</v>
      </c>
      <c r="C4525" s="16" t="s">
        <v>1</v>
      </c>
      <c r="D4525" s="16" t="s">
        <v>2</v>
      </c>
      <c r="E4525" s="16" t="s">
        <v>3</v>
      </c>
      <c r="F4525" s="16" t="s">
        <v>4</v>
      </c>
      <c r="G4525" s="16" t="s">
        <v>5</v>
      </c>
      <c r="H4525" s="16" t="s">
        <v>6</v>
      </c>
      <c r="I4525" s="16" t="s">
        <v>7</v>
      </c>
      <c r="J4525" s="16" t="s">
        <v>8</v>
      </c>
      <c r="K4525" s="20" t="s">
        <v>9</v>
      </c>
      <c r="L4525" s="16"/>
      <c r="M4525" s="26" t="s">
        <v>10</v>
      </c>
      <c r="N4525" s="4"/>
      <c r="O4525" s="20" t="s">
        <v>11</v>
      </c>
      <c r="P4525" s="20" t="s">
        <v>12</v>
      </c>
      <c r="Q4525" s="20" t="s">
        <v>13</v>
      </c>
      <c r="R4525" s="4"/>
      <c r="S4525" s="4" t="s">
        <v>4633</v>
      </c>
      <c r="T4525" s="20" t="s">
        <v>4634</v>
      </c>
      <c r="U4525" s="20" t="s">
        <v>4635</v>
      </c>
      <c r="V4525" s="20" t="s">
        <v>4636</v>
      </c>
      <c r="W4525" s="20" t="s">
        <v>4637</v>
      </c>
      <c r="X4525" s="16" t="s">
        <v>4638</v>
      </c>
      <c r="Y4525" s="20" t="s">
        <v>4639</v>
      </c>
      <c r="Z4525" s="16" t="s">
        <v>4640</v>
      </c>
      <c r="AA4525" s="16" t="s">
        <v>4641</v>
      </c>
      <c r="AB4525" s="16" t="s">
        <v>4642</v>
      </c>
      <c r="AC4525" s="16" t="s">
        <v>4643</v>
      </c>
      <c r="AD4525" s="20" t="s">
        <v>4644</v>
      </c>
      <c r="AE4525" s="16" t="s">
        <v>4645</v>
      </c>
      <c r="AF4525" s="16" t="s">
        <v>4646</v>
      </c>
      <c r="AG4525" s="16" t="s">
        <v>4647</v>
      </c>
      <c r="AH4525" s="16" t="s">
        <v>4656</v>
      </c>
      <c r="AI4525" s="16" t="s">
        <v>4655</v>
      </c>
      <c r="AJ4525" s="16" t="s">
        <v>4654</v>
      </c>
      <c r="AK4525" s="16" t="s">
        <v>4653</v>
      </c>
      <c r="AL4525" s="16" t="s">
        <v>4652</v>
      </c>
      <c r="AM4525" s="16" t="s">
        <v>4651</v>
      </c>
      <c r="AN4525" s="16" t="s">
        <v>4650</v>
      </c>
      <c r="AO4525" s="16" t="s">
        <v>4649</v>
      </c>
      <c r="AP4525" s="16" t="s">
        <v>4648</v>
      </c>
      <c r="AQ4525" s="16"/>
      <c r="AR4525" s="20" t="s">
        <v>107</v>
      </c>
      <c r="AY4525" s="1" t="s">
        <v>3509</v>
      </c>
    </row>
    <row r="4526" spans="1:51" x14ac:dyDescent="0.25">
      <c r="A4526" t="s">
        <v>3510</v>
      </c>
      <c r="B4526" s="8">
        <v>53.31</v>
      </c>
      <c r="C4526" s="8">
        <v>0.22</v>
      </c>
      <c r="D4526" s="8">
        <v>28.89</v>
      </c>
      <c r="E4526" s="8">
        <v>0.93</v>
      </c>
      <c r="F4526" s="8">
        <v>0.04</v>
      </c>
      <c r="G4526" s="8">
        <v>0.33</v>
      </c>
      <c r="H4526" s="8">
        <v>11.85</v>
      </c>
      <c r="I4526" s="8">
        <v>3.88</v>
      </c>
      <c r="J4526" s="8">
        <v>0.54</v>
      </c>
      <c r="K4526" s="17">
        <v>99.990000000000009</v>
      </c>
      <c r="M4526" s="9">
        <v>7</v>
      </c>
      <c r="O4526" s="17">
        <v>60.724603174972749</v>
      </c>
      <c r="P4526" s="17">
        <v>35.980506311079758</v>
      </c>
      <c r="Q4526" s="17">
        <v>3.2948905139474989</v>
      </c>
    </row>
    <row r="4527" spans="1:51" x14ac:dyDescent="0.25">
      <c r="A4527" t="s">
        <v>3511</v>
      </c>
      <c r="B4527" s="8">
        <v>51.7</v>
      </c>
      <c r="C4527" s="8">
        <v>0.25</v>
      </c>
      <c r="D4527" s="8">
        <v>30.24</v>
      </c>
      <c r="E4527" s="8">
        <v>0.79</v>
      </c>
      <c r="F4527" s="8">
        <v>0.14000000000000001</v>
      </c>
      <c r="G4527" s="8">
        <v>0.27</v>
      </c>
      <c r="H4527" s="8">
        <v>12.89</v>
      </c>
      <c r="I4527" s="8">
        <v>3.35</v>
      </c>
      <c r="J4527" s="8">
        <v>0.37</v>
      </c>
      <c r="K4527" s="17">
        <v>100.00000000000001</v>
      </c>
      <c r="M4527" s="9">
        <v>14</v>
      </c>
      <c r="O4527" s="17">
        <v>66.467933374719095</v>
      </c>
      <c r="P4527" s="17">
        <v>31.260309621519809</v>
      </c>
      <c r="Q4527" s="17">
        <v>2.2717570037610741</v>
      </c>
    </row>
    <row r="4528" spans="1:51" x14ac:dyDescent="0.25">
      <c r="A4528" t="s">
        <v>3512</v>
      </c>
      <c r="B4528" s="8">
        <v>51.51</v>
      </c>
      <c r="C4528" s="8">
        <v>0.18</v>
      </c>
      <c r="D4528" s="8">
        <v>30.38</v>
      </c>
      <c r="E4528" s="8">
        <v>0.79</v>
      </c>
      <c r="F4528" s="8">
        <v>0.1</v>
      </c>
      <c r="G4528" s="8">
        <v>0.34</v>
      </c>
      <c r="H4528" s="8">
        <v>13.06</v>
      </c>
      <c r="I4528" s="8">
        <v>3.23</v>
      </c>
      <c r="J4528" s="8">
        <v>0.4</v>
      </c>
      <c r="K4528" s="17">
        <v>99.990000000000009</v>
      </c>
      <c r="M4528" s="9">
        <v>21</v>
      </c>
      <c r="O4528" s="17">
        <v>67.384278192194017</v>
      </c>
      <c r="P4528" s="17">
        <v>30.15831935118295</v>
      </c>
      <c r="Q4528" s="17">
        <v>2.4574024566230288</v>
      </c>
    </row>
    <row r="4529" spans="1:17" x14ac:dyDescent="0.25">
      <c r="A4529" t="s">
        <v>3513</v>
      </c>
      <c r="B4529" s="8">
        <v>48.46</v>
      </c>
      <c r="C4529" s="8">
        <v>0.26</v>
      </c>
      <c r="D4529" s="8">
        <v>32.35</v>
      </c>
      <c r="E4529" s="8">
        <v>0.81</v>
      </c>
      <c r="F4529" s="8">
        <v>0.17</v>
      </c>
      <c r="G4529" s="8">
        <v>0.31</v>
      </c>
      <c r="H4529" s="8">
        <v>14.91</v>
      </c>
      <c r="I4529" s="8">
        <v>2.4</v>
      </c>
      <c r="J4529" s="8">
        <v>0.33</v>
      </c>
      <c r="K4529" s="17">
        <v>100.00000000000001</v>
      </c>
      <c r="M4529" s="9">
        <v>28</v>
      </c>
      <c r="O4529" s="17">
        <v>75.893172927261006</v>
      </c>
      <c r="P4529" s="17">
        <v>22.106781462954455</v>
      </c>
      <c r="Q4529" s="17">
        <v>2.0000456097845496</v>
      </c>
    </row>
    <row r="4530" spans="1:17" x14ac:dyDescent="0.25">
      <c r="A4530" t="s">
        <v>3514</v>
      </c>
      <c r="B4530" s="8">
        <v>47.42</v>
      </c>
      <c r="C4530" s="8">
        <v>0.26</v>
      </c>
      <c r="D4530" s="8">
        <v>32.94</v>
      </c>
      <c r="E4530" s="8">
        <v>0.88</v>
      </c>
      <c r="F4530" s="8">
        <v>0.21</v>
      </c>
      <c r="G4530" s="8">
        <v>0.24</v>
      </c>
      <c r="H4530" s="8">
        <v>16.28</v>
      </c>
      <c r="I4530" s="8">
        <v>1.55</v>
      </c>
      <c r="J4530" s="8">
        <v>0.22</v>
      </c>
      <c r="K4530" s="17">
        <v>100</v>
      </c>
      <c r="M4530" s="9">
        <v>35</v>
      </c>
      <c r="O4530" s="17">
        <v>84.147952849249123</v>
      </c>
      <c r="P4530" s="17">
        <v>14.498065657586501</v>
      </c>
      <c r="Q4530" s="17">
        <v>1.3539814931643912</v>
      </c>
    </row>
    <row r="4531" spans="1:17" x14ac:dyDescent="0.25">
      <c r="A4531" t="s">
        <v>3515</v>
      </c>
      <c r="B4531" s="8">
        <v>47.84</v>
      </c>
      <c r="C4531" s="8">
        <v>0.15</v>
      </c>
      <c r="D4531" s="8">
        <v>32.950000000000003</v>
      </c>
      <c r="E4531" s="8">
        <v>0.74</v>
      </c>
      <c r="F4531" s="8">
        <v>0.11</v>
      </c>
      <c r="G4531" s="8">
        <v>0.23</v>
      </c>
      <c r="H4531" s="8">
        <v>15.99</v>
      </c>
      <c r="I4531" s="8">
        <v>1.79</v>
      </c>
      <c r="J4531" s="8">
        <v>0.19</v>
      </c>
      <c r="K4531" s="17">
        <v>99.99</v>
      </c>
      <c r="M4531" s="9">
        <v>42</v>
      </c>
      <c r="O4531" s="17">
        <v>82.187701408884394</v>
      </c>
      <c r="P4531" s="17">
        <v>16.649477595417089</v>
      </c>
      <c r="Q4531" s="17">
        <v>1.1628209956985147</v>
      </c>
    </row>
    <row r="4532" spans="1:17" x14ac:dyDescent="0.25">
      <c r="A4532" t="s">
        <v>3516</v>
      </c>
      <c r="B4532" s="8">
        <v>47.37</v>
      </c>
      <c r="C4532" s="8">
        <v>0.12</v>
      </c>
      <c r="D4532" s="8">
        <v>33.47</v>
      </c>
      <c r="E4532" s="8">
        <v>0.76</v>
      </c>
      <c r="F4532" s="8">
        <v>0.11</v>
      </c>
      <c r="G4532" s="8">
        <v>0.21</v>
      </c>
      <c r="H4532" s="8">
        <v>16.13</v>
      </c>
      <c r="I4532" s="8">
        <v>1.71</v>
      </c>
      <c r="J4532" s="8">
        <v>0.13</v>
      </c>
      <c r="K4532" s="17">
        <v>100.00999999999999</v>
      </c>
      <c r="M4532" s="9">
        <v>49</v>
      </c>
      <c r="O4532" s="17">
        <v>83.233339530619162</v>
      </c>
      <c r="P4532" s="17">
        <v>15.967917225105488</v>
      </c>
      <c r="Q4532" s="17">
        <v>0.79874324427535148</v>
      </c>
    </row>
    <row r="4533" spans="1:17" x14ac:dyDescent="0.25">
      <c r="A4533" t="s">
        <v>3517</v>
      </c>
      <c r="B4533" s="8">
        <v>47.84</v>
      </c>
      <c r="C4533" s="8">
        <v>0.1</v>
      </c>
      <c r="D4533" s="8">
        <v>33.01</v>
      </c>
      <c r="E4533" s="8">
        <v>0.74</v>
      </c>
      <c r="F4533" s="8">
        <v>0.1</v>
      </c>
      <c r="G4533" s="8">
        <v>0.3</v>
      </c>
      <c r="H4533" s="8">
        <v>15.8</v>
      </c>
      <c r="I4533" s="8">
        <v>1.92</v>
      </c>
      <c r="J4533" s="8">
        <v>0.2</v>
      </c>
      <c r="K4533" s="17">
        <v>100.00999999999998</v>
      </c>
      <c r="M4533" s="9">
        <v>56</v>
      </c>
      <c r="O4533" s="17">
        <v>80.973219472442366</v>
      </c>
      <c r="P4533" s="17">
        <v>17.806343968375931</v>
      </c>
      <c r="Q4533" s="17">
        <v>1.2204365591817126</v>
      </c>
    </row>
    <row r="4534" spans="1:17" x14ac:dyDescent="0.25">
      <c r="A4534" t="s">
        <v>3518</v>
      </c>
      <c r="B4534" s="8">
        <v>48.34</v>
      </c>
      <c r="C4534" s="8">
        <v>0.21</v>
      </c>
      <c r="D4534" s="8">
        <v>31.98</v>
      </c>
      <c r="E4534" s="8">
        <v>0.95</v>
      </c>
      <c r="F4534" s="8">
        <v>0.21</v>
      </c>
      <c r="G4534" s="8">
        <v>0.3</v>
      </c>
      <c r="H4534" s="8">
        <v>15.65</v>
      </c>
      <c r="I4534" s="8">
        <v>2.11</v>
      </c>
      <c r="J4534" s="8">
        <v>0.25</v>
      </c>
      <c r="K4534" s="17">
        <v>100</v>
      </c>
      <c r="M4534" s="9">
        <v>63</v>
      </c>
      <c r="O4534" s="17">
        <v>79.176410640094815</v>
      </c>
      <c r="P4534" s="17">
        <v>19.317598383965095</v>
      </c>
      <c r="Q4534" s="17">
        <v>1.5059909759400909</v>
      </c>
    </row>
    <row r="4535" spans="1:17" x14ac:dyDescent="0.25">
      <c r="A4535" t="s">
        <v>3519</v>
      </c>
      <c r="B4535" s="8">
        <v>49.19</v>
      </c>
      <c r="C4535" s="8">
        <v>0.2</v>
      </c>
      <c r="D4535" s="8">
        <v>31.78</v>
      </c>
      <c r="E4535" s="8">
        <v>0.73</v>
      </c>
      <c r="F4535" s="8">
        <v>0.14000000000000001</v>
      </c>
      <c r="G4535" s="8">
        <v>0.33</v>
      </c>
      <c r="H4535" s="8">
        <v>14.78</v>
      </c>
      <c r="I4535" s="8">
        <v>2.64</v>
      </c>
      <c r="J4535" s="8">
        <v>0.22</v>
      </c>
      <c r="K4535" s="17">
        <v>100.01</v>
      </c>
      <c r="M4535" s="9">
        <v>70</v>
      </c>
      <c r="O4535" s="17">
        <v>74.573510796356928</v>
      </c>
      <c r="P4535" s="17">
        <v>24.10478664951556</v>
      </c>
      <c r="Q4535" s="17">
        <v>1.3217025541274983</v>
      </c>
    </row>
    <row r="4536" spans="1:17" x14ac:dyDescent="0.25">
      <c r="A4536" t="s">
        <v>3520</v>
      </c>
      <c r="B4536" s="8">
        <v>48.39</v>
      </c>
      <c r="C4536" s="8">
        <v>0.18</v>
      </c>
      <c r="D4536" s="8">
        <v>32.51</v>
      </c>
      <c r="E4536" s="8">
        <v>0.84</v>
      </c>
      <c r="F4536" s="8">
        <v>0.13</v>
      </c>
      <c r="G4536" s="8">
        <v>0.23</v>
      </c>
      <c r="H4536" s="8">
        <v>15.3</v>
      </c>
      <c r="I4536" s="8">
        <v>2.2000000000000002</v>
      </c>
      <c r="J4536" s="8">
        <v>0.22</v>
      </c>
      <c r="K4536" s="17">
        <v>100</v>
      </c>
      <c r="M4536" s="9">
        <v>77</v>
      </c>
      <c r="O4536" s="17">
        <v>78.288365306841385</v>
      </c>
      <c r="P4536" s="17">
        <v>20.371250282978064</v>
      </c>
      <c r="Q4536" s="17">
        <v>1.3403844101805602</v>
      </c>
    </row>
    <row r="4537" spans="1:17" x14ac:dyDescent="0.25">
      <c r="A4537" t="s">
        <v>3521</v>
      </c>
      <c r="B4537" s="8">
        <v>48.58</v>
      </c>
      <c r="C4537" s="8">
        <v>0.26</v>
      </c>
      <c r="D4537" s="8">
        <v>32.18</v>
      </c>
      <c r="E4537" s="8">
        <v>0.85</v>
      </c>
      <c r="F4537" s="8">
        <v>0.2</v>
      </c>
      <c r="G4537" s="8">
        <v>0.2</v>
      </c>
      <c r="H4537" s="8">
        <v>15.23</v>
      </c>
      <c r="I4537" s="8">
        <v>2.25</v>
      </c>
      <c r="J4537" s="8">
        <v>0.24</v>
      </c>
      <c r="K4537" s="17">
        <v>99.990000000000009</v>
      </c>
      <c r="M4537" s="9">
        <v>84</v>
      </c>
      <c r="O4537" s="17">
        <v>77.753950783769639</v>
      </c>
      <c r="P4537" s="17">
        <v>20.78711840327103</v>
      </c>
      <c r="Q4537" s="17">
        <v>1.4589308129593399</v>
      </c>
    </row>
    <row r="4538" spans="1:17" x14ac:dyDescent="0.25">
      <c r="A4538" t="s">
        <v>3522</v>
      </c>
      <c r="B4538" s="8">
        <v>48.77</v>
      </c>
      <c r="C4538" s="8">
        <v>0.18</v>
      </c>
      <c r="D4538" s="8">
        <v>32.020000000000003</v>
      </c>
      <c r="E4538" s="8">
        <v>0.78</v>
      </c>
      <c r="F4538" s="8">
        <v>0.2</v>
      </c>
      <c r="G4538" s="8">
        <v>0.37</v>
      </c>
      <c r="H4538" s="8">
        <v>15.11</v>
      </c>
      <c r="I4538" s="8">
        <v>2.2999999999999998</v>
      </c>
      <c r="J4538" s="8">
        <v>0.27</v>
      </c>
      <c r="K4538" s="17">
        <v>100.00000000000001</v>
      </c>
      <c r="M4538" s="9">
        <v>91</v>
      </c>
      <c r="O4538" s="17">
        <v>77.116894286323159</v>
      </c>
      <c r="P4538" s="17">
        <v>21.242328092961085</v>
      </c>
      <c r="Q4538" s="17">
        <v>1.6407776207157623</v>
      </c>
    </row>
    <row r="4539" spans="1:17" x14ac:dyDescent="0.25">
      <c r="A4539" t="s">
        <v>3523</v>
      </c>
      <c r="B4539" s="8">
        <v>47.81</v>
      </c>
      <c r="C4539" s="8">
        <v>0.23</v>
      </c>
      <c r="D4539" s="8">
        <v>32.869999999999997</v>
      </c>
      <c r="E4539" s="8">
        <v>0.77</v>
      </c>
      <c r="F4539" s="8">
        <v>0.09</v>
      </c>
      <c r="G4539" s="8">
        <v>0.37</v>
      </c>
      <c r="H4539" s="8">
        <v>15.65</v>
      </c>
      <c r="I4539" s="8">
        <v>1.99</v>
      </c>
      <c r="J4539" s="8">
        <v>0.24</v>
      </c>
      <c r="K4539" s="17">
        <v>100.02</v>
      </c>
      <c r="M4539" s="9">
        <v>98</v>
      </c>
      <c r="O4539" s="17">
        <v>80.104720881237995</v>
      </c>
      <c r="P4539" s="17">
        <v>18.43257695318032</v>
      </c>
      <c r="Q4539" s="17">
        <v>1.4627021655816721</v>
      </c>
    </row>
    <row r="4540" spans="1:17" x14ac:dyDescent="0.25">
      <c r="A4540" t="s">
        <v>3524</v>
      </c>
      <c r="B4540" s="8">
        <v>48.16</v>
      </c>
      <c r="C4540" s="8">
        <v>0.15</v>
      </c>
      <c r="D4540" s="8">
        <v>32.75</v>
      </c>
      <c r="E4540" s="8">
        <v>0.73</v>
      </c>
      <c r="F4540" s="8">
        <v>0.14000000000000001</v>
      </c>
      <c r="G4540" s="8">
        <v>0.32</v>
      </c>
      <c r="H4540" s="8">
        <v>15.73</v>
      </c>
      <c r="I4540" s="8">
        <v>1.88</v>
      </c>
      <c r="J4540" s="8">
        <v>0.14000000000000001</v>
      </c>
      <c r="K4540" s="17">
        <v>100.00000000000001</v>
      </c>
      <c r="M4540" s="9">
        <v>105</v>
      </c>
      <c r="O4540" s="17">
        <v>81.507669851675374</v>
      </c>
      <c r="P4540" s="17">
        <v>17.628559019637759</v>
      </c>
      <c r="Q4540" s="17">
        <v>0.86377112868687034</v>
      </c>
    </row>
    <row r="4541" spans="1:17" x14ac:dyDescent="0.25">
      <c r="A4541" t="s">
        <v>3525</v>
      </c>
      <c r="B4541" s="8">
        <v>47.74</v>
      </c>
      <c r="C4541" s="8">
        <v>0.3</v>
      </c>
      <c r="D4541" s="8">
        <v>32.64</v>
      </c>
      <c r="E4541" s="8">
        <v>0.96</v>
      </c>
      <c r="F4541" s="8">
        <v>0.33</v>
      </c>
      <c r="G4541" s="8">
        <v>0.27</v>
      </c>
      <c r="H4541" s="8">
        <v>15.74</v>
      </c>
      <c r="I4541" s="8">
        <v>1.84</v>
      </c>
      <c r="J4541" s="8">
        <v>0.18</v>
      </c>
      <c r="K4541" s="17">
        <v>100</v>
      </c>
      <c r="M4541" s="9">
        <v>112</v>
      </c>
      <c r="O4541" s="17">
        <v>81.621900593128728</v>
      </c>
      <c r="P4541" s="17">
        <v>17.266686660119678</v>
      </c>
      <c r="Q4541" s="17">
        <v>1.1114127467515955</v>
      </c>
    </row>
    <row r="4542" spans="1:17" x14ac:dyDescent="0.25">
      <c r="A4542" t="s">
        <v>3526</v>
      </c>
      <c r="B4542" s="8">
        <v>47.5</v>
      </c>
      <c r="C4542" s="8">
        <v>0.2</v>
      </c>
      <c r="D4542" s="8">
        <v>32.89</v>
      </c>
      <c r="E4542" s="8">
        <v>0.8</v>
      </c>
      <c r="F4542" s="8">
        <v>0.19</v>
      </c>
      <c r="G4542" s="8">
        <v>0.33</v>
      </c>
      <c r="H4542" s="8">
        <v>16.02</v>
      </c>
      <c r="I4542" s="8">
        <v>1.84</v>
      </c>
      <c r="J4542" s="8">
        <v>0.24</v>
      </c>
      <c r="K4542" s="17">
        <v>100.00999999999999</v>
      </c>
      <c r="M4542" s="9">
        <v>119</v>
      </c>
      <c r="O4542" s="17">
        <v>81.586997228698706</v>
      </c>
      <c r="P4542" s="17">
        <v>16.957642308501157</v>
      </c>
      <c r="Q4542" s="17">
        <v>1.4553604628001209</v>
      </c>
    </row>
    <row r="4543" spans="1:17" x14ac:dyDescent="0.25">
      <c r="A4543" t="s">
        <v>3527</v>
      </c>
      <c r="B4543" s="8">
        <v>47.42</v>
      </c>
      <c r="C4543" s="8">
        <v>0</v>
      </c>
      <c r="D4543" s="8">
        <v>33.17</v>
      </c>
      <c r="E4543" s="8">
        <v>0.59</v>
      </c>
      <c r="F4543" s="8">
        <v>0</v>
      </c>
      <c r="G4543" s="8">
        <v>0.26</v>
      </c>
      <c r="H4543" s="8">
        <v>16.78</v>
      </c>
      <c r="I4543" s="8">
        <v>1.61</v>
      </c>
      <c r="J4543" s="8">
        <v>0.16</v>
      </c>
      <c r="K4543" s="17">
        <v>99.990000000000009</v>
      </c>
      <c r="M4543" s="9">
        <v>126</v>
      </c>
      <c r="O4543" s="17">
        <v>84.389408849966003</v>
      </c>
      <c r="P4543" s="17">
        <v>14.652477861001087</v>
      </c>
      <c r="Q4543" s="17">
        <v>0.95811328903292647</v>
      </c>
    </row>
    <row r="4544" spans="1:17" x14ac:dyDescent="0.25">
      <c r="A4544" t="s">
        <v>3528</v>
      </c>
      <c r="B4544" s="8">
        <v>46.9</v>
      </c>
      <c r="C4544" s="8">
        <v>0.2</v>
      </c>
      <c r="D4544" s="8">
        <v>33.159999999999997</v>
      </c>
      <c r="E4544" s="8">
        <v>0.88</v>
      </c>
      <c r="F4544" s="8">
        <v>0.21</v>
      </c>
      <c r="G4544" s="8">
        <v>0.28999999999999998</v>
      </c>
      <c r="H4544" s="8">
        <v>16.55</v>
      </c>
      <c r="I4544" s="8">
        <v>1.54</v>
      </c>
      <c r="J4544" s="8">
        <v>0.26</v>
      </c>
      <c r="K4544" s="17">
        <v>99.989999999999981</v>
      </c>
      <c r="M4544" s="9">
        <v>133</v>
      </c>
      <c r="O4544" s="17">
        <v>84.239319786889965</v>
      </c>
      <c r="P4544" s="17">
        <v>14.184916503584654</v>
      </c>
      <c r="Q4544" s="17">
        <v>1.5757637095253831</v>
      </c>
    </row>
    <row r="4545" spans="1:44" x14ac:dyDescent="0.25">
      <c r="A4545" t="s">
        <v>3529</v>
      </c>
      <c r="B4545" s="8">
        <v>47.15</v>
      </c>
      <c r="C4545" s="8">
        <v>0.21</v>
      </c>
      <c r="D4545" s="8">
        <v>33.049999999999997</v>
      </c>
      <c r="E4545" s="8">
        <v>0.78</v>
      </c>
      <c r="F4545" s="8">
        <v>0.2</v>
      </c>
      <c r="G4545" s="8">
        <v>0.32</v>
      </c>
      <c r="H4545" s="8">
        <v>16.45</v>
      </c>
      <c r="I4545" s="8">
        <v>1.68</v>
      </c>
      <c r="J4545" s="8">
        <v>0.17</v>
      </c>
      <c r="K4545" s="17">
        <v>100.00999999999999</v>
      </c>
      <c r="M4545" s="9">
        <v>140</v>
      </c>
      <c r="O4545" s="17">
        <v>83.533947364260186</v>
      </c>
      <c r="P4545" s="17">
        <v>15.438161983719947</v>
      </c>
      <c r="Q4545" s="17">
        <v>1.027890652019865</v>
      </c>
    </row>
    <row r="4546" spans="1:44" x14ac:dyDescent="0.25">
      <c r="A4546" t="s">
        <v>3530</v>
      </c>
      <c r="B4546" s="8">
        <v>46.83</v>
      </c>
      <c r="C4546" s="8">
        <v>0.18</v>
      </c>
      <c r="D4546" s="8">
        <v>33.32</v>
      </c>
      <c r="E4546" s="8">
        <v>0.82</v>
      </c>
      <c r="F4546" s="8">
        <v>0.18</v>
      </c>
      <c r="G4546" s="8">
        <v>0.22</v>
      </c>
      <c r="H4546" s="8">
        <v>16.579999999999998</v>
      </c>
      <c r="I4546" s="8">
        <v>1.61</v>
      </c>
      <c r="J4546" s="8">
        <v>0.25</v>
      </c>
      <c r="K4546" s="17">
        <v>99.99</v>
      </c>
      <c r="M4546" s="9">
        <v>147</v>
      </c>
      <c r="O4546" s="17">
        <v>83.77471515990959</v>
      </c>
      <c r="P4546" s="17">
        <v>14.721210384842104</v>
      </c>
      <c r="Q4546" s="17">
        <v>1.5040744552483034</v>
      </c>
    </row>
    <row r="4547" spans="1:44" x14ac:dyDescent="0.25">
      <c r="A4547" t="s">
        <v>3531</v>
      </c>
      <c r="B4547" s="8">
        <v>46.89</v>
      </c>
      <c r="C4547" s="8">
        <v>0.17</v>
      </c>
      <c r="D4547" s="8">
        <v>33.32</v>
      </c>
      <c r="E4547" s="8">
        <v>0.8</v>
      </c>
      <c r="F4547" s="8">
        <v>0.17</v>
      </c>
      <c r="G4547" s="8">
        <v>0.38</v>
      </c>
      <c r="H4547" s="8">
        <v>16.5</v>
      </c>
      <c r="I4547" s="8">
        <v>1.59</v>
      </c>
      <c r="J4547" s="8">
        <v>0.19</v>
      </c>
      <c r="K4547" s="17">
        <v>100.01</v>
      </c>
      <c r="M4547" s="9">
        <v>154</v>
      </c>
      <c r="O4547" s="17">
        <v>84.16847113275098</v>
      </c>
      <c r="P4547" s="17">
        <v>14.677491188999817</v>
      </c>
      <c r="Q4547" s="17">
        <v>1.1540376782491943</v>
      </c>
    </row>
    <row r="4548" spans="1:44" x14ac:dyDescent="0.25">
      <c r="A4548" t="s">
        <v>3532</v>
      </c>
      <c r="B4548" s="8">
        <v>47.17</v>
      </c>
      <c r="C4548" s="8">
        <v>0.14000000000000001</v>
      </c>
      <c r="D4548" s="8">
        <v>33.01</v>
      </c>
      <c r="E4548" s="8">
        <v>0.82</v>
      </c>
      <c r="F4548" s="8">
        <v>0.11</v>
      </c>
      <c r="G4548" s="8">
        <v>0.28999999999999998</v>
      </c>
      <c r="H4548" s="8">
        <v>16.7</v>
      </c>
      <c r="I4548" s="8">
        <v>1.6</v>
      </c>
      <c r="J4548" s="8">
        <v>0.16</v>
      </c>
      <c r="K4548" s="17">
        <v>99.999999999999986</v>
      </c>
      <c r="M4548" s="9">
        <v>161</v>
      </c>
      <c r="O4548" s="17">
        <v>84.40347374051322</v>
      </c>
      <c r="P4548" s="17">
        <v>14.633662755810803</v>
      </c>
      <c r="Q4548" s="17">
        <v>0.96286350367598661</v>
      </c>
    </row>
    <row r="4549" spans="1:44" x14ac:dyDescent="0.25">
      <c r="A4549" t="s">
        <v>3533</v>
      </c>
      <c r="B4549" s="8">
        <v>46.71</v>
      </c>
      <c r="C4549" s="8">
        <v>0.11</v>
      </c>
      <c r="D4549" s="8">
        <v>33.64</v>
      </c>
      <c r="E4549" s="8">
        <v>0.72</v>
      </c>
      <c r="F4549" s="8">
        <v>0.11</v>
      </c>
      <c r="G4549" s="8">
        <v>0.22</v>
      </c>
      <c r="H4549" s="8">
        <v>16.8</v>
      </c>
      <c r="I4549" s="8">
        <v>1.48</v>
      </c>
      <c r="J4549" s="8">
        <v>0.2</v>
      </c>
      <c r="K4549" s="17">
        <v>99.990000000000009</v>
      </c>
      <c r="M4549" s="9">
        <v>168</v>
      </c>
      <c r="O4549" s="17">
        <v>85.208304730365015</v>
      </c>
      <c r="P4549" s="17">
        <v>13.583871612100214</v>
      </c>
      <c r="Q4549" s="17">
        <v>1.2078236575347532</v>
      </c>
    </row>
    <row r="4550" spans="1:44" x14ac:dyDescent="0.25">
      <c r="A4550" t="s">
        <v>3534</v>
      </c>
      <c r="B4550" s="8">
        <v>46.42</v>
      </c>
      <c r="C4550" s="8">
        <v>0.27</v>
      </c>
      <c r="D4550" s="8">
        <v>33.56</v>
      </c>
      <c r="E4550" s="8">
        <v>0.94</v>
      </c>
      <c r="F4550" s="8">
        <v>0.22</v>
      </c>
      <c r="G4550" s="8">
        <v>0.23</v>
      </c>
      <c r="H4550" s="8">
        <v>16.84</v>
      </c>
      <c r="I4550" s="8">
        <v>1.29</v>
      </c>
      <c r="J4550" s="8">
        <v>0.23</v>
      </c>
      <c r="K4550" s="17">
        <v>100</v>
      </c>
      <c r="M4550" s="9">
        <v>175</v>
      </c>
      <c r="O4550" s="17">
        <v>86.588635511617554</v>
      </c>
      <c r="P4550" s="17">
        <v>12.003218968171673</v>
      </c>
      <c r="Q4550" s="17">
        <v>1.4081455202107862</v>
      </c>
      <c r="T4550" s="17">
        <v>16734.41</v>
      </c>
      <c r="U4550" s="17">
        <v>633.64</v>
      </c>
      <c r="V4550" s="17">
        <v>287415.94</v>
      </c>
      <c r="W4550" s="17">
        <v>120355.67</v>
      </c>
      <c r="X4550" s="8">
        <v>0.91</v>
      </c>
      <c r="Y4550" s="17">
        <v>205.61</v>
      </c>
      <c r="Z4550" s="8">
        <v>1.115</v>
      </c>
      <c r="AA4550" s="8">
        <v>0.496</v>
      </c>
      <c r="AB4550" s="8">
        <v>3.28</v>
      </c>
      <c r="AC4550" s="8">
        <v>0.11700000000000001</v>
      </c>
      <c r="AD4550" s="17">
        <v>2450.11</v>
      </c>
      <c r="AE4550" s="8">
        <v>0.16200000000000001</v>
      </c>
      <c r="AH4550" s="8">
        <v>108.59</v>
      </c>
      <c r="AI4550" s="8">
        <v>4.5</v>
      </c>
      <c r="AJ4550" s="8">
        <v>6.42</v>
      </c>
      <c r="AK4550" s="8">
        <v>0.55200000000000005</v>
      </c>
      <c r="AL4550" s="8">
        <v>1.74</v>
      </c>
      <c r="AM4550" s="8">
        <v>0.28999999999999998</v>
      </c>
      <c r="AN4550" s="8">
        <v>0.55600000000000005</v>
      </c>
      <c r="AP4550" s="8">
        <v>0.8</v>
      </c>
      <c r="AR4550" s="17">
        <v>22.562943180771711</v>
      </c>
    </row>
    <row r="4551" spans="1:44" x14ac:dyDescent="0.25">
      <c r="A4551" t="s">
        <v>3535</v>
      </c>
      <c r="B4551" s="8">
        <v>46.54</v>
      </c>
      <c r="C4551" s="8">
        <v>0.21</v>
      </c>
      <c r="D4551" s="8">
        <v>33.86</v>
      </c>
      <c r="E4551" s="8">
        <v>0.77</v>
      </c>
      <c r="F4551" s="8">
        <v>0.22</v>
      </c>
      <c r="G4551" s="8">
        <v>0.17</v>
      </c>
      <c r="H4551" s="8">
        <v>16.7</v>
      </c>
      <c r="I4551" s="8">
        <v>1.32</v>
      </c>
      <c r="J4551" s="8">
        <v>0.21</v>
      </c>
      <c r="K4551" s="17">
        <v>99.999999999999986</v>
      </c>
      <c r="M4551" s="9">
        <v>182</v>
      </c>
      <c r="O4551" s="17">
        <v>86.355095564695887</v>
      </c>
      <c r="P4551" s="17">
        <v>12.351924796843186</v>
      </c>
      <c r="Q4551" s="17">
        <v>1.2929796384609051</v>
      </c>
    </row>
    <row r="4552" spans="1:44" x14ac:dyDescent="0.25">
      <c r="A4552" t="s">
        <v>3536</v>
      </c>
      <c r="B4552" s="8">
        <v>46.92</v>
      </c>
      <c r="C4552" s="8">
        <v>0.11</v>
      </c>
      <c r="D4552" s="8">
        <v>33.49</v>
      </c>
      <c r="E4552" s="8">
        <v>0.69</v>
      </c>
      <c r="F4552" s="8">
        <v>0</v>
      </c>
      <c r="G4552" s="8">
        <v>0.13</v>
      </c>
      <c r="H4552" s="8">
        <v>17.059999999999999</v>
      </c>
      <c r="I4552" s="8">
        <v>1.34</v>
      </c>
      <c r="J4552" s="8">
        <v>0.26</v>
      </c>
      <c r="K4552" s="17">
        <v>100</v>
      </c>
      <c r="M4552" s="9">
        <v>189</v>
      </c>
      <c r="O4552" s="17">
        <v>86.185635256853232</v>
      </c>
      <c r="P4552" s="17">
        <v>12.250388682064443</v>
      </c>
      <c r="Q4552" s="17">
        <v>1.5639760610823168</v>
      </c>
    </row>
    <row r="4553" spans="1:44" x14ac:dyDescent="0.25">
      <c r="A4553" t="s">
        <v>3537</v>
      </c>
      <c r="B4553" s="8">
        <v>46.89</v>
      </c>
      <c r="C4553" s="8">
        <v>0.18</v>
      </c>
      <c r="D4553" s="8">
        <v>33.44</v>
      </c>
      <c r="E4553" s="8">
        <v>0.66</v>
      </c>
      <c r="F4553" s="8">
        <v>0.06</v>
      </c>
      <c r="G4553" s="8">
        <v>0.28000000000000003</v>
      </c>
      <c r="H4553" s="8">
        <v>16.82</v>
      </c>
      <c r="I4553" s="8">
        <v>1.48</v>
      </c>
      <c r="J4553" s="8">
        <v>0.17</v>
      </c>
      <c r="K4553" s="17">
        <v>99.980000000000018</v>
      </c>
      <c r="M4553" s="9">
        <v>196</v>
      </c>
      <c r="O4553" s="17">
        <v>85.37781926993982</v>
      </c>
      <c r="P4553" s="17">
        <v>13.594711367528356</v>
      </c>
      <c r="Q4553" s="17">
        <v>1.0274693625318261</v>
      </c>
    </row>
    <row r="4554" spans="1:44" x14ac:dyDescent="0.25">
      <c r="A4554" t="s">
        <v>3538</v>
      </c>
      <c r="B4554" s="8">
        <v>46.88</v>
      </c>
      <c r="C4554" s="8">
        <v>0.17</v>
      </c>
      <c r="D4554" s="8">
        <v>33.53</v>
      </c>
      <c r="E4554" s="8">
        <v>0.79</v>
      </c>
      <c r="F4554" s="8">
        <v>0.22</v>
      </c>
      <c r="G4554" s="8">
        <v>0.3</v>
      </c>
      <c r="H4554" s="8">
        <v>16.440000000000001</v>
      </c>
      <c r="I4554" s="8">
        <v>1.45</v>
      </c>
      <c r="J4554" s="8">
        <v>0.21</v>
      </c>
      <c r="K4554" s="17">
        <v>99.99</v>
      </c>
      <c r="M4554" s="9">
        <v>203</v>
      </c>
      <c r="O4554" s="17">
        <v>85.119575174569633</v>
      </c>
      <c r="P4554" s="17">
        <v>13.585788399986946</v>
      </c>
      <c r="Q4554" s="17">
        <v>1.2946364254434426</v>
      </c>
    </row>
    <row r="4555" spans="1:44" x14ac:dyDescent="0.25">
      <c r="A4555" t="s">
        <v>3539</v>
      </c>
      <c r="B4555" s="8">
        <v>46.91</v>
      </c>
      <c r="C4555" s="8">
        <v>0.14000000000000001</v>
      </c>
      <c r="D4555" s="8">
        <v>33.67</v>
      </c>
      <c r="E4555" s="8">
        <v>0.79</v>
      </c>
      <c r="F4555" s="8">
        <v>0.11</v>
      </c>
      <c r="G4555" s="8">
        <v>0.2</v>
      </c>
      <c r="H4555" s="8">
        <v>16.600000000000001</v>
      </c>
      <c r="I4555" s="8">
        <v>1.4</v>
      </c>
      <c r="J4555" s="8">
        <v>0.18</v>
      </c>
      <c r="K4555" s="17">
        <v>100.00000000000001</v>
      </c>
      <c r="M4555" s="9">
        <v>210</v>
      </c>
      <c r="O4555" s="17">
        <v>85.797851156135494</v>
      </c>
      <c r="P4555" s="17">
        <v>13.094398939995047</v>
      </c>
      <c r="Q4555" s="17">
        <v>1.1077499038694623</v>
      </c>
    </row>
    <row r="4556" spans="1:44" x14ac:dyDescent="0.25">
      <c r="A4556" t="s">
        <v>3540</v>
      </c>
      <c r="B4556" s="8">
        <v>46.42</v>
      </c>
      <c r="C4556" s="8">
        <v>0.17</v>
      </c>
      <c r="D4556" s="8">
        <v>33.729999999999997</v>
      </c>
      <c r="E4556" s="8">
        <v>0.88</v>
      </c>
      <c r="F4556" s="8">
        <v>0.19</v>
      </c>
      <c r="G4556" s="8">
        <v>0.28999999999999998</v>
      </c>
      <c r="H4556" s="8">
        <v>16.77</v>
      </c>
      <c r="I4556" s="8">
        <v>1.37</v>
      </c>
      <c r="J4556" s="8">
        <v>0.19</v>
      </c>
      <c r="K4556" s="17">
        <v>100.00999999999999</v>
      </c>
      <c r="M4556" s="9">
        <v>217</v>
      </c>
      <c r="O4556" s="17">
        <v>86.108531894061883</v>
      </c>
      <c r="P4556" s="17">
        <v>12.729838649691763</v>
      </c>
      <c r="Q4556" s="17">
        <v>1.1616294562463487</v>
      </c>
      <c r="T4556" s="17">
        <v>17283.29</v>
      </c>
      <c r="U4556" s="17">
        <v>664.43</v>
      </c>
      <c r="V4556" s="17">
        <v>287754.69</v>
      </c>
      <c r="W4556" s="17">
        <v>119855.38</v>
      </c>
      <c r="X4556" s="8">
        <v>1</v>
      </c>
      <c r="Y4556" s="17">
        <v>212.11</v>
      </c>
      <c r="Z4556" s="8">
        <v>1.04</v>
      </c>
      <c r="AA4556" s="8">
        <v>0.48399999999999999</v>
      </c>
      <c r="AB4556" s="8">
        <v>3.75</v>
      </c>
      <c r="AC4556" s="8">
        <v>0.20100000000000001</v>
      </c>
      <c r="AD4556" s="17">
        <v>2498.08</v>
      </c>
      <c r="AE4556" s="8">
        <v>0.16400000000000001</v>
      </c>
      <c r="AH4556" s="8">
        <v>116.82</v>
      </c>
      <c r="AI4556" s="8">
        <v>4.62</v>
      </c>
      <c r="AJ4556" s="8">
        <v>6.88</v>
      </c>
      <c r="AK4556" s="8">
        <v>0.57299999999999995</v>
      </c>
      <c r="AL4556" s="8">
        <v>1.91</v>
      </c>
      <c r="AM4556" s="8">
        <v>0.19600000000000001</v>
      </c>
      <c r="AN4556" s="8">
        <v>0.63100000000000001</v>
      </c>
      <c r="AO4556" s="8">
        <v>0.23200000000000001</v>
      </c>
      <c r="AP4556" s="8">
        <v>0.87</v>
      </c>
      <c r="AR4556" s="17">
        <v>21.384009587399419</v>
      </c>
    </row>
    <row r="4557" spans="1:44" x14ac:dyDescent="0.25">
      <c r="A4557" t="s">
        <v>3541</v>
      </c>
      <c r="B4557" s="8">
        <v>46.43</v>
      </c>
      <c r="C4557" s="8">
        <v>0.14000000000000001</v>
      </c>
      <c r="D4557" s="8">
        <v>33.840000000000003</v>
      </c>
      <c r="E4557" s="8">
        <v>0.72</v>
      </c>
      <c r="F4557" s="8">
        <v>0.05</v>
      </c>
      <c r="G4557" s="8">
        <v>0.31</v>
      </c>
      <c r="H4557" s="8">
        <v>16.989999999999998</v>
      </c>
      <c r="I4557" s="8">
        <v>1.4</v>
      </c>
      <c r="J4557" s="8">
        <v>0.14000000000000001</v>
      </c>
      <c r="K4557" s="17">
        <v>100.02</v>
      </c>
      <c r="M4557" s="9">
        <v>224</v>
      </c>
      <c r="O4557" s="17">
        <v>86.28668397953146</v>
      </c>
      <c r="P4557" s="17">
        <v>12.866713944416341</v>
      </c>
      <c r="Q4557" s="17">
        <v>0.84660207605221449</v>
      </c>
    </row>
    <row r="4558" spans="1:44" x14ac:dyDescent="0.25">
      <c r="A4558" t="s">
        <v>3542</v>
      </c>
      <c r="B4558" s="8">
        <v>46.9</v>
      </c>
      <c r="C4558" s="8">
        <v>0.14000000000000001</v>
      </c>
      <c r="D4558" s="8">
        <v>33.43</v>
      </c>
      <c r="E4558" s="8">
        <v>0.75</v>
      </c>
      <c r="F4558" s="8">
        <v>0.14000000000000001</v>
      </c>
      <c r="G4558" s="8">
        <v>0.12</v>
      </c>
      <c r="H4558" s="8">
        <v>16.79</v>
      </c>
      <c r="I4558" s="8">
        <v>1.51</v>
      </c>
      <c r="J4558" s="8">
        <v>0.23</v>
      </c>
      <c r="K4558" s="17">
        <v>100.01000000000002</v>
      </c>
      <c r="M4558" s="9">
        <v>231</v>
      </c>
      <c r="O4558" s="17">
        <v>84.813410080736503</v>
      </c>
      <c r="P4558" s="17">
        <v>13.803206525360359</v>
      </c>
      <c r="Q4558" s="17">
        <v>1.3833833939031395</v>
      </c>
    </row>
    <row r="4559" spans="1:44" x14ac:dyDescent="0.25">
      <c r="A4559" t="s">
        <v>3543</v>
      </c>
      <c r="B4559" s="8">
        <v>46.84</v>
      </c>
      <c r="C4559" s="8">
        <v>0.28999999999999998</v>
      </c>
      <c r="D4559" s="8">
        <v>33.06</v>
      </c>
      <c r="E4559" s="8">
        <v>0.73</v>
      </c>
      <c r="F4559" s="8">
        <v>0.16</v>
      </c>
      <c r="G4559" s="8">
        <v>0.35</v>
      </c>
      <c r="H4559" s="8">
        <v>16.53</v>
      </c>
      <c r="I4559" s="8">
        <v>1.73</v>
      </c>
      <c r="J4559" s="8">
        <v>0.3</v>
      </c>
      <c r="K4559" s="17">
        <v>99.990000000000009</v>
      </c>
      <c r="M4559" s="9">
        <v>238</v>
      </c>
      <c r="O4559" s="17">
        <v>82.57624069571645</v>
      </c>
      <c r="P4559" s="17">
        <v>15.639309229388013</v>
      </c>
      <c r="Q4559" s="17">
        <v>1.7844500748955248</v>
      </c>
    </row>
    <row r="4560" spans="1:44" x14ac:dyDescent="0.25">
      <c r="A4560" t="s">
        <v>3544</v>
      </c>
      <c r="B4560" s="8">
        <v>47.57</v>
      </c>
      <c r="C4560" s="8">
        <v>0.23</v>
      </c>
      <c r="D4560" s="8">
        <v>32.86</v>
      </c>
      <c r="E4560" s="8">
        <v>0.81</v>
      </c>
      <c r="F4560" s="8">
        <v>0.23</v>
      </c>
      <c r="G4560" s="8">
        <v>0.32</v>
      </c>
      <c r="H4560" s="8">
        <v>16.04</v>
      </c>
      <c r="I4560" s="8">
        <v>1.69</v>
      </c>
      <c r="J4560" s="8">
        <v>0.25</v>
      </c>
      <c r="K4560" s="17">
        <v>100</v>
      </c>
      <c r="M4560" s="9">
        <v>245</v>
      </c>
      <c r="O4560" s="17">
        <v>82.697699469144169</v>
      </c>
      <c r="P4560" s="17">
        <v>15.767577656761503</v>
      </c>
      <c r="Q4560" s="17">
        <v>1.5347228740943313</v>
      </c>
    </row>
    <row r="4561" spans="1:44" x14ac:dyDescent="0.25">
      <c r="A4561" t="s">
        <v>3545</v>
      </c>
      <c r="B4561" s="8">
        <v>46.64</v>
      </c>
      <c r="C4561" s="8">
        <v>0.16</v>
      </c>
      <c r="D4561" s="8">
        <v>33.46</v>
      </c>
      <c r="E4561" s="8">
        <v>0.72</v>
      </c>
      <c r="F4561" s="8">
        <v>0</v>
      </c>
      <c r="G4561" s="8">
        <v>0.34</v>
      </c>
      <c r="H4561" s="8">
        <v>17.010000000000002</v>
      </c>
      <c r="I4561" s="8">
        <v>1.52</v>
      </c>
      <c r="J4561" s="8">
        <v>0.14000000000000001</v>
      </c>
      <c r="K4561" s="17">
        <v>99.990000000000009</v>
      </c>
      <c r="M4561" s="9">
        <v>252</v>
      </c>
      <c r="O4561" s="17">
        <v>85.360150213716196</v>
      </c>
      <c r="P4561" s="17">
        <v>13.803323127502789</v>
      </c>
      <c r="Q4561" s="17">
        <v>0.83652665878101229</v>
      </c>
    </row>
    <row r="4562" spans="1:44" x14ac:dyDescent="0.25">
      <c r="A4562" t="s">
        <v>3546</v>
      </c>
      <c r="B4562" s="8">
        <v>46.65</v>
      </c>
      <c r="C4562" s="8">
        <v>0.18</v>
      </c>
      <c r="D4562" s="8">
        <v>33.56</v>
      </c>
      <c r="E4562" s="8">
        <v>0.84</v>
      </c>
      <c r="F4562" s="8">
        <v>0.18</v>
      </c>
      <c r="G4562" s="8">
        <v>0.26</v>
      </c>
      <c r="H4562" s="8">
        <v>16.64</v>
      </c>
      <c r="I4562" s="8">
        <v>1.5</v>
      </c>
      <c r="J4562" s="8">
        <v>0.2</v>
      </c>
      <c r="K4562" s="17">
        <v>100.01000000000002</v>
      </c>
      <c r="M4562" s="9">
        <v>259</v>
      </c>
      <c r="O4562" s="17">
        <v>84.93010874662717</v>
      </c>
      <c r="P4562" s="17">
        <v>13.854435239080818</v>
      </c>
      <c r="Q4562" s="17">
        <v>1.2154560142920092</v>
      </c>
    </row>
    <row r="4563" spans="1:44" x14ac:dyDescent="0.25">
      <c r="A4563" t="s">
        <v>3547</v>
      </c>
      <c r="B4563" s="8">
        <v>47.23</v>
      </c>
      <c r="C4563" s="8">
        <v>0.13</v>
      </c>
      <c r="D4563" s="8">
        <v>33.18</v>
      </c>
      <c r="E4563" s="8">
        <v>0.9</v>
      </c>
      <c r="F4563" s="8">
        <v>0.23</v>
      </c>
      <c r="G4563" s="8">
        <v>0.28999999999999998</v>
      </c>
      <c r="H4563" s="8">
        <v>16.190000000000001</v>
      </c>
      <c r="I4563" s="8">
        <v>1.7</v>
      </c>
      <c r="J4563" s="8">
        <v>0.15</v>
      </c>
      <c r="K4563" s="17">
        <v>100.00000000000001</v>
      </c>
      <c r="M4563" s="9">
        <v>266</v>
      </c>
      <c r="O4563" s="17">
        <v>83.260601130383293</v>
      </c>
      <c r="P4563" s="17">
        <v>15.820886846554602</v>
      </c>
      <c r="Q4563" s="17">
        <v>0.91851202306211055</v>
      </c>
      <c r="T4563" s="17">
        <v>18904.23</v>
      </c>
      <c r="U4563" s="17">
        <v>695.78</v>
      </c>
      <c r="V4563" s="17">
        <v>284968.25</v>
      </c>
      <c r="W4563" s="17">
        <v>115710.12</v>
      </c>
      <c r="X4563" s="8">
        <v>0.89</v>
      </c>
      <c r="Y4563" s="17">
        <v>229.08</v>
      </c>
      <c r="Z4563" s="8">
        <v>0.996</v>
      </c>
      <c r="AA4563" s="8">
        <v>0.495</v>
      </c>
      <c r="AB4563" s="8">
        <v>4.6500000000000004</v>
      </c>
      <c r="AC4563" s="8">
        <v>0.16700000000000001</v>
      </c>
      <c r="AD4563" s="17">
        <v>2440.42</v>
      </c>
      <c r="AE4563" s="8">
        <v>0.104</v>
      </c>
      <c r="AF4563" s="8">
        <v>6.7000000000000004E-2</v>
      </c>
      <c r="AH4563" s="8">
        <v>113.68</v>
      </c>
      <c r="AI4563" s="8">
        <v>4.41</v>
      </c>
      <c r="AJ4563" s="8">
        <v>6.81</v>
      </c>
      <c r="AK4563" s="8">
        <v>0.627</v>
      </c>
      <c r="AL4563" s="8">
        <v>1.79</v>
      </c>
      <c r="AM4563" s="8">
        <v>0.20799999999999999</v>
      </c>
      <c r="AN4563" s="8">
        <v>0.52300000000000002</v>
      </c>
      <c r="AP4563" s="8">
        <v>0.76</v>
      </c>
      <c r="AR4563" s="17">
        <v>21.467452498240675</v>
      </c>
    </row>
    <row r="4564" spans="1:44" x14ac:dyDescent="0.25">
      <c r="A4564" t="s">
        <v>3548</v>
      </c>
      <c r="B4564" s="8">
        <v>46.97</v>
      </c>
      <c r="C4564" s="8">
        <v>0.13</v>
      </c>
      <c r="D4564" s="8">
        <v>33.47</v>
      </c>
      <c r="E4564" s="8">
        <v>0.8</v>
      </c>
      <c r="F4564" s="8">
        <v>0.15</v>
      </c>
      <c r="G4564" s="8">
        <v>0.31</v>
      </c>
      <c r="H4564" s="8">
        <v>16.48</v>
      </c>
      <c r="I4564" s="8">
        <v>1.54</v>
      </c>
      <c r="J4564" s="8">
        <v>0.13</v>
      </c>
      <c r="K4564" s="17">
        <v>99.97999999999999</v>
      </c>
      <c r="M4564" s="9">
        <v>273</v>
      </c>
      <c r="O4564" s="17">
        <v>84.853902861942458</v>
      </c>
      <c r="P4564" s="17">
        <v>14.349096148666939</v>
      </c>
      <c r="Q4564" s="17">
        <v>0.79700098939059161</v>
      </c>
    </row>
    <row r="4565" spans="1:44" x14ac:dyDescent="0.25">
      <c r="A4565" t="s">
        <v>3549</v>
      </c>
      <c r="B4565" s="8">
        <v>46.53</v>
      </c>
      <c r="C4565" s="8">
        <v>0.28999999999999998</v>
      </c>
      <c r="D4565" s="8">
        <v>33.85</v>
      </c>
      <c r="E4565" s="8">
        <v>0.79</v>
      </c>
      <c r="F4565" s="8">
        <v>0.15</v>
      </c>
      <c r="G4565" s="8">
        <v>0.28999999999999998</v>
      </c>
      <c r="H4565" s="8">
        <v>16.52</v>
      </c>
      <c r="I4565" s="8">
        <v>1.4</v>
      </c>
      <c r="J4565" s="8">
        <v>0.18</v>
      </c>
      <c r="K4565" s="17">
        <v>100.00000000000001</v>
      </c>
      <c r="M4565" s="9">
        <v>280</v>
      </c>
      <c r="O4565" s="17">
        <v>85.738883776518009</v>
      </c>
      <c r="P4565" s="17">
        <v>13.148766937517545</v>
      </c>
      <c r="Q4565" s="17">
        <v>1.112349285964441</v>
      </c>
    </row>
    <row r="4566" spans="1:44" x14ac:dyDescent="0.25">
      <c r="A4566" t="s">
        <v>3550</v>
      </c>
      <c r="B4566" s="8">
        <v>47.63</v>
      </c>
      <c r="C4566" s="8">
        <v>0.18</v>
      </c>
      <c r="D4566" s="8">
        <v>32.880000000000003</v>
      </c>
      <c r="E4566" s="8">
        <v>0.73</v>
      </c>
      <c r="F4566" s="8">
        <v>0.12</v>
      </c>
      <c r="G4566" s="8">
        <v>0.28000000000000003</v>
      </c>
      <c r="H4566" s="8">
        <v>16.2</v>
      </c>
      <c r="I4566" s="8">
        <v>1.76</v>
      </c>
      <c r="J4566" s="8">
        <v>0.21</v>
      </c>
      <c r="K4566" s="17">
        <v>99.990000000000023</v>
      </c>
      <c r="M4566" s="9">
        <v>287</v>
      </c>
      <c r="O4566" s="17">
        <v>82.50576854837081</v>
      </c>
      <c r="P4566" s="17">
        <v>16.220759196885325</v>
      </c>
      <c r="Q4566" s="17">
        <v>1.2734722547438733</v>
      </c>
    </row>
    <row r="4567" spans="1:44" x14ac:dyDescent="0.25">
      <c r="A4567" t="s">
        <v>3551</v>
      </c>
      <c r="B4567" s="8">
        <v>46.99</v>
      </c>
      <c r="C4567" s="8">
        <v>0.26</v>
      </c>
      <c r="D4567" s="8">
        <v>32.94</v>
      </c>
      <c r="E4567" s="8">
        <v>0.93</v>
      </c>
      <c r="F4567" s="8">
        <v>0.2</v>
      </c>
      <c r="G4567" s="8">
        <v>0.35</v>
      </c>
      <c r="H4567" s="8">
        <v>16.559999999999999</v>
      </c>
      <c r="I4567" s="8">
        <v>1.6</v>
      </c>
      <c r="J4567" s="8">
        <v>0.19</v>
      </c>
      <c r="K4567" s="17">
        <v>100.02000000000001</v>
      </c>
      <c r="M4567" s="9">
        <v>294</v>
      </c>
      <c r="O4567" s="17">
        <v>84.139345295103368</v>
      </c>
      <c r="P4567" s="17">
        <v>14.711196221343311</v>
      </c>
      <c r="Q4567" s="17">
        <v>1.1494584835533361</v>
      </c>
    </row>
    <row r="4568" spans="1:44" x14ac:dyDescent="0.25">
      <c r="A4568" t="s">
        <v>3552</v>
      </c>
      <c r="B4568" s="8">
        <v>47.78</v>
      </c>
      <c r="C4568" s="8">
        <v>0.17</v>
      </c>
      <c r="D4568" s="8">
        <v>32.07</v>
      </c>
      <c r="E4568" s="8">
        <v>0.9</v>
      </c>
      <c r="F4568" s="8">
        <v>0.14000000000000001</v>
      </c>
      <c r="G4568" s="8">
        <v>0.24</v>
      </c>
      <c r="H4568" s="8">
        <v>16.55</v>
      </c>
      <c r="I4568" s="8">
        <v>1.9</v>
      </c>
      <c r="J4568" s="8">
        <v>0.24</v>
      </c>
      <c r="K4568" s="17">
        <v>99.990000000000009</v>
      </c>
      <c r="M4568" s="9">
        <v>308</v>
      </c>
      <c r="O4568" s="17">
        <v>81.631407011856652</v>
      </c>
      <c r="P4568" s="17">
        <v>16.95907241616203</v>
      </c>
      <c r="Q4568" s="17">
        <v>1.4095205719813264</v>
      </c>
    </row>
    <row r="4569" spans="1:44" x14ac:dyDescent="0.25">
      <c r="A4569" t="s">
        <v>3553</v>
      </c>
      <c r="B4569" s="8">
        <v>46.52</v>
      </c>
      <c r="C4569" s="8">
        <v>0.3</v>
      </c>
      <c r="D4569" s="8">
        <v>31.81</v>
      </c>
      <c r="E4569" s="8">
        <v>1.07</v>
      </c>
      <c r="F4569" s="8">
        <v>0.12</v>
      </c>
      <c r="G4569" s="8">
        <v>0.32</v>
      </c>
      <c r="H4569" s="8">
        <v>17.739999999999998</v>
      </c>
      <c r="I4569" s="8">
        <v>1.71</v>
      </c>
      <c r="J4569" s="8">
        <v>0.4</v>
      </c>
      <c r="K4569" s="17">
        <v>99.99</v>
      </c>
      <c r="M4569" s="9">
        <v>315</v>
      </c>
      <c r="O4569" s="17">
        <v>83.244404854352325</v>
      </c>
      <c r="P4569" s="17">
        <v>14.520673397850082</v>
      </c>
      <c r="Q4569" s="17">
        <v>2.2349217477976033</v>
      </c>
      <c r="T4569" s="17">
        <v>19248.61</v>
      </c>
      <c r="U4569" s="17">
        <v>708.17</v>
      </c>
      <c r="V4569" s="17">
        <v>308577.78000000003</v>
      </c>
      <c r="W4569" s="17">
        <v>126787.96</v>
      </c>
      <c r="X4569" s="8">
        <v>0.81</v>
      </c>
      <c r="Y4569" s="17">
        <v>231.91</v>
      </c>
      <c r="Z4569" s="8">
        <v>1.0549999999999999</v>
      </c>
      <c r="AA4569" s="8">
        <v>0.57699999999999996</v>
      </c>
      <c r="AB4569" s="8">
        <v>4.45</v>
      </c>
      <c r="AC4569" s="8">
        <v>0.23899999999999999</v>
      </c>
      <c r="AD4569" s="17">
        <v>2655.16</v>
      </c>
      <c r="AE4569" s="8">
        <v>0.13300000000000001</v>
      </c>
      <c r="AH4569" s="8">
        <v>125.43</v>
      </c>
      <c r="AI4569" s="8">
        <v>4.84</v>
      </c>
      <c r="AJ4569" s="8">
        <v>7.58</v>
      </c>
      <c r="AK4569" s="8">
        <v>0.72299999999999998</v>
      </c>
      <c r="AL4569" s="8">
        <v>2.17</v>
      </c>
      <c r="AM4569" s="8">
        <v>0.187</v>
      </c>
      <c r="AN4569" s="8">
        <v>0.56000000000000005</v>
      </c>
      <c r="AO4569" s="8">
        <v>0.127</v>
      </c>
      <c r="AP4569" s="8">
        <v>0.83</v>
      </c>
      <c r="AR4569" s="17">
        <v>21.168460495894124</v>
      </c>
    </row>
    <row r="4570" spans="1:44" x14ac:dyDescent="0.25">
      <c r="A4570" t="s">
        <v>3554</v>
      </c>
      <c r="B4570" s="8">
        <v>48.67</v>
      </c>
      <c r="C4570" s="8">
        <v>0.14000000000000001</v>
      </c>
      <c r="D4570" s="8">
        <v>31.96</v>
      </c>
      <c r="E4570" s="8">
        <v>0.79</v>
      </c>
      <c r="F4570" s="8">
        <v>0.16</v>
      </c>
      <c r="G4570" s="8">
        <v>0.17</v>
      </c>
      <c r="H4570" s="8">
        <v>15.87</v>
      </c>
      <c r="I4570" s="8">
        <v>2.0299999999999998</v>
      </c>
      <c r="J4570" s="8">
        <v>0.21</v>
      </c>
      <c r="K4570" s="17">
        <v>100.00000000000001</v>
      </c>
      <c r="M4570" s="9">
        <v>322</v>
      </c>
      <c r="O4570" s="17">
        <v>80.17747089657135</v>
      </c>
      <c r="P4570" s="17">
        <v>18.559260758007071</v>
      </c>
      <c r="Q4570" s="17">
        <v>1.2632683454215878</v>
      </c>
    </row>
    <row r="4571" spans="1:44" x14ac:dyDescent="0.25">
      <c r="A4571" t="s">
        <v>3555</v>
      </c>
      <c r="B4571" s="8">
        <v>48.65</v>
      </c>
      <c r="C4571" s="8">
        <v>0.16</v>
      </c>
      <c r="D4571" s="8">
        <v>32.17</v>
      </c>
      <c r="E4571" s="8">
        <v>0.73</v>
      </c>
      <c r="F4571" s="8">
        <v>0.08</v>
      </c>
      <c r="G4571" s="8">
        <v>0.24</v>
      </c>
      <c r="H4571" s="8">
        <v>15.39</v>
      </c>
      <c r="I4571" s="8">
        <v>2.29</v>
      </c>
      <c r="J4571" s="8">
        <v>0.28999999999999998</v>
      </c>
      <c r="K4571" s="17">
        <v>100</v>
      </c>
      <c r="M4571" s="9">
        <v>329</v>
      </c>
      <c r="O4571" s="17">
        <v>77.417021953748559</v>
      </c>
      <c r="P4571" s="17">
        <v>20.845990390059157</v>
      </c>
      <c r="Q4571" s="17">
        <v>1.7369876561922792</v>
      </c>
    </row>
    <row r="4572" spans="1:44" x14ac:dyDescent="0.25">
      <c r="A4572" t="s">
        <v>3556</v>
      </c>
      <c r="B4572" s="8">
        <v>49.51</v>
      </c>
      <c r="C4572" s="8">
        <v>0.19</v>
      </c>
      <c r="D4572" s="8">
        <v>31.67</v>
      </c>
      <c r="E4572" s="8">
        <v>0.72</v>
      </c>
      <c r="F4572" s="8">
        <v>0.21</v>
      </c>
      <c r="G4572" s="8">
        <v>0.25</v>
      </c>
      <c r="H4572" s="8">
        <v>14.69</v>
      </c>
      <c r="I4572" s="8">
        <v>2.48</v>
      </c>
      <c r="J4572" s="8">
        <v>0.28000000000000003</v>
      </c>
      <c r="K4572" s="17">
        <v>99.999999999999986</v>
      </c>
      <c r="M4572" s="9">
        <v>336</v>
      </c>
      <c r="O4572" s="17">
        <v>75.28981462724083</v>
      </c>
      <c r="P4572" s="17">
        <v>23.001455718588311</v>
      </c>
      <c r="Q4572" s="17">
        <v>1.7087296541708665</v>
      </c>
    </row>
    <row r="4573" spans="1:44" x14ac:dyDescent="0.25">
      <c r="A4573" t="s">
        <v>3557</v>
      </c>
      <c r="B4573" s="8">
        <v>48.6</v>
      </c>
      <c r="C4573" s="8">
        <v>0.17</v>
      </c>
      <c r="D4573" s="8">
        <v>32.26</v>
      </c>
      <c r="E4573" s="8">
        <v>0.78</v>
      </c>
      <c r="F4573" s="8">
        <v>0.13</v>
      </c>
      <c r="G4573" s="8">
        <v>0.32</v>
      </c>
      <c r="H4573" s="8">
        <v>15.36</v>
      </c>
      <c r="I4573" s="8">
        <v>2.15</v>
      </c>
      <c r="J4573" s="8">
        <v>0.23</v>
      </c>
      <c r="K4573" s="17">
        <v>100</v>
      </c>
      <c r="M4573" s="9">
        <v>343</v>
      </c>
      <c r="O4573" s="17">
        <v>78.670149130984086</v>
      </c>
      <c r="P4573" s="17">
        <v>19.927206776912165</v>
      </c>
      <c r="Q4573" s="17">
        <v>1.4026440921037555</v>
      </c>
    </row>
    <row r="4574" spans="1:44" x14ac:dyDescent="0.25">
      <c r="A4574" t="s">
        <v>3558</v>
      </c>
      <c r="B4574" s="8">
        <v>47.54</v>
      </c>
      <c r="C4574" s="8">
        <v>0.15</v>
      </c>
      <c r="D4574" s="8">
        <v>33.119999999999997</v>
      </c>
      <c r="E4574" s="8">
        <v>0.59</v>
      </c>
      <c r="F4574" s="8">
        <v>0.1</v>
      </c>
      <c r="G4574" s="8">
        <v>0.23</v>
      </c>
      <c r="H4574" s="8">
        <v>16.32</v>
      </c>
      <c r="I4574" s="8">
        <v>1.76</v>
      </c>
      <c r="J4574" s="8">
        <v>0.19</v>
      </c>
      <c r="K4574" s="17">
        <v>100</v>
      </c>
      <c r="M4574" s="9">
        <v>350</v>
      </c>
      <c r="O4574" s="17">
        <v>82.711741743954576</v>
      </c>
      <c r="P4574" s="17">
        <v>16.141685796509105</v>
      </c>
      <c r="Q4574" s="17">
        <v>1.146572459536324</v>
      </c>
    </row>
    <row r="4575" spans="1:44" x14ac:dyDescent="0.25">
      <c r="A4575" t="s">
        <v>3559</v>
      </c>
      <c r="B4575" s="8">
        <v>47.23</v>
      </c>
      <c r="C4575" s="8">
        <v>0.11</v>
      </c>
      <c r="D4575" s="8">
        <v>33.4</v>
      </c>
      <c r="E4575" s="8">
        <v>0.66</v>
      </c>
      <c r="F4575" s="8">
        <v>0.13</v>
      </c>
      <c r="G4575" s="8">
        <v>0.28999999999999998</v>
      </c>
      <c r="H4575" s="8">
        <v>16.309999999999999</v>
      </c>
      <c r="I4575" s="8">
        <v>1.68</v>
      </c>
      <c r="J4575" s="8">
        <v>0.19</v>
      </c>
      <c r="K4575" s="17">
        <v>99.999999999999986</v>
      </c>
      <c r="M4575" s="9">
        <v>357</v>
      </c>
      <c r="O4575" s="17">
        <v>83.314575229718187</v>
      </c>
      <c r="P4575" s="17">
        <v>15.529787559432121</v>
      </c>
      <c r="Q4575" s="17">
        <v>1.15563721084968</v>
      </c>
    </row>
    <row r="4576" spans="1:44" x14ac:dyDescent="0.25">
      <c r="A4576" t="s">
        <v>3560</v>
      </c>
      <c r="B4576" s="8">
        <v>47.22</v>
      </c>
      <c r="C4576" s="8">
        <v>0.12</v>
      </c>
      <c r="D4576" s="8">
        <v>33.21</v>
      </c>
      <c r="E4576" s="8">
        <v>0.81</v>
      </c>
      <c r="F4576" s="8">
        <v>0.2</v>
      </c>
      <c r="G4576" s="8">
        <v>0.18</v>
      </c>
      <c r="H4576" s="8">
        <v>16.36</v>
      </c>
      <c r="I4576" s="8">
        <v>1.69</v>
      </c>
      <c r="J4576" s="8">
        <v>0.21</v>
      </c>
      <c r="K4576" s="17">
        <v>100</v>
      </c>
      <c r="M4576" s="9">
        <v>364</v>
      </c>
      <c r="O4576" s="17">
        <v>83.179461536261442</v>
      </c>
      <c r="P4576" s="17">
        <v>15.54922398507922</v>
      </c>
      <c r="Q4576" s="17">
        <v>1.2713144786593471</v>
      </c>
      <c r="T4576" s="17">
        <v>25158.639999999999</v>
      </c>
      <c r="U4576" s="17">
        <v>809.11</v>
      </c>
      <c r="V4576" s="17">
        <v>311148.96999999997</v>
      </c>
      <c r="W4576" s="17">
        <v>116925.09</v>
      </c>
      <c r="X4576" s="8">
        <v>0.98</v>
      </c>
      <c r="Y4576" s="17">
        <v>308.81</v>
      </c>
      <c r="Z4576" s="8">
        <v>1.05</v>
      </c>
      <c r="AA4576" s="8">
        <v>0.67300000000000004</v>
      </c>
      <c r="AB4576" s="8">
        <v>4.8099999999999996</v>
      </c>
      <c r="AC4576" s="8">
        <v>0.36</v>
      </c>
      <c r="AD4576" s="17">
        <v>2736.97</v>
      </c>
      <c r="AE4576" s="8">
        <v>0.17599999999999999</v>
      </c>
      <c r="AH4576" s="8">
        <v>149.26</v>
      </c>
      <c r="AI4576" s="8">
        <v>5.35</v>
      </c>
      <c r="AJ4576" s="8">
        <v>8</v>
      </c>
      <c r="AK4576" s="8">
        <v>0.68899999999999995</v>
      </c>
      <c r="AL4576" s="8">
        <v>2.5299999999999998</v>
      </c>
      <c r="AN4576" s="8">
        <v>0.629</v>
      </c>
      <c r="AP4576" s="8">
        <v>1</v>
      </c>
      <c r="AR4576" s="17">
        <v>18.336928848988343</v>
      </c>
    </row>
    <row r="4577" spans="1:51" x14ac:dyDescent="0.25">
      <c r="A4577" t="s">
        <v>3561</v>
      </c>
      <c r="B4577" s="8">
        <v>46.81</v>
      </c>
      <c r="C4577" s="8">
        <v>0.2</v>
      </c>
      <c r="D4577" s="8">
        <v>33.39</v>
      </c>
      <c r="E4577" s="8">
        <v>0.91</v>
      </c>
      <c r="F4577" s="8">
        <v>0.24</v>
      </c>
      <c r="G4577" s="8">
        <v>0.22</v>
      </c>
      <c r="H4577" s="8">
        <v>16.579999999999998</v>
      </c>
      <c r="I4577" s="8">
        <v>1.41</v>
      </c>
      <c r="J4577" s="8">
        <v>0.24</v>
      </c>
      <c r="K4577" s="17">
        <v>100</v>
      </c>
      <c r="M4577" s="9">
        <v>371</v>
      </c>
      <c r="O4577" s="17">
        <v>85.387588306762325</v>
      </c>
      <c r="P4577" s="17">
        <v>13.140701302848147</v>
      </c>
      <c r="Q4577" s="17">
        <v>1.4717103903895219</v>
      </c>
    </row>
    <row r="4578" spans="1:51" x14ac:dyDescent="0.25">
      <c r="A4578" t="s">
        <v>3562</v>
      </c>
      <c r="B4578" s="8">
        <v>48.88</v>
      </c>
      <c r="C4578" s="8">
        <v>0.31</v>
      </c>
      <c r="D4578" s="8">
        <v>31.59</v>
      </c>
      <c r="E4578" s="8">
        <v>0.77</v>
      </c>
      <c r="F4578" s="8">
        <v>0.21</v>
      </c>
      <c r="G4578" s="8">
        <v>0.41</v>
      </c>
      <c r="H4578" s="8">
        <v>15.15</v>
      </c>
      <c r="I4578" s="8">
        <v>2.4</v>
      </c>
      <c r="J4578" s="8">
        <v>0.28999999999999998</v>
      </c>
      <c r="K4578" s="17">
        <v>100.01</v>
      </c>
      <c r="M4578" s="9">
        <v>378</v>
      </c>
      <c r="O4578" s="17">
        <v>76.367014696829699</v>
      </c>
      <c r="P4578" s="17">
        <v>21.892412986845788</v>
      </c>
      <c r="Q4578" s="17">
        <v>1.7405723163245228</v>
      </c>
    </row>
    <row r="4579" spans="1:51" x14ac:dyDescent="0.25">
      <c r="A4579" t="s">
        <v>3563</v>
      </c>
      <c r="B4579" s="8">
        <v>49.03</v>
      </c>
      <c r="C4579" s="8">
        <v>0.15</v>
      </c>
      <c r="D4579" s="8">
        <v>31.81</v>
      </c>
      <c r="E4579" s="8">
        <v>0.81</v>
      </c>
      <c r="F4579" s="8">
        <v>0.18</v>
      </c>
      <c r="G4579" s="8">
        <v>0.15</v>
      </c>
      <c r="H4579" s="8">
        <v>15.35</v>
      </c>
      <c r="I4579" s="8">
        <v>2.33</v>
      </c>
      <c r="J4579" s="8">
        <v>0.2</v>
      </c>
      <c r="K4579" s="17">
        <v>100.01</v>
      </c>
      <c r="M4579" s="9">
        <v>385</v>
      </c>
      <c r="O4579" s="17">
        <v>77.507357366376411</v>
      </c>
      <c r="P4579" s="17">
        <v>21.290197030439003</v>
      </c>
      <c r="Q4579" s="17">
        <v>1.2024456031845911</v>
      </c>
    </row>
    <row r="4580" spans="1:51" x14ac:dyDescent="0.25">
      <c r="A4580" t="s">
        <v>3564</v>
      </c>
      <c r="B4580" s="8">
        <v>50.77</v>
      </c>
      <c r="C4580" s="8">
        <v>0.26</v>
      </c>
      <c r="D4580" s="8">
        <v>30.58</v>
      </c>
      <c r="E4580" s="8">
        <v>0.9</v>
      </c>
      <c r="F4580" s="8">
        <v>0.2</v>
      </c>
      <c r="G4580" s="8">
        <v>0.34</v>
      </c>
      <c r="H4580" s="8">
        <v>13.74</v>
      </c>
      <c r="I4580" s="8">
        <v>2.84</v>
      </c>
      <c r="J4580" s="8">
        <v>0.35</v>
      </c>
      <c r="K4580" s="17">
        <v>99.98</v>
      </c>
      <c r="M4580" s="9">
        <v>392</v>
      </c>
      <c r="O4580" s="17">
        <v>71.206150443875089</v>
      </c>
      <c r="P4580" s="17">
        <v>26.634118306630157</v>
      </c>
      <c r="Q4580" s="17">
        <v>2.159731249494746</v>
      </c>
    </row>
    <row r="4581" spans="1:51" x14ac:dyDescent="0.25">
      <c r="A4581" t="s">
        <v>3565</v>
      </c>
      <c r="B4581" s="8">
        <v>50.98</v>
      </c>
      <c r="C4581" s="8">
        <v>0.32</v>
      </c>
      <c r="D4581" s="8">
        <v>30.43</v>
      </c>
      <c r="E4581" s="8">
        <v>0.97</v>
      </c>
      <c r="F4581" s="8">
        <v>0.06</v>
      </c>
      <c r="G4581" s="8">
        <v>0.28000000000000003</v>
      </c>
      <c r="H4581" s="8">
        <v>13.48</v>
      </c>
      <c r="I4581" s="8">
        <v>3.15</v>
      </c>
      <c r="J4581" s="8">
        <v>0.33</v>
      </c>
      <c r="K4581" s="17">
        <v>100</v>
      </c>
      <c r="M4581" s="9">
        <v>399</v>
      </c>
      <c r="O4581" s="17">
        <v>68.869479812198136</v>
      </c>
      <c r="P4581" s="17">
        <v>29.123037801748168</v>
      </c>
      <c r="Q4581" s="17">
        <v>2.0074823860537099</v>
      </c>
    </row>
    <row r="4582" spans="1:51" x14ac:dyDescent="0.25">
      <c r="A4582" t="s">
        <v>3566</v>
      </c>
      <c r="B4582" s="8">
        <v>51.16</v>
      </c>
      <c r="C4582" s="8">
        <v>0.16</v>
      </c>
      <c r="D4582" s="8">
        <v>30.51</v>
      </c>
      <c r="E4582" s="8">
        <v>0.83</v>
      </c>
      <c r="F4582" s="8">
        <v>0.14000000000000001</v>
      </c>
      <c r="G4582" s="8">
        <v>0.09</v>
      </c>
      <c r="H4582" s="8">
        <v>13.83</v>
      </c>
      <c r="I4582" s="8">
        <v>3</v>
      </c>
      <c r="J4582" s="8">
        <v>0.28000000000000003</v>
      </c>
      <c r="K4582" s="17">
        <v>99.999999999999986</v>
      </c>
      <c r="M4582" s="9">
        <v>406</v>
      </c>
      <c r="O4582" s="17">
        <v>70.589036363639252</v>
      </c>
      <c r="P4582" s="17">
        <v>27.709298906029368</v>
      </c>
      <c r="Q4582" s="17">
        <v>1.7016647303313683</v>
      </c>
    </row>
    <row r="4583" spans="1:51" x14ac:dyDescent="0.25">
      <c r="A4583" t="s">
        <v>3567</v>
      </c>
      <c r="B4583" s="8">
        <v>50.86</v>
      </c>
      <c r="C4583" s="8">
        <v>0.24</v>
      </c>
      <c r="D4583" s="8">
        <v>30.62</v>
      </c>
      <c r="E4583" s="8">
        <v>0.88</v>
      </c>
      <c r="F4583" s="8">
        <v>0</v>
      </c>
      <c r="G4583" s="8">
        <v>0.27</v>
      </c>
      <c r="H4583" s="8">
        <v>13.85</v>
      </c>
      <c r="I4583" s="8">
        <v>3</v>
      </c>
      <c r="J4583" s="8">
        <v>0.26</v>
      </c>
      <c r="K4583" s="17">
        <v>99.97999999999999</v>
      </c>
      <c r="M4583" s="9">
        <v>413</v>
      </c>
      <c r="O4583" s="17">
        <v>70.704881126237879</v>
      </c>
      <c r="P4583" s="17">
        <v>27.714693971627813</v>
      </c>
      <c r="Q4583" s="17">
        <v>1.5804249021343062</v>
      </c>
      <c r="T4583" s="17">
        <v>23893.59</v>
      </c>
      <c r="U4583" s="17">
        <v>709.26</v>
      </c>
      <c r="V4583" s="17">
        <v>266201.46999999997</v>
      </c>
      <c r="W4583" s="17">
        <v>98986.09</v>
      </c>
      <c r="X4583" s="8">
        <v>0.78</v>
      </c>
      <c r="Y4583" s="17">
        <v>301.04000000000002</v>
      </c>
      <c r="Z4583" s="8">
        <v>1.2190000000000001</v>
      </c>
      <c r="AA4583" s="8">
        <v>0.61599999999999999</v>
      </c>
      <c r="AB4583" s="8">
        <v>4.71</v>
      </c>
      <c r="AC4583" s="8">
        <v>0.372</v>
      </c>
      <c r="AD4583" s="17">
        <v>2420.6799999999998</v>
      </c>
      <c r="AE4583" s="8">
        <v>0.122</v>
      </c>
      <c r="AG4583" s="8">
        <v>2.1299999999999999E-2</v>
      </c>
      <c r="AH4583" s="8">
        <v>151.5</v>
      </c>
      <c r="AI4583" s="8">
        <v>4.93</v>
      </c>
      <c r="AJ4583" s="8">
        <v>7.24</v>
      </c>
      <c r="AK4583" s="8">
        <v>0.6</v>
      </c>
      <c r="AL4583" s="8">
        <v>2.0099999999999998</v>
      </c>
      <c r="AM4583" s="8">
        <v>0.22500000000000001</v>
      </c>
      <c r="AN4583" s="8">
        <v>0.51800000000000002</v>
      </c>
      <c r="AO4583" s="8">
        <v>0.19400000000000001</v>
      </c>
      <c r="AP4583" s="8">
        <v>0.82</v>
      </c>
      <c r="AR4583" s="17">
        <v>15.978085808580857</v>
      </c>
    </row>
    <row r="4584" spans="1:51" x14ac:dyDescent="0.25">
      <c r="A4584" t="s">
        <v>3568</v>
      </c>
      <c r="B4584" s="8">
        <v>50.86</v>
      </c>
      <c r="C4584" s="8">
        <v>0.14000000000000001</v>
      </c>
      <c r="D4584" s="8">
        <v>30.6</v>
      </c>
      <c r="E4584" s="8">
        <v>0.94</v>
      </c>
      <c r="F4584" s="8">
        <v>0.13</v>
      </c>
      <c r="G4584" s="8">
        <v>0.28000000000000003</v>
      </c>
      <c r="H4584" s="8">
        <v>13.81</v>
      </c>
      <c r="I4584" s="8">
        <v>2.99</v>
      </c>
      <c r="J4584" s="8">
        <v>0.25</v>
      </c>
      <c r="K4584" s="17">
        <v>100</v>
      </c>
      <c r="M4584" s="9">
        <v>420</v>
      </c>
      <c r="O4584" s="17">
        <v>70.753530991404446</v>
      </c>
      <c r="P4584" s="17">
        <v>27.721379471577624</v>
      </c>
      <c r="Q4584" s="17">
        <v>1.5250895370179369</v>
      </c>
    </row>
    <row r="4585" spans="1:51" x14ac:dyDescent="0.25">
      <c r="A4585" t="s">
        <v>3569</v>
      </c>
      <c r="B4585" s="8">
        <v>50.55</v>
      </c>
      <c r="C4585" s="8">
        <v>0.18</v>
      </c>
      <c r="D4585" s="8">
        <v>30.69</v>
      </c>
      <c r="E4585" s="8">
        <v>0.81</v>
      </c>
      <c r="F4585" s="8">
        <v>0.1</v>
      </c>
      <c r="G4585" s="8">
        <v>0.28000000000000003</v>
      </c>
      <c r="H4585" s="8">
        <v>13.9</v>
      </c>
      <c r="I4585" s="8">
        <v>3.16</v>
      </c>
      <c r="J4585" s="8">
        <v>0.32</v>
      </c>
      <c r="K4585" s="17">
        <v>99.990000000000009</v>
      </c>
      <c r="M4585" s="9">
        <v>427</v>
      </c>
      <c r="O4585" s="17">
        <v>69.501925509098356</v>
      </c>
      <c r="P4585" s="17">
        <v>28.592908116477751</v>
      </c>
      <c r="Q4585" s="17">
        <v>1.9051663744239051</v>
      </c>
    </row>
    <row r="4586" spans="1:51" x14ac:dyDescent="0.25">
      <c r="A4586" t="s">
        <v>3570</v>
      </c>
      <c r="B4586" s="8">
        <v>51.02</v>
      </c>
      <c r="C4586" s="8">
        <v>0.16</v>
      </c>
      <c r="D4586" s="8">
        <v>30.32</v>
      </c>
      <c r="E4586" s="8">
        <v>0.95</v>
      </c>
      <c r="F4586" s="8">
        <v>0.1</v>
      </c>
      <c r="G4586" s="8">
        <v>0.38</v>
      </c>
      <c r="H4586" s="8">
        <v>13.42</v>
      </c>
      <c r="I4586" s="8">
        <v>3.29</v>
      </c>
      <c r="J4586" s="8">
        <v>0.37</v>
      </c>
      <c r="K4586" s="17">
        <v>100.01</v>
      </c>
      <c r="M4586" s="9">
        <v>434</v>
      </c>
      <c r="O4586" s="17">
        <v>67.729093903726039</v>
      </c>
      <c r="P4586" s="17">
        <v>30.047466339835761</v>
      </c>
      <c r="Q4586" s="17">
        <v>2.2234397564381996</v>
      </c>
    </row>
    <row r="4588" spans="1:51" ht="15.75" x14ac:dyDescent="0.25">
      <c r="A4588" s="1" t="s">
        <v>3571</v>
      </c>
    </row>
    <row r="4589" spans="1:51" ht="15.75" x14ac:dyDescent="0.25">
      <c r="A4589" s="27" t="s">
        <v>3702</v>
      </c>
      <c r="B4589" s="11" t="s">
        <v>0</v>
      </c>
      <c r="C4589" s="11" t="s">
        <v>1</v>
      </c>
      <c r="D4589" s="11" t="s">
        <v>2</v>
      </c>
      <c r="E4589" s="11" t="s">
        <v>3</v>
      </c>
      <c r="F4589" s="11" t="s">
        <v>4</v>
      </c>
      <c r="G4589" s="11" t="s">
        <v>5</v>
      </c>
      <c r="H4589" s="11" t="s">
        <v>6</v>
      </c>
      <c r="I4589" s="11" t="s">
        <v>7</v>
      </c>
      <c r="J4589" s="11" t="s">
        <v>8</v>
      </c>
      <c r="K4589" s="22" t="s">
        <v>9</v>
      </c>
      <c r="L4589" s="11"/>
      <c r="M4589" s="12" t="s">
        <v>10</v>
      </c>
      <c r="N4589" s="11"/>
      <c r="O4589" s="22" t="s">
        <v>11</v>
      </c>
      <c r="P4589" s="22" t="s">
        <v>12</v>
      </c>
      <c r="Q4589" s="22" t="s">
        <v>13</v>
      </c>
      <c r="R4589" s="4"/>
      <c r="S4589" s="4" t="s">
        <v>4633</v>
      </c>
      <c r="T4589" s="20" t="s">
        <v>4634</v>
      </c>
      <c r="U4589" s="20" t="s">
        <v>4635</v>
      </c>
      <c r="V4589" s="20" t="s">
        <v>4636</v>
      </c>
      <c r="W4589" s="20" t="s">
        <v>4637</v>
      </c>
      <c r="X4589" s="16" t="s">
        <v>4638</v>
      </c>
      <c r="Y4589" s="20" t="s">
        <v>4639</v>
      </c>
      <c r="Z4589" s="16" t="s">
        <v>4640</v>
      </c>
      <c r="AA4589" s="16" t="s">
        <v>4641</v>
      </c>
      <c r="AB4589" s="16" t="s">
        <v>4642</v>
      </c>
      <c r="AC4589" s="16" t="s">
        <v>4643</v>
      </c>
      <c r="AD4589" s="20" t="s">
        <v>4644</v>
      </c>
      <c r="AE4589" s="16" t="s">
        <v>4645</v>
      </c>
      <c r="AF4589" s="16" t="s">
        <v>4646</v>
      </c>
      <c r="AG4589" s="16" t="s">
        <v>4647</v>
      </c>
      <c r="AH4589" s="16" t="s">
        <v>4656</v>
      </c>
      <c r="AI4589" s="16" t="s">
        <v>4655</v>
      </c>
      <c r="AJ4589" s="16" t="s">
        <v>4654</v>
      </c>
      <c r="AK4589" s="16" t="s">
        <v>4653</v>
      </c>
      <c r="AL4589" s="16" t="s">
        <v>4652</v>
      </c>
      <c r="AM4589" s="16" t="s">
        <v>4651</v>
      </c>
      <c r="AN4589" s="16" t="s">
        <v>4650</v>
      </c>
      <c r="AO4589" s="16" t="s">
        <v>4649</v>
      </c>
      <c r="AP4589" s="16" t="s">
        <v>4648</v>
      </c>
      <c r="AQ4589" s="16"/>
      <c r="AR4589" s="20" t="s">
        <v>107</v>
      </c>
      <c r="AY4589" s="1" t="s">
        <v>3571</v>
      </c>
    </row>
    <row r="4590" spans="1:51" x14ac:dyDescent="0.25">
      <c r="A4590" s="7" t="s">
        <v>4598</v>
      </c>
      <c r="B4590" s="8">
        <v>55.42</v>
      </c>
      <c r="C4590" s="8">
        <v>0.22</v>
      </c>
      <c r="D4590" s="8">
        <v>27.51</v>
      </c>
      <c r="E4590" s="8">
        <v>0.98</v>
      </c>
      <c r="F4590" s="8">
        <v>0.12</v>
      </c>
      <c r="G4590" s="8">
        <v>0.34</v>
      </c>
      <c r="H4590" s="8">
        <v>9.93</v>
      </c>
      <c r="I4590" s="8">
        <v>4.68</v>
      </c>
      <c r="J4590" s="8">
        <v>0.8</v>
      </c>
      <c r="K4590" s="17">
        <v>100.00000000000001</v>
      </c>
      <c r="M4590" s="9">
        <v>0</v>
      </c>
      <c r="N4590" s="8"/>
      <c r="O4590" s="17">
        <v>51.313549533326288</v>
      </c>
      <c r="P4590" s="17">
        <v>43.764086885725767</v>
      </c>
      <c r="Q4590" s="17">
        <v>4.9223635809479358</v>
      </c>
    </row>
    <row r="4591" spans="1:51" x14ac:dyDescent="0.25">
      <c r="A4591" s="7" t="s">
        <v>4599</v>
      </c>
      <c r="B4591" s="8">
        <v>55.54</v>
      </c>
      <c r="C4591" s="8">
        <v>0.33</v>
      </c>
      <c r="D4591" s="8">
        <v>27.45</v>
      </c>
      <c r="E4591" s="8">
        <v>0.9</v>
      </c>
      <c r="F4591" s="8">
        <v>0.1</v>
      </c>
      <c r="G4591" s="8">
        <v>0.25</v>
      </c>
      <c r="H4591" s="8">
        <v>10.050000000000001</v>
      </c>
      <c r="I4591" s="8">
        <v>4.66</v>
      </c>
      <c r="J4591" s="8">
        <v>0.73</v>
      </c>
      <c r="K4591" s="17">
        <v>100.01</v>
      </c>
      <c r="M4591" s="9">
        <v>7</v>
      </c>
      <c r="N4591" s="8"/>
      <c r="O4591" s="17">
        <v>51.9324217970672</v>
      </c>
      <c r="P4591" s="17">
        <v>43.576027907156387</v>
      </c>
      <c r="Q4591" s="17">
        <v>4.4915502957764328</v>
      </c>
    </row>
    <row r="4592" spans="1:51" x14ac:dyDescent="0.25">
      <c r="A4592" s="7" t="s">
        <v>3080</v>
      </c>
      <c r="B4592" s="8">
        <v>54.34</v>
      </c>
      <c r="C4592" s="8">
        <v>0.3</v>
      </c>
      <c r="D4592" s="8">
        <v>28.04</v>
      </c>
      <c r="E4592" s="8">
        <v>1.02</v>
      </c>
      <c r="F4592" s="8">
        <v>0.16</v>
      </c>
      <c r="G4592" s="8">
        <v>0.24</v>
      </c>
      <c r="H4592" s="8">
        <v>10.91</v>
      </c>
      <c r="I4592" s="8">
        <v>4.3600000000000003</v>
      </c>
      <c r="J4592" s="8">
        <v>0.65</v>
      </c>
      <c r="K4592" s="17">
        <v>100.02</v>
      </c>
      <c r="M4592" s="9">
        <v>14</v>
      </c>
      <c r="N4592" s="8"/>
      <c r="O4592" s="17">
        <v>55.737405434067099</v>
      </c>
      <c r="P4592" s="17">
        <v>40.308598365614941</v>
      </c>
      <c r="Q4592" s="17">
        <v>3.9539962003179574</v>
      </c>
    </row>
    <row r="4593" spans="1:17" x14ac:dyDescent="0.25">
      <c r="A4593" s="7" t="s">
        <v>3081</v>
      </c>
      <c r="B4593" s="8">
        <v>53.57</v>
      </c>
      <c r="C4593" s="8">
        <v>0.19</v>
      </c>
      <c r="D4593" s="8">
        <v>28.88</v>
      </c>
      <c r="E4593" s="8">
        <v>0.82</v>
      </c>
      <c r="F4593" s="8">
        <v>0.17</v>
      </c>
      <c r="G4593" s="8">
        <v>0.25</v>
      </c>
      <c r="H4593" s="8">
        <v>11.73</v>
      </c>
      <c r="I4593" s="8">
        <v>3.82</v>
      </c>
      <c r="J4593" s="8">
        <v>0.56999999999999995</v>
      </c>
      <c r="K4593" s="17">
        <v>100</v>
      </c>
      <c r="M4593" s="9">
        <v>21</v>
      </c>
      <c r="N4593" s="8"/>
      <c r="O4593" s="17">
        <v>60.709653548254309</v>
      </c>
      <c r="P4593" s="17">
        <v>35.777691500107863</v>
      </c>
      <c r="Q4593" s="17">
        <v>3.5126549516378405</v>
      </c>
    </row>
    <row r="4594" spans="1:17" x14ac:dyDescent="0.25">
      <c r="A4594" s="7" t="s">
        <v>4600</v>
      </c>
      <c r="B4594" s="8">
        <v>53.12</v>
      </c>
      <c r="C4594" s="8">
        <v>0.31</v>
      </c>
      <c r="D4594" s="8">
        <v>29.23</v>
      </c>
      <c r="E4594" s="8">
        <v>0.9</v>
      </c>
      <c r="F4594" s="8">
        <v>0.15</v>
      </c>
      <c r="G4594" s="8">
        <v>0.28000000000000003</v>
      </c>
      <c r="H4594" s="8">
        <v>11.71</v>
      </c>
      <c r="I4594" s="8">
        <v>3.73</v>
      </c>
      <c r="J4594" s="8">
        <v>0.59</v>
      </c>
      <c r="K4594" s="17">
        <v>100.02000000000001</v>
      </c>
      <c r="M4594" s="9">
        <v>28</v>
      </c>
      <c r="N4594" s="8"/>
      <c r="O4594" s="17">
        <v>61.109186874418775</v>
      </c>
      <c r="P4594" s="17">
        <v>35.224728256085108</v>
      </c>
      <c r="Q4594" s="17">
        <v>3.6660848694961183</v>
      </c>
    </row>
    <row r="4595" spans="1:17" x14ac:dyDescent="0.25">
      <c r="A4595" s="7" t="s">
        <v>3082</v>
      </c>
      <c r="B4595" s="8">
        <v>53.87</v>
      </c>
      <c r="C4595" s="8">
        <v>0.27</v>
      </c>
      <c r="D4595" s="8">
        <v>28.49</v>
      </c>
      <c r="E4595" s="8">
        <v>1.05</v>
      </c>
      <c r="F4595" s="8">
        <v>0.24</v>
      </c>
      <c r="G4595" s="8">
        <v>0.3</v>
      </c>
      <c r="H4595" s="8">
        <v>10.96</v>
      </c>
      <c r="I4595" s="8">
        <v>4.21</v>
      </c>
      <c r="J4595" s="8">
        <v>0.61</v>
      </c>
      <c r="K4595" s="17">
        <v>99.999999999999986</v>
      </c>
      <c r="M4595" s="9">
        <v>35</v>
      </c>
      <c r="N4595" s="8"/>
      <c r="O4595" s="17">
        <v>56.773278129593088</v>
      </c>
      <c r="P4595" s="17">
        <v>39.464328977679756</v>
      </c>
      <c r="Q4595" s="17">
        <v>3.7623928927271471</v>
      </c>
    </row>
    <row r="4596" spans="1:17" x14ac:dyDescent="0.25">
      <c r="A4596" s="7" t="s">
        <v>3083</v>
      </c>
      <c r="B4596" s="8">
        <v>52.33</v>
      </c>
      <c r="C4596" s="8">
        <v>0.31</v>
      </c>
      <c r="D4596" s="8">
        <v>29.73</v>
      </c>
      <c r="E4596" s="8">
        <v>0.87</v>
      </c>
      <c r="F4596" s="8">
        <v>0.17</v>
      </c>
      <c r="G4596" s="8">
        <v>0.34</v>
      </c>
      <c r="H4596" s="8">
        <v>12.29</v>
      </c>
      <c r="I4596" s="8">
        <v>3.46</v>
      </c>
      <c r="J4596" s="8">
        <v>0.49</v>
      </c>
      <c r="K4596" s="17">
        <v>99.99</v>
      </c>
      <c r="M4596" s="9">
        <v>42</v>
      </c>
      <c r="N4596" s="8"/>
      <c r="O4596" s="17">
        <v>64.228685446245407</v>
      </c>
      <c r="P4596" s="17">
        <v>32.722197312452764</v>
      </c>
      <c r="Q4596" s="17">
        <v>3.0491172413018313</v>
      </c>
    </row>
    <row r="4597" spans="1:17" x14ac:dyDescent="0.25">
      <c r="A4597" s="7" t="s">
        <v>4601</v>
      </c>
      <c r="B4597" s="8">
        <v>48.19</v>
      </c>
      <c r="C4597" s="8">
        <v>0.21</v>
      </c>
      <c r="D4597" s="8">
        <v>32.57</v>
      </c>
      <c r="E4597" s="8">
        <v>0.82</v>
      </c>
      <c r="F4597" s="8">
        <v>0.15</v>
      </c>
      <c r="G4597" s="8">
        <v>0.31</v>
      </c>
      <c r="H4597" s="8">
        <v>15.44</v>
      </c>
      <c r="I4597" s="8">
        <v>2</v>
      </c>
      <c r="J4597" s="8">
        <v>0.31</v>
      </c>
      <c r="K4597" s="17">
        <v>99.999999999999986</v>
      </c>
      <c r="M4597" s="9">
        <v>49</v>
      </c>
      <c r="N4597" s="8"/>
      <c r="O4597" s="17">
        <v>79.471408304023996</v>
      </c>
      <c r="P4597" s="17">
        <v>18.628711568669729</v>
      </c>
      <c r="Q4597" s="17">
        <v>1.8998801273062811</v>
      </c>
    </row>
    <row r="4598" spans="1:17" x14ac:dyDescent="0.25">
      <c r="A4598" s="7" t="s">
        <v>3084</v>
      </c>
      <c r="B4598" s="8">
        <v>48.86</v>
      </c>
      <c r="C4598" s="8">
        <v>0.16</v>
      </c>
      <c r="D4598" s="8">
        <v>31.91</v>
      </c>
      <c r="E4598" s="8">
        <v>0.95</v>
      </c>
      <c r="F4598" s="8">
        <v>0.12</v>
      </c>
      <c r="G4598" s="8">
        <v>0.42</v>
      </c>
      <c r="H4598" s="8">
        <v>15.1</v>
      </c>
      <c r="I4598" s="8">
        <v>2.1800000000000002</v>
      </c>
      <c r="J4598" s="8">
        <v>0.3</v>
      </c>
      <c r="K4598" s="17">
        <v>100</v>
      </c>
      <c r="M4598" s="9">
        <v>56</v>
      </c>
      <c r="N4598" s="8"/>
      <c r="O4598" s="17">
        <v>77.826238121668339</v>
      </c>
      <c r="P4598" s="17">
        <v>20.332687903176446</v>
      </c>
      <c r="Q4598" s="17">
        <v>1.8410739751552083</v>
      </c>
    </row>
    <row r="4599" spans="1:17" x14ac:dyDescent="0.25">
      <c r="A4599" s="7" t="s">
        <v>3085</v>
      </c>
      <c r="B4599" s="8">
        <v>48.6</v>
      </c>
      <c r="C4599" s="8">
        <v>0.17</v>
      </c>
      <c r="D4599" s="8">
        <v>32.14</v>
      </c>
      <c r="E4599" s="8">
        <v>0.97</v>
      </c>
      <c r="F4599" s="8">
        <v>0.24</v>
      </c>
      <c r="G4599" s="8">
        <v>0.2</v>
      </c>
      <c r="H4599" s="8">
        <v>15.23</v>
      </c>
      <c r="I4599" s="8">
        <v>2.14</v>
      </c>
      <c r="J4599" s="8">
        <v>0.32</v>
      </c>
      <c r="K4599" s="17">
        <v>100.01</v>
      </c>
      <c r="M4599" s="9">
        <v>63</v>
      </c>
      <c r="N4599" s="8"/>
      <c r="O4599" s="17">
        <v>78.168202273527427</v>
      </c>
      <c r="P4599" s="17">
        <v>19.876192937418036</v>
      </c>
      <c r="Q4599" s="17">
        <v>1.9556047890545281</v>
      </c>
    </row>
    <row r="4600" spans="1:17" x14ac:dyDescent="0.25">
      <c r="A4600" s="7" t="s">
        <v>4602</v>
      </c>
      <c r="B4600" s="8">
        <v>49.38</v>
      </c>
      <c r="C4600" s="8">
        <v>0.11</v>
      </c>
      <c r="D4600" s="8">
        <v>31.91</v>
      </c>
      <c r="E4600" s="8">
        <v>0.85</v>
      </c>
      <c r="F4600" s="8">
        <v>0.09</v>
      </c>
      <c r="G4600" s="8">
        <v>0.23</v>
      </c>
      <c r="H4600" s="8">
        <v>14.99</v>
      </c>
      <c r="I4600" s="8">
        <v>2.0699999999999998</v>
      </c>
      <c r="J4600" s="8">
        <v>0.37</v>
      </c>
      <c r="K4600" s="17">
        <v>100</v>
      </c>
      <c r="M4600" s="9">
        <v>70</v>
      </c>
      <c r="N4600" s="8"/>
      <c r="O4600" s="17">
        <v>78.168646242989979</v>
      </c>
      <c r="P4600" s="17">
        <v>19.533969847547823</v>
      </c>
      <c r="Q4600" s="17">
        <v>2.2973839094621962</v>
      </c>
    </row>
    <row r="4601" spans="1:17" x14ac:dyDescent="0.25">
      <c r="A4601" s="7" t="s">
        <v>4603</v>
      </c>
      <c r="B4601" s="8">
        <v>48.98</v>
      </c>
      <c r="C4601" s="8">
        <v>0.24</v>
      </c>
      <c r="D4601" s="8">
        <v>31.87</v>
      </c>
      <c r="E4601" s="8">
        <v>0.94</v>
      </c>
      <c r="F4601" s="8">
        <v>0.21</v>
      </c>
      <c r="G4601" s="8">
        <v>0.26</v>
      </c>
      <c r="H4601" s="8">
        <v>15</v>
      </c>
      <c r="I4601" s="8">
        <v>2.15</v>
      </c>
      <c r="J4601" s="8">
        <v>0.35</v>
      </c>
      <c r="K4601" s="17">
        <v>99.999999999999972</v>
      </c>
      <c r="M4601" s="9">
        <v>77</v>
      </c>
      <c r="N4601" s="8"/>
      <c r="O4601" s="17">
        <v>77.690246501036015</v>
      </c>
      <c r="P4601" s="17">
        <v>20.151292639521159</v>
      </c>
      <c r="Q4601" s="17">
        <v>2.1584608594428212</v>
      </c>
    </row>
    <row r="4602" spans="1:17" x14ac:dyDescent="0.25">
      <c r="A4602" s="7" t="s">
        <v>3086</v>
      </c>
      <c r="B4602" s="8">
        <v>48.15</v>
      </c>
      <c r="C4602" s="8">
        <v>0.25</v>
      </c>
      <c r="D4602" s="8">
        <v>32.26</v>
      </c>
      <c r="E4602" s="8">
        <v>1.03</v>
      </c>
      <c r="F4602" s="8">
        <v>0.12</v>
      </c>
      <c r="G4602" s="8">
        <v>0.33</v>
      </c>
      <c r="H4602" s="8">
        <v>15.56</v>
      </c>
      <c r="I4602" s="8">
        <v>1.8</v>
      </c>
      <c r="J4602" s="8">
        <v>0.51</v>
      </c>
      <c r="K4602" s="17">
        <v>100.01</v>
      </c>
      <c r="M4602" s="9">
        <v>84</v>
      </c>
      <c r="N4602" s="8"/>
      <c r="O4602" s="17">
        <v>80.104673023805034</v>
      </c>
      <c r="P4602" s="17">
        <v>16.769108477964746</v>
      </c>
      <c r="Q4602" s="17">
        <v>3.1262184982302093</v>
      </c>
    </row>
    <row r="4603" spans="1:17" x14ac:dyDescent="0.25">
      <c r="A4603" s="7" t="s">
        <v>3087</v>
      </c>
      <c r="B4603" s="8">
        <v>48.39</v>
      </c>
      <c r="C4603" s="8">
        <v>0.28999999999999998</v>
      </c>
      <c r="D4603" s="8">
        <v>32.380000000000003</v>
      </c>
      <c r="E4603" s="8">
        <v>0.99</v>
      </c>
      <c r="F4603" s="8">
        <v>0.15</v>
      </c>
      <c r="G4603" s="8">
        <v>0.23</v>
      </c>
      <c r="H4603" s="8">
        <v>15.29</v>
      </c>
      <c r="I4603" s="8">
        <v>1.96</v>
      </c>
      <c r="J4603" s="8">
        <v>0.32</v>
      </c>
      <c r="K4603" s="17">
        <v>100</v>
      </c>
      <c r="M4603" s="9">
        <v>91</v>
      </c>
      <c r="N4603" s="8"/>
      <c r="O4603" s="17">
        <v>79.561272188666237</v>
      </c>
      <c r="P4603" s="17">
        <v>18.456082145961098</v>
      </c>
      <c r="Q4603" s="17">
        <v>1.982645665372669</v>
      </c>
    </row>
    <row r="4604" spans="1:17" x14ac:dyDescent="0.25">
      <c r="A4604" s="7" t="s">
        <v>3088</v>
      </c>
      <c r="B4604" s="8">
        <v>47.46</v>
      </c>
      <c r="C4604" s="8">
        <v>0.16</v>
      </c>
      <c r="D4604" s="8">
        <v>32.96</v>
      </c>
      <c r="E4604" s="8">
        <v>0.9</v>
      </c>
      <c r="F4604" s="8">
        <v>0.06</v>
      </c>
      <c r="G4604" s="8">
        <v>0.37</v>
      </c>
      <c r="H4604" s="8">
        <v>16.18</v>
      </c>
      <c r="I4604" s="8">
        <v>1.61</v>
      </c>
      <c r="J4604" s="8">
        <v>0.3</v>
      </c>
      <c r="K4604" s="17">
        <v>100</v>
      </c>
      <c r="M4604" s="9">
        <v>98</v>
      </c>
      <c r="N4604" s="8"/>
      <c r="O4604" s="17">
        <v>83.184627431079377</v>
      </c>
      <c r="P4604" s="17">
        <v>14.978890440806152</v>
      </c>
      <c r="Q4604" s="17">
        <v>1.8364821281144552</v>
      </c>
    </row>
    <row r="4605" spans="1:17" x14ac:dyDescent="0.25">
      <c r="A4605" s="7" t="s">
        <v>3089</v>
      </c>
      <c r="B4605" s="8">
        <v>47.55</v>
      </c>
      <c r="C4605" s="8">
        <v>0.26</v>
      </c>
      <c r="D4605" s="8">
        <v>32.68</v>
      </c>
      <c r="E4605" s="8">
        <v>1.05</v>
      </c>
      <c r="F4605" s="8">
        <v>0.2</v>
      </c>
      <c r="G4605" s="8">
        <v>0.18</v>
      </c>
      <c r="H4605" s="8">
        <v>16.190000000000001</v>
      </c>
      <c r="I4605" s="8">
        <v>1.55</v>
      </c>
      <c r="J4605" s="8">
        <v>0.32</v>
      </c>
      <c r="K4605" s="17">
        <v>99.97999999999999</v>
      </c>
      <c r="M4605" s="9">
        <v>105</v>
      </c>
      <c r="N4605" s="8"/>
      <c r="O4605" s="17">
        <v>83.55721278444247</v>
      </c>
      <c r="P4605" s="17">
        <v>14.47631430804288</v>
      </c>
      <c r="Q4605" s="17">
        <v>1.9664729075146401</v>
      </c>
    </row>
    <row r="4606" spans="1:17" x14ac:dyDescent="0.25">
      <c r="A4606" s="7" t="s">
        <v>4604</v>
      </c>
      <c r="B4606" s="8">
        <v>48.14</v>
      </c>
      <c r="C4606" s="8">
        <v>0.18</v>
      </c>
      <c r="D4606" s="8">
        <v>32.299999999999997</v>
      </c>
      <c r="E4606" s="8">
        <v>1.07</v>
      </c>
      <c r="F4606" s="8">
        <v>0.15</v>
      </c>
      <c r="G4606" s="8">
        <v>0.28000000000000003</v>
      </c>
      <c r="H4606" s="8">
        <v>15.49</v>
      </c>
      <c r="I4606" s="8">
        <v>2.12</v>
      </c>
      <c r="J4606" s="8">
        <v>0.27</v>
      </c>
      <c r="K4606" s="17">
        <v>100</v>
      </c>
      <c r="M4606" s="9">
        <v>112</v>
      </c>
      <c r="N4606" s="8"/>
      <c r="O4606" s="17">
        <v>78.837948325563673</v>
      </c>
      <c r="P4606" s="17">
        <v>19.525805842916263</v>
      </c>
      <c r="Q4606" s="17">
        <v>1.6362458315200779</v>
      </c>
    </row>
    <row r="4607" spans="1:17" x14ac:dyDescent="0.25">
      <c r="A4607" s="7" t="s">
        <v>3090</v>
      </c>
      <c r="B4607" s="8">
        <v>48.49</v>
      </c>
      <c r="C4607" s="8">
        <v>0.16</v>
      </c>
      <c r="D4607" s="8">
        <v>32.32</v>
      </c>
      <c r="E4607" s="8">
        <v>0.93</v>
      </c>
      <c r="F4607" s="8">
        <v>0.15</v>
      </c>
      <c r="G4607" s="8">
        <v>0.27</v>
      </c>
      <c r="H4607" s="8">
        <v>15.28</v>
      </c>
      <c r="I4607" s="8">
        <v>2.13</v>
      </c>
      <c r="J4607" s="8">
        <v>0.27</v>
      </c>
      <c r="K4607" s="17">
        <v>100.00000000000001</v>
      </c>
      <c r="M4607" s="9">
        <v>119</v>
      </c>
      <c r="N4607" s="8"/>
      <c r="O4607" s="17">
        <v>78.536205638477597</v>
      </c>
      <c r="P4607" s="17">
        <v>19.811409459574797</v>
      </c>
      <c r="Q4607" s="17">
        <v>1.6523849019475976</v>
      </c>
    </row>
    <row r="4608" spans="1:17" x14ac:dyDescent="0.25">
      <c r="A4608" s="7" t="s">
        <v>3091</v>
      </c>
      <c r="B4608" s="8">
        <v>48.64</v>
      </c>
      <c r="C4608" s="8">
        <v>0.3</v>
      </c>
      <c r="D4608" s="8">
        <v>32.28</v>
      </c>
      <c r="E4608" s="8">
        <v>1</v>
      </c>
      <c r="F4608" s="8">
        <v>0.16</v>
      </c>
      <c r="G4608" s="8">
        <v>0.14000000000000001</v>
      </c>
      <c r="H4608" s="8">
        <v>15.17</v>
      </c>
      <c r="I4608" s="8">
        <v>2.1</v>
      </c>
      <c r="J4608" s="8">
        <v>0.22</v>
      </c>
      <c r="K4608" s="17">
        <v>100.00999999999999</v>
      </c>
      <c r="M4608" s="9">
        <v>126</v>
      </c>
      <c r="N4608" s="8"/>
      <c r="O4608" s="17">
        <v>78.878250143972366</v>
      </c>
      <c r="P4608" s="17">
        <v>19.759692924668617</v>
      </c>
      <c r="Q4608" s="17">
        <v>1.3620569313590374</v>
      </c>
    </row>
    <row r="4609" spans="1:17" x14ac:dyDescent="0.25">
      <c r="A4609" s="7" t="s">
        <v>3092</v>
      </c>
      <c r="B4609" s="8">
        <v>48.53</v>
      </c>
      <c r="C4609" s="8">
        <v>0.14000000000000001</v>
      </c>
      <c r="D4609" s="8">
        <v>32.22</v>
      </c>
      <c r="E4609" s="8">
        <v>0.87</v>
      </c>
      <c r="F4609" s="8">
        <v>0.15</v>
      </c>
      <c r="G4609" s="8">
        <v>0.3</v>
      </c>
      <c r="H4609" s="8">
        <v>15.35</v>
      </c>
      <c r="I4609" s="8">
        <v>2.19</v>
      </c>
      <c r="J4609" s="8">
        <v>0.26</v>
      </c>
      <c r="K4609" s="17">
        <v>100.01000000000002</v>
      </c>
      <c r="M4609" s="9">
        <v>133</v>
      </c>
      <c r="N4609" s="8"/>
      <c r="O4609" s="17">
        <v>78.225866349466372</v>
      </c>
      <c r="P4609" s="17">
        <v>20.1964633761703</v>
      </c>
      <c r="Q4609" s="17">
        <v>1.5776702743633297</v>
      </c>
    </row>
    <row r="4610" spans="1:17" x14ac:dyDescent="0.25">
      <c r="A4610" s="7" t="s">
        <v>3093</v>
      </c>
      <c r="B4610" s="8">
        <v>48.5</v>
      </c>
      <c r="C4610" s="8">
        <v>0.19</v>
      </c>
      <c r="D4610" s="8">
        <v>32.36</v>
      </c>
      <c r="E4610" s="8">
        <v>0.84</v>
      </c>
      <c r="F4610" s="8">
        <v>0.13</v>
      </c>
      <c r="G4610" s="8">
        <v>0.24</v>
      </c>
      <c r="H4610" s="8">
        <v>15.48</v>
      </c>
      <c r="I4610" s="8">
        <v>1.99</v>
      </c>
      <c r="J4610" s="8">
        <v>0.27</v>
      </c>
      <c r="K4610" s="17">
        <v>100</v>
      </c>
      <c r="M4610" s="9">
        <v>140</v>
      </c>
      <c r="N4610" s="8"/>
      <c r="O4610" s="17">
        <v>79.782929291834435</v>
      </c>
      <c r="P4610" s="17">
        <v>18.560142549612255</v>
      </c>
      <c r="Q4610" s="17">
        <v>1.6569281585533062</v>
      </c>
    </row>
    <row r="4611" spans="1:17" x14ac:dyDescent="0.25">
      <c r="A4611" s="7" t="s">
        <v>3094</v>
      </c>
      <c r="B4611" s="8">
        <v>47.97</v>
      </c>
      <c r="C4611" s="8">
        <v>0.25</v>
      </c>
      <c r="D4611" s="8">
        <v>32.51</v>
      </c>
      <c r="E4611" s="8">
        <v>1.02</v>
      </c>
      <c r="F4611" s="8">
        <v>0.27</v>
      </c>
      <c r="G4611" s="8">
        <v>0.28999999999999998</v>
      </c>
      <c r="H4611" s="8">
        <v>15.4</v>
      </c>
      <c r="I4611" s="8">
        <v>1.87</v>
      </c>
      <c r="J4611" s="8">
        <v>0.43</v>
      </c>
      <c r="K4611" s="17">
        <v>100.01</v>
      </c>
      <c r="M4611" s="9">
        <v>147</v>
      </c>
      <c r="N4611" s="8"/>
      <c r="O4611" s="17">
        <v>79.809275000479346</v>
      </c>
      <c r="P4611" s="17">
        <v>17.537329467961669</v>
      </c>
      <c r="Q4611" s="17">
        <v>2.6533955315589668</v>
      </c>
    </row>
    <row r="4612" spans="1:17" x14ac:dyDescent="0.25">
      <c r="A4612" s="7" t="s">
        <v>3095</v>
      </c>
      <c r="B4612" s="8">
        <v>48</v>
      </c>
      <c r="C4612" s="8">
        <v>0.25</v>
      </c>
      <c r="D4612" s="8">
        <v>32.520000000000003</v>
      </c>
      <c r="E4612" s="8">
        <v>1</v>
      </c>
      <c r="F4612" s="8">
        <v>0.18</v>
      </c>
      <c r="G4612" s="8">
        <v>0.23</v>
      </c>
      <c r="H4612" s="8">
        <v>15.64</v>
      </c>
      <c r="I4612" s="8">
        <v>1.93</v>
      </c>
      <c r="J4612" s="8">
        <v>0.25</v>
      </c>
      <c r="K4612" s="17">
        <v>100.00000000000001</v>
      </c>
      <c r="M4612" s="9">
        <v>154</v>
      </c>
      <c r="N4612" s="8"/>
      <c r="O4612" s="17">
        <v>80.493023875728227</v>
      </c>
      <c r="P4612" s="17">
        <v>17.974963317346408</v>
      </c>
      <c r="Q4612" s="17">
        <v>1.5320128069253656</v>
      </c>
    </row>
    <row r="4613" spans="1:17" x14ac:dyDescent="0.25">
      <c r="A4613" s="7" t="s">
        <v>4605</v>
      </c>
      <c r="B4613" s="8">
        <v>47.65</v>
      </c>
      <c r="C4613" s="8">
        <v>0.19</v>
      </c>
      <c r="D4613" s="8">
        <v>32.799999999999997</v>
      </c>
      <c r="E4613" s="8">
        <v>1.01</v>
      </c>
      <c r="F4613" s="8">
        <v>0.13</v>
      </c>
      <c r="G4613" s="8">
        <v>0.24</v>
      </c>
      <c r="H4613" s="8">
        <v>16.03</v>
      </c>
      <c r="I4613" s="8">
        <v>1.69</v>
      </c>
      <c r="J4613" s="8">
        <v>0.26</v>
      </c>
      <c r="K4613" s="17">
        <v>100</v>
      </c>
      <c r="M4613" s="9">
        <v>161</v>
      </c>
      <c r="N4613" s="8"/>
      <c r="O4613" s="17">
        <v>82.638017540147558</v>
      </c>
      <c r="P4613" s="17">
        <v>15.766027581019801</v>
      </c>
      <c r="Q4613" s="17">
        <v>1.5959548788326332</v>
      </c>
    </row>
    <row r="4614" spans="1:17" x14ac:dyDescent="0.25">
      <c r="A4614" s="7" t="s">
        <v>4606</v>
      </c>
      <c r="B4614" s="8">
        <v>49.01</v>
      </c>
      <c r="C4614" s="8">
        <v>0.2</v>
      </c>
      <c r="D4614" s="8">
        <v>32.22</v>
      </c>
      <c r="E4614" s="8">
        <v>1.1200000000000001</v>
      </c>
      <c r="F4614" s="8">
        <v>0.24</v>
      </c>
      <c r="G4614" s="8">
        <v>0.19</v>
      </c>
      <c r="H4614" s="8">
        <v>14.7</v>
      </c>
      <c r="I4614" s="8">
        <v>2</v>
      </c>
      <c r="J4614" s="8">
        <v>0.33</v>
      </c>
      <c r="K4614" s="17">
        <v>100.00999999999999</v>
      </c>
      <c r="M4614" s="9">
        <v>168</v>
      </c>
      <c r="N4614" s="8"/>
      <c r="O4614" s="17">
        <v>78.558437224934465</v>
      </c>
      <c r="P4614" s="17">
        <v>19.341702810058482</v>
      </c>
      <c r="Q4614" s="17">
        <v>2.0998599650070453</v>
      </c>
    </row>
    <row r="4615" spans="1:17" x14ac:dyDescent="0.25">
      <c r="A4615" s="7" t="s">
        <v>4607</v>
      </c>
      <c r="B4615" s="8">
        <v>48.24</v>
      </c>
      <c r="C4615" s="8">
        <v>0.17</v>
      </c>
      <c r="D4615" s="8">
        <v>32.64</v>
      </c>
      <c r="E4615" s="8">
        <v>0.88</v>
      </c>
      <c r="F4615" s="8">
        <v>0.05</v>
      </c>
      <c r="G4615" s="8">
        <v>0.26</v>
      </c>
      <c r="H4615" s="8">
        <v>15.54</v>
      </c>
      <c r="I4615" s="8">
        <v>1.96</v>
      </c>
      <c r="J4615" s="8">
        <v>0.26</v>
      </c>
      <c r="K4615" s="17">
        <v>100</v>
      </c>
      <c r="M4615" s="9">
        <v>175</v>
      </c>
      <c r="N4615" s="8"/>
      <c r="O4615" s="17">
        <v>80.117749207169069</v>
      </c>
      <c r="P4615" s="17">
        <v>18.286180675675208</v>
      </c>
      <c r="Q4615" s="17">
        <v>1.5960701171557214</v>
      </c>
    </row>
    <row r="4616" spans="1:17" x14ac:dyDescent="0.25">
      <c r="A4616" s="7" t="s">
        <v>4608</v>
      </c>
      <c r="B4616" s="8">
        <v>48.1</v>
      </c>
      <c r="C4616" s="8">
        <v>0.21</v>
      </c>
      <c r="D4616" s="8">
        <v>32.33</v>
      </c>
      <c r="E4616" s="8">
        <v>0.83</v>
      </c>
      <c r="F4616" s="8">
        <v>0.18</v>
      </c>
      <c r="G4616" s="8">
        <v>0.34</v>
      </c>
      <c r="H4616" s="8">
        <v>15.82</v>
      </c>
      <c r="I4616" s="8">
        <v>1.91</v>
      </c>
      <c r="J4616" s="8">
        <v>0.3</v>
      </c>
      <c r="K4616" s="17">
        <v>100.02000000000001</v>
      </c>
      <c r="M4616" s="9">
        <v>182</v>
      </c>
      <c r="N4616" s="8"/>
      <c r="O4616" s="17">
        <v>80.576165418330405</v>
      </c>
      <c r="P4616" s="17">
        <v>17.604459407780336</v>
      </c>
      <c r="Q4616" s="17">
        <v>1.8193751738892656</v>
      </c>
    </row>
    <row r="4617" spans="1:17" x14ac:dyDescent="0.25">
      <c r="A4617" s="7" t="s">
        <v>3096</v>
      </c>
      <c r="B4617" s="8">
        <v>48.41</v>
      </c>
      <c r="C4617" s="8">
        <v>0.25</v>
      </c>
      <c r="D4617" s="8">
        <v>32.4</v>
      </c>
      <c r="E4617" s="8">
        <v>0.93</v>
      </c>
      <c r="F4617" s="8">
        <v>0.21</v>
      </c>
      <c r="G4617" s="8">
        <v>0.08</v>
      </c>
      <c r="H4617" s="8">
        <v>15.43</v>
      </c>
      <c r="I4617" s="8">
        <v>1.99</v>
      </c>
      <c r="J4617" s="8">
        <v>0.3</v>
      </c>
      <c r="K4617" s="17">
        <v>99.999999999999986</v>
      </c>
      <c r="M4617" s="9">
        <v>189</v>
      </c>
      <c r="N4617" s="8"/>
      <c r="O4617" s="17">
        <v>79.583801132817968</v>
      </c>
      <c r="P4617" s="17">
        <v>18.573811699544169</v>
      </c>
      <c r="Q4617" s="17">
        <v>1.8423871676378618</v>
      </c>
    </row>
    <row r="4618" spans="1:17" x14ac:dyDescent="0.25">
      <c r="A4618" s="7" t="s">
        <v>4609</v>
      </c>
      <c r="B4618" s="8">
        <v>47.22</v>
      </c>
      <c r="C4618" s="8">
        <v>0.15</v>
      </c>
      <c r="D4618" s="8">
        <v>33.200000000000003</v>
      </c>
      <c r="E4618" s="8">
        <v>0.8</v>
      </c>
      <c r="F4618" s="8">
        <v>0.16</v>
      </c>
      <c r="G4618" s="8">
        <v>0.24</v>
      </c>
      <c r="H4618" s="8">
        <v>16.52</v>
      </c>
      <c r="I4618" s="8">
        <v>1.43</v>
      </c>
      <c r="J4618" s="8">
        <v>0.28000000000000003</v>
      </c>
      <c r="K4618" s="17">
        <v>100</v>
      </c>
      <c r="M4618" s="9">
        <v>196</v>
      </c>
      <c r="N4618" s="8"/>
      <c r="O4618" s="17">
        <v>84.974343169509652</v>
      </c>
      <c r="P4618" s="17">
        <v>13.310765133214272</v>
      </c>
      <c r="Q4618" s="17">
        <v>1.714891697276073</v>
      </c>
    </row>
    <row r="4619" spans="1:17" x14ac:dyDescent="0.25">
      <c r="A4619" s="7" t="s">
        <v>3097</v>
      </c>
      <c r="B4619" s="8">
        <v>47.51</v>
      </c>
      <c r="C4619" s="8">
        <v>0.26</v>
      </c>
      <c r="D4619" s="8">
        <v>32.869999999999997</v>
      </c>
      <c r="E4619" s="8">
        <v>1.01</v>
      </c>
      <c r="F4619" s="8">
        <v>0.23</v>
      </c>
      <c r="G4619" s="8">
        <v>0.15</v>
      </c>
      <c r="H4619" s="8">
        <v>15.92</v>
      </c>
      <c r="I4619" s="8">
        <v>1.76</v>
      </c>
      <c r="J4619" s="8">
        <v>0.28999999999999998</v>
      </c>
      <c r="K4619" s="17">
        <v>100.00000000000001</v>
      </c>
      <c r="M4619" s="9">
        <v>203</v>
      </c>
      <c r="N4619" s="8"/>
      <c r="O4619" s="17">
        <v>81.849862828693347</v>
      </c>
      <c r="P4619" s="17">
        <v>16.374828871453172</v>
      </c>
      <c r="Q4619" s="17">
        <v>1.7753082998534884</v>
      </c>
    </row>
    <row r="4620" spans="1:17" x14ac:dyDescent="0.25">
      <c r="A4620" s="7" t="s">
        <v>3098</v>
      </c>
      <c r="B4620" s="8">
        <v>48.28</v>
      </c>
      <c r="C4620" s="8">
        <v>0.2</v>
      </c>
      <c r="D4620" s="8">
        <v>32.22</v>
      </c>
      <c r="E4620" s="8">
        <v>1</v>
      </c>
      <c r="F4620" s="8">
        <v>0.2</v>
      </c>
      <c r="G4620" s="8">
        <v>0.27</v>
      </c>
      <c r="H4620" s="8">
        <v>15.46</v>
      </c>
      <c r="I4620" s="8">
        <v>2.1</v>
      </c>
      <c r="J4620" s="8">
        <v>0.28000000000000003</v>
      </c>
      <c r="K4620" s="17">
        <v>100.01000000000002</v>
      </c>
      <c r="M4620" s="9">
        <v>210</v>
      </c>
      <c r="N4620" s="8"/>
      <c r="O4620" s="17">
        <v>78.903263727100253</v>
      </c>
      <c r="P4620" s="17">
        <v>19.395187499009982</v>
      </c>
      <c r="Q4620" s="17">
        <v>1.7015487738897475</v>
      </c>
    </row>
    <row r="4621" spans="1:17" x14ac:dyDescent="0.25">
      <c r="A4621" s="7" t="s">
        <v>3099</v>
      </c>
      <c r="B4621" s="8">
        <v>47.38</v>
      </c>
      <c r="C4621" s="8">
        <v>0.18</v>
      </c>
      <c r="D4621" s="8">
        <v>33.17</v>
      </c>
      <c r="E4621" s="8">
        <v>0.76</v>
      </c>
      <c r="F4621" s="8">
        <v>0.23</v>
      </c>
      <c r="G4621" s="8">
        <v>0.25</v>
      </c>
      <c r="H4621" s="8">
        <v>16.34</v>
      </c>
      <c r="I4621" s="8">
        <v>1.48</v>
      </c>
      <c r="J4621" s="8">
        <v>0.21</v>
      </c>
      <c r="K4621" s="17">
        <v>100.00000000000001</v>
      </c>
      <c r="M4621" s="9">
        <v>217</v>
      </c>
      <c r="N4621" s="8"/>
      <c r="O4621" s="17">
        <v>84.802521463200932</v>
      </c>
      <c r="P4621" s="17">
        <v>13.899770778442708</v>
      </c>
      <c r="Q4621" s="17">
        <v>1.2977077583563497</v>
      </c>
    </row>
    <row r="4622" spans="1:17" x14ac:dyDescent="0.25">
      <c r="A4622" s="7" t="s">
        <v>3100</v>
      </c>
      <c r="B4622" s="8">
        <v>47.44</v>
      </c>
      <c r="C4622" s="8">
        <v>0.19</v>
      </c>
      <c r="D4622" s="8">
        <v>33.49</v>
      </c>
      <c r="E4622" s="8">
        <v>0.76</v>
      </c>
      <c r="F4622" s="8">
        <v>0.16</v>
      </c>
      <c r="G4622" s="8">
        <v>0.18</v>
      </c>
      <c r="H4622" s="8">
        <v>16.03</v>
      </c>
      <c r="I4622" s="8">
        <v>1.48</v>
      </c>
      <c r="J4622" s="8">
        <v>0.25</v>
      </c>
      <c r="K4622" s="17">
        <v>99.98</v>
      </c>
      <c r="M4622" s="9">
        <v>224</v>
      </c>
      <c r="N4622" s="8"/>
      <c r="O4622" s="17">
        <v>84.342129230178202</v>
      </c>
      <c r="P4622" s="17">
        <v>14.091653746531502</v>
      </c>
      <c r="Q4622" s="17">
        <v>1.5662170232903017</v>
      </c>
    </row>
    <row r="4623" spans="1:17" x14ac:dyDescent="0.25">
      <c r="A4623" s="7" t="s">
        <v>3101</v>
      </c>
      <c r="B4623" s="8">
        <v>48.18</v>
      </c>
      <c r="C4623" s="8">
        <v>0.12</v>
      </c>
      <c r="D4623" s="8">
        <v>32.659999999999997</v>
      </c>
      <c r="E4623" s="8">
        <v>0.99</v>
      </c>
      <c r="F4623" s="8">
        <v>0.15</v>
      </c>
      <c r="G4623" s="8">
        <v>0.28000000000000003</v>
      </c>
      <c r="H4623" s="8">
        <v>15.31</v>
      </c>
      <c r="I4623" s="8">
        <v>2.06</v>
      </c>
      <c r="J4623" s="8">
        <v>0.26</v>
      </c>
      <c r="K4623" s="17">
        <v>100.01000000000002</v>
      </c>
      <c r="M4623" s="9">
        <v>231</v>
      </c>
      <c r="N4623" s="8"/>
      <c r="O4623" s="17">
        <v>79.132023319272776</v>
      </c>
      <c r="P4623" s="17">
        <v>19.267861223179224</v>
      </c>
      <c r="Q4623" s="17">
        <v>1.6001154575480059</v>
      </c>
    </row>
    <row r="4624" spans="1:17" x14ac:dyDescent="0.25">
      <c r="A4624" s="7" t="s">
        <v>3102</v>
      </c>
      <c r="B4624" s="8">
        <v>47.61</v>
      </c>
      <c r="C4624" s="8">
        <v>0.18</v>
      </c>
      <c r="D4624" s="8">
        <v>33.090000000000003</v>
      </c>
      <c r="E4624" s="8">
        <v>1</v>
      </c>
      <c r="F4624" s="8">
        <v>0.25</v>
      </c>
      <c r="G4624" s="8">
        <v>0.26</v>
      </c>
      <c r="H4624" s="8">
        <v>15.59</v>
      </c>
      <c r="I4624" s="8">
        <v>1.78</v>
      </c>
      <c r="J4624" s="8">
        <v>0.23</v>
      </c>
      <c r="K4624" s="17">
        <v>99.990000000000023</v>
      </c>
      <c r="M4624" s="9">
        <v>238</v>
      </c>
      <c r="N4624" s="8"/>
      <c r="O4624" s="17">
        <v>81.687200900828969</v>
      </c>
      <c r="P4624" s="17">
        <v>16.877849561601884</v>
      </c>
      <c r="Q4624" s="17">
        <v>1.4349495375691446</v>
      </c>
    </row>
    <row r="4625" spans="1:17" x14ac:dyDescent="0.25">
      <c r="A4625" s="7" t="s">
        <v>4610</v>
      </c>
      <c r="B4625" s="8">
        <v>46.76</v>
      </c>
      <c r="C4625" s="8">
        <v>0.23</v>
      </c>
      <c r="D4625" s="8">
        <v>33.54</v>
      </c>
      <c r="E4625" s="8">
        <v>0.83</v>
      </c>
      <c r="F4625" s="8">
        <v>0.23</v>
      </c>
      <c r="G4625" s="8">
        <v>0.24</v>
      </c>
      <c r="H4625" s="8">
        <v>16.84</v>
      </c>
      <c r="I4625" s="8">
        <v>1.1499999999999999</v>
      </c>
      <c r="J4625" s="8">
        <v>0.17</v>
      </c>
      <c r="K4625" s="17">
        <v>99.990000000000009</v>
      </c>
      <c r="M4625" s="9">
        <v>245</v>
      </c>
      <c r="N4625" s="8"/>
      <c r="O4625" s="17">
        <v>88.059239997822715</v>
      </c>
      <c r="P4625" s="17">
        <v>10.882279992989421</v>
      </c>
      <c r="Q4625" s="17">
        <v>1.0584800091878506</v>
      </c>
    </row>
    <row r="4626" spans="1:17" x14ac:dyDescent="0.25">
      <c r="A4626" s="7" t="s">
        <v>3103</v>
      </c>
      <c r="B4626" s="8">
        <v>47.01</v>
      </c>
      <c r="C4626" s="8">
        <v>0.18</v>
      </c>
      <c r="D4626" s="8">
        <v>33.32</v>
      </c>
      <c r="E4626" s="8">
        <v>0.96</v>
      </c>
      <c r="F4626" s="8">
        <v>0.15</v>
      </c>
      <c r="G4626" s="8">
        <v>0.3</v>
      </c>
      <c r="H4626" s="8">
        <v>16.260000000000002</v>
      </c>
      <c r="I4626" s="8">
        <v>1.65</v>
      </c>
      <c r="J4626" s="8">
        <v>0.18</v>
      </c>
      <c r="K4626" s="17">
        <v>100.01000000000002</v>
      </c>
      <c r="M4626" s="9">
        <v>252</v>
      </c>
      <c r="N4626" s="8"/>
      <c r="O4626" s="17">
        <v>83.555107192372162</v>
      </c>
      <c r="P4626" s="17">
        <v>15.343541535917248</v>
      </c>
      <c r="Q4626" s="17">
        <v>1.10135127171058</v>
      </c>
    </row>
    <row r="4627" spans="1:17" x14ac:dyDescent="0.25">
      <c r="A4627" s="7" t="s">
        <v>3104</v>
      </c>
      <c r="B4627" s="8">
        <v>46.6</v>
      </c>
      <c r="C4627" s="8">
        <v>0.14000000000000001</v>
      </c>
      <c r="D4627" s="8">
        <v>33.24</v>
      </c>
      <c r="E4627" s="8">
        <v>1</v>
      </c>
      <c r="F4627" s="8">
        <v>0.17</v>
      </c>
      <c r="G4627" s="8">
        <v>0.28999999999999998</v>
      </c>
      <c r="H4627" s="8">
        <v>16.95</v>
      </c>
      <c r="I4627" s="8">
        <v>1.39</v>
      </c>
      <c r="J4627" s="8">
        <v>0.23</v>
      </c>
      <c r="K4627" s="17">
        <v>100.01000000000002</v>
      </c>
      <c r="M4627" s="9">
        <v>259</v>
      </c>
      <c r="N4627" s="8"/>
      <c r="O4627" s="17">
        <v>85.869556835757578</v>
      </c>
      <c r="P4627" s="17">
        <v>12.743054160267045</v>
      </c>
      <c r="Q4627" s="17">
        <v>1.3873890039753829</v>
      </c>
    </row>
    <row r="4628" spans="1:17" x14ac:dyDescent="0.25">
      <c r="A4628" s="7" t="s">
        <v>4611</v>
      </c>
      <c r="B4628" s="8">
        <v>46.69</v>
      </c>
      <c r="C4628" s="8">
        <v>0.23</v>
      </c>
      <c r="D4628" s="8">
        <v>33.76</v>
      </c>
      <c r="E4628" s="8">
        <v>0.86</v>
      </c>
      <c r="F4628" s="8">
        <v>0.18</v>
      </c>
      <c r="G4628" s="8">
        <v>0.25</v>
      </c>
      <c r="H4628" s="8">
        <v>16.55</v>
      </c>
      <c r="I4628" s="8">
        <v>1.3</v>
      </c>
      <c r="J4628" s="8">
        <v>0.19</v>
      </c>
      <c r="K4628" s="17">
        <v>100.01</v>
      </c>
      <c r="M4628" s="9">
        <v>266</v>
      </c>
      <c r="N4628" s="8"/>
      <c r="O4628" s="17">
        <v>86.518991754911383</v>
      </c>
      <c r="P4628" s="17">
        <v>12.298326357798173</v>
      </c>
      <c r="Q4628" s="17">
        <v>1.1826818872904483</v>
      </c>
    </row>
    <row r="4629" spans="1:17" x14ac:dyDescent="0.25">
      <c r="A4629" s="7" t="s">
        <v>4612</v>
      </c>
      <c r="B4629" s="8">
        <v>47.88</v>
      </c>
      <c r="C4629" s="8">
        <v>0.08</v>
      </c>
      <c r="D4629" s="8">
        <v>33.090000000000003</v>
      </c>
      <c r="E4629" s="8">
        <v>0.87</v>
      </c>
      <c r="F4629" s="8">
        <v>7.0000000000000007E-2</v>
      </c>
      <c r="G4629" s="8">
        <v>0.37</v>
      </c>
      <c r="H4629" s="8">
        <v>15.58</v>
      </c>
      <c r="I4629" s="8">
        <v>1.84</v>
      </c>
      <c r="J4629" s="8">
        <v>0.21</v>
      </c>
      <c r="K4629" s="17">
        <v>99.99</v>
      </c>
      <c r="M4629" s="9">
        <v>273</v>
      </c>
      <c r="N4629" s="8"/>
      <c r="O4629" s="17">
        <v>81.316254712046927</v>
      </c>
      <c r="P4629" s="17">
        <v>17.378686420115173</v>
      </c>
      <c r="Q4629" s="17">
        <v>1.3050588678378869</v>
      </c>
    </row>
    <row r="4630" spans="1:17" x14ac:dyDescent="0.25">
      <c r="A4630" s="7" t="s">
        <v>3105</v>
      </c>
      <c r="B4630" s="8">
        <v>48.26</v>
      </c>
      <c r="C4630" s="8">
        <v>0.09</v>
      </c>
      <c r="D4630" s="8">
        <v>32.82</v>
      </c>
      <c r="E4630" s="8">
        <v>0.73</v>
      </c>
      <c r="F4630" s="8">
        <v>0</v>
      </c>
      <c r="G4630" s="8">
        <v>0.3</v>
      </c>
      <c r="H4630" s="8">
        <v>15.79</v>
      </c>
      <c r="I4630" s="8">
        <v>1.8</v>
      </c>
      <c r="J4630" s="8">
        <v>0.2</v>
      </c>
      <c r="K4630" s="17">
        <v>99.990000000000023</v>
      </c>
      <c r="M4630" s="9">
        <v>280</v>
      </c>
      <c r="N4630" s="8"/>
      <c r="O4630" s="17">
        <v>81.875115972035744</v>
      </c>
      <c r="P4630" s="17">
        <v>16.890072467155505</v>
      </c>
      <c r="Q4630" s="17">
        <v>1.2348115608087664</v>
      </c>
    </row>
    <row r="4631" spans="1:17" x14ac:dyDescent="0.25">
      <c r="A4631" s="7" t="s">
        <v>3106</v>
      </c>
      <c r="B4631" s="8">
        <v>47.56</v>
      </c>
      <c r="C4631" s="8">
        <v>0.24</v>
      </c>
      <c r="D4631" s="8">
        <v>32.83</v>
      </c>
      <c r="E4631" s="8">
        <v>0.95</v>
      </c>
      <c r="F4631" s="8">
        <v>0.13</v>
      </c>
      <c r="G4631" s="8">
        <v>0.28999999999999998</v>
      </c>
      <c r="H4631" s="8">
        <v>16.23</v>
      </c>
      <c r="I4631" s="8">
        <v>1.49</v>
      </c>
      <c r="J4631" s="8">
        <v>0.28000000000000003</v>
      </c>
      <c r="K4631" s="17">
        <v>100</v>
      </c>
      <c r="M4631" s="9">
        <v>287</v>
      </c>
      <c r="N4631" s="8"/>
      <c r="O4631" s="17">
        <v>84.269050395491718</v>
      </c>
      <c r="P4631" s="17">
        <v>13.999904019781598</v>
      </c>
      <c r="Q4631" s="17">
        <v>1.7310455847266968</v>
      </c>
    </row>
    <row r="4632" spans="1:17" x14ac:dyDescent="0.25">
      <c r="A4632" s="7" t="s">
        <v>3107</v>
      </c>
      <c r="B4632" s="8">
        <v>47.72</v>
      </c>
      <c r="C4632" s="8">
        <v>0.08</v>
      </c>
      <c r="D4632" s="8">
        <v>33</v>
      </c>
      <c r="E4632" s="8">
        <v>0.84</v>
      </c>
      <c r="F4632" s="8">
        <v>0.09</v>
      </c>
      <c r="G4632" s="8">
        <v>0.32</v>
      </c>
      <c r="H4632" s="8">
        <v>16.190000000000001</v>
      </c>
      <c r="I4632" s="8">
        <v>1.53</v>
      </c>
      <c r="J4632" s="8">
        <v>0.24</v>
      </c>
      <c r="K4632" s="17">
        <v>100.00999999999999</v>
      </c>
      <c r="M4632" s="9">
        <v>294</v>
      </c>
      <c r="N4632" s="8"/>
      <c r="O4632" s="17">
        <v>84.127944651520664</v>
      </c>
      <c r="P4632" s="17">
        <v>14.387126773113062</v>
      </c>
      <c r="Q4632" s="17">
        <v>1.4849285753662875</v>
      </c>
    </row>
    <row r="4633" spans="1:17" x14ac:dyDescent="0.25">
      <c r="A4633" s="7" t="s">
        <v>3108</v>
      </c>
      <c r="B4633" s="8">
        <v>48.27</v>
      </c>
      <c r="C4633" s="8">
        <v>0.14000000000000001</v>
      </c>
      <c r="D4633" s="8">
        <v>32.75</v>
      </c>
      <c r="E4633" s="8">
        <v>0.82</v>
      </c>
      <c r="F4633" s="8">
        <v>0</v>
      </c>
      <c r="G4633" s="8">
        <v>0.19</v>
      </c>
      <c r="H4633" s="8">
        <v>15.9</v>
      </c>
      <c r="I4633" s="8">
        <v>1.76</v>
      </c>
      <c r="J4633" s="8">
        <v>0.18</v>
      </c>
      <c r="K4633" s="17">
        <v>100.01</v>
      </c>
      <c r="M4633" s="9">
        <v>301</v>
      </c>
      <c r="N4633" s="8"/>
      <c r="O4633" s="17">
        <v>82.386536535576596</v>
      </c>
      <c r="P4633" s="17">
        <v>16.502927776013006</v>
      </c>
      <c r="Q4633" s="17">
        <v>1.1105356884104076</v>
      </c>
    </row>
    <row r="4634" spans="1:17" x14ac:dyDescent="0.25">
      <c r="A4634" s="7" t="s">
        <v>3109</v>
      </c>
      <c r="B4634" s="8">
        <v>48.2</v>
      </c>
      <c r="C4634" s="8">
        <v>0.19</v>
      </c>
      <c r="D4634" s="8">
        <v>32.68</v>
      </c>
      <c r="E4634" s="8">
        <v>0.8</v>
      </c>
      <c r="F4634" s="8">
        <v>0.19</v>
      </c>
      <c r="G4634" s="8">
        <v>0.25</v>
      </c>
      <c r="H4634" s="8">
        <v>15.66</v>
      </c>
      <c r="I4634" s="8">
        <v>1.74</v>
      </c>
      <c r="J4634" s="8">
        <v>0.28000000000000003</v>
      </c>
      <c r="K4634" s="17">
        <v>99.99</v>
      </c>
      <c r="M4634" s="9">
        <v>308</v>
      </c>
      <c r="N4634" s="8"/>
      <c r="O4634" s="17">
        <v>81.809005487821281</v>
      </c>
      <c r="P4634" s="17">
        <v>16.449314852768175</v>
      </c>
      <c r="Q4634" s="17">
        <v>1.7416796594105308</v>
      </c>
    </row>
    <row r="4635" spans="1:17" x14ac:dyDescent="0.25">
      <c r="A4635" s="7" t="s">
        <v>3110</v>
      </c>
      <c r="B4635" s="8">
        <v>47.93</v>
      </c>
      <c r="C4635" s="8">
        <v>0.18</v>
      </c>
      <c r="D4635" s="8">
        <v>32.869999999999997</v>
      </c>
      <c r="E4635" s="8">
        <v>0.9</v>
      </c>
      <c r="F4635" s="8">
        <v>0.18</v>
      </c>
      <c r="G4635" s="8">
        <v>0.27</v>
      </c>
      <c r="H4635" s="8">
        <v>15.7</v>
      </c>
      <c r="I4635" s="8">
        <v>1.8</v>
      </c>
      <c r="J4635" s="8">
        <v>0.18</v>
      </c>
      <c r="K4635" s="17">
        <v>100.01000000000003</v>
      </c>
      <c r="M4635" s="9">
        <v>315</v>
      </c>
      <c r="N4635" s="8"/>
      <c r="O4635" s="17">
        <v>81.891730494511322</v>
      </c>
      <c r="P4635" s="17">
        <v>16.990341607219776</v>
      </c>
      <c r="Q4635" s="17">
        <v>1.1179278982689052</v>
      </c>
    </row>
    <row r="4636" spans="1:17" x14ac:dyDescent="0.25">
      <c r="A4636" s="7" t="s">
        <v>3111</v>
      </c>
      <c r="B4636" s="8">
        <v>47.66</v>
      </c>
      <c r="C4636" s="8">
        <v>0.24</v>
      </c>
      <c r="D4636" s="8">
        <v>32.96</v>
      </c>
      <c r="E4636" s="8">
        <v>0.83</v>
      </c>
      <c r="F4636" s="8">
        <v>0.19</v>
      </c>
      <c r="G4636" s="8">
        <v>0.18</v>
      </c>
      <c r="H4636" s="8">
        <v>15.91</v>
      </c>
      <c r="I4636" s="8">
        <v>1.78</v>
      </c>
      <c r="J4636" s="8">
        <v>0.24</v>
      </c>
      <c r="K4636" s="17">
        <v>99.989999999999981</v>
      </c>
      <c r="M4636" s="9">
        <v>322</v>
      </c>
      <c r="N4636" s="8"/>
      <c r="O4636" s="17">
        <v>81.938911958517892</v>
      </c>
      <c r="P4636" s="17">
        <v>16.589344468612364</v>
      </c>
      <c r="Q4636" s="17">
        <v>1.4717435728697525</v>
      </c>
    </row>
    <row r="4637" spans="1:17" x14ac:dyDescent="0.25">
      <c r="A4637" s="7" t="s">
        <v>3112</v>
      </c>
      <c r="B4637" s="8">
        <v>48.01</v>
      </c>
      <c r="C4637" s="8">
        <v>0.14000000000000001</v>
      </c>
      <c r="D4637" s="8">
        <v>32.799999999999997</v>
      </c>
      <c r="E4637" s="8">
        <v>0.85</v>
      </c>
      <c r="F4637" s="8">
        <v>0.16</v>
      </c>
      <c r="G4637" s="8">
        <v>0.35</v>
      </c>
      <c r="H4637" s="8">
        <v>15.7</v>
      </c>
      <c r="I4637" s="8">
        <v>1.73</v>
      </c>
      <c r="J4637" s="8">
        <v>0.27</v>
      </c>
      <c r="K4637" s="17">
        <v>100.00999999999998</v>
      </c>
      <c r="M4637" s="9">
        <v>329</v>
      </c>
      <c r="N4637" s="8"/>
      <c r="O4637" s="17">
        <v>81.975157889715334</v>
      </c>
      <c r="P4637" s="17">
        <v>16.346241925323621</v>
      </c>
      <c r="Q4637" s="17">
        <v>1.6786001849610446</v>
      </c>
    </row>
    <row r="4638" spans="1:17" x14ac:dyDescent="0.25">
      <c r="A4638" s="7" t="s">
        <v>3113</v>
      </c>
      <c r="B4638" s="8">
        <v>48.25</v>
      </c>
      <c r="C4638" s="8">
        <v>0.18</v>
      </c>
      <c r="D4638" s="8">
        <v>32.57</v>
      </c>
      <c r="E4638" s="8">
        <v>1.02</v>
      </c>
      <c r="F4638" s="8">
        <v>0.11</v>
      </c>
      <c r="G4638" s="8">
        <v>0.24</v>
      </c>
      <c r="H4638" s="8">
        <v>15.57</v>
      </c>
      <c r="I4638" s="8">
        <v>1.83</v>
      </c>
      <c r="J4638" s="8">
        <v>0.23</v>
      </c>
      <c r="K4638" s="17">
        <v>100</v>
      </c>
      <c r="M4638" s="9">
        <v>336</v>
      </c>
      <c r="N4638" s="8"/>
      <c r="O4638" s="17">
        <v>81.282229206244622</v>
      </c>
      <c r="P4638" s="17">
        <v>17.288101062834524</v>
      </c>
      <c r="Q4638" s="17">
        <v>1.4296697309208546</v>
      </c>
    </row>
    <row r="4639" spans="1:17" x14ac:dyDescent="0.25">
      <c r="A4639" s="7" t="s">
        <v>3114</v>
      </c>
      <c r="B4639" s="8">
        <v>47.9</v>
      </c>
      <c r="C4639" s="8">
        <v>0.16</v>
      </c>
      <c r="D4639" s="8">
        <v>32.68</v>
      </c>
      <c r="E4639" s="8">
        <v>0.98</v>
      </c>
      <c r="F4639" s="8">
        <v>0.15</v>
      </c>
      <c r="G4639" s="8">
        <v>0.36</v>
      </c>
      <c r="H4639" s="8">
        <v>15.66</v>
      </c>
      <c r="I4639" s="8">
        <v>1.92</v>
      </c>
      <c r="J4639" s="8">
        <v>0.19</v>
      </c>
      <c r="K4639" s="17">
        <v>100</v>
      </c>
      <c r="M4639" s="9">
        <v>343</v>
      </c>
      <c r="N4639" s="8"/>
      <c r="O4639" s="17">
        <v>80.885433241539033</v>
      </c>
      <c r="P4639" s="17">
        <v>17.946055093216216</v>
      </c>
      <c r="Q4639" s="17">
        <v>1.168511665244748</v>
      </c>
    </row>
    <row r="4640" spans="1:17" x14ac:dyDescent="0.25">
      <c r="A4640" s="7" t="s">
        <v>3115</v>
      </c>
      <c r="B4640" s="8">
        <v>47.78</v>
      </c>
      <c r="C4640" s="8">
        <v>0.24</v>
      </c>
      <c r="D4640" s="8">
        <v>32.5</v>
      </c>
      <c r="E4640" s="8">
        <v>0.92</v>
      </c>
      <c r="F4640" s="8">
        <v>0.14000000000000001</v>
      </c>
      <c r="G4640" s="8">
        <v>0.28999999999999998</v>
      </c>
      <c r="H4640" s="8">
        <v>16.03</v>
      </c>
      <c r="I4640" s="8">
        <v>1.8</v>
      </c>
      <c r="J4640" s="8">
        <v>0.28999999999999998</v>
      </c>
      <c r="K4640" s="17">
        <v>99.990000000000009</v>
      </c>
      <c r="M4640" s="9">
        <v>350</v>
      </c>
      <c r="N4640" s="8"/>
      <c r="O4640" s="17">
        <v>81.649777795780835</v>
      </c>
      <c r="P4640" s="17">
        <v>16.591406333732415</v>
      </c>
      <c r="Q4640" s="17">
        <v>1.7588158704867525</v>
      </c>
    </row>
    <row r="4641" spans="1:17" x14ac:dyDescent="0.25">
      <c r="A4641" s="7" t="s">
        <v>3116</v>
      </c>
      <c r="B4641" s="8">
        <v>47.61</v>
      </c>
      <c r="C4641" s="8">
        <v>0.19</v>
      </c>
      <c r="D4641" s="8">
        <v>32.79</v>
      </c>
      <c r="E4641" s="8">
        <v>1.1000000000000001</v>
      </c>
      <c r="F4641" s="8">
        <v>0.28000000000000003</v>
      </c>
      <c r="G4641" s="8">
        <v>0.15</v>
      </c>
      <c r="H4641" s="8">
        <v>15.76</v>
      </c>
      <c r="I4641" s="8">
        <v>1.89</v>
      </c>
      <c r="J4641" s="8">
        <v>0.24</v>
      </c>
      <c r="K4641" s="17">
        <v>100.00999999999999</v>
      </c>
      <c r="M4641" s="9">
        <v>357</v>
      </c>
      <c r="N4641" s="8"/>
      <c r="O4641" s="17">
        <v>80.961829870049399</v>
      </c>
      <c r="P4641" s="17">
        <v>17.570135714396372</v>
      </c>
      <c r="Q4641" s="17">
        <v>1.4680344155542342</v>
      </c>
    </row>
    <row r="4642" spans="1:17" x14ac:dyDescent="0.25">
      <c r="A4642" s="7" t="s">
        <v>3117</v>
      </c>
      <c r="B4642" s="8">
        <v>47.99</v>
      </c>
      <c r="C4642" s="8">
        <v>0.19</v>
      </c>
      <c r="D4642" s="8">
        <v>32.869999999999997</v>
      </c>
      <c r="E4642" s="8">
        <v>0.94</v>
      </c>
      <c r="F4642" s="8">
        <v>0.11</v>
      </c>
      <c r="G4642" s="8">
        <v>0.21</v>
      </c>
      <c r="H4642" s="8">
        <v>15.73</v>
      </c>
      <c r="I4642" s="8">
        <v>1.74</v>
      </c>
      <c r="J4642" s="8">
        <v>0.24</v>
      </c>
      <c r="K4642" s="17">
        <v>100.02</v>
      </c>
      <c r="M4642" s="9">
        <v>364</v>
      </c>
      <c r="N4642" s="8"/>
      <c r="O4642" s="17">
        <v>82.078762104812725</v>
      </c>
      <c r="P4642" s="17">
        <v>16.430112351222878</v>
      </c>
      <c r="Q4642" s="17">
        <v>1.4911255439643847</v>
      </c>
    </row>
    <row r="4643" spans="1:17" x14ac:dyDescent="0.25">
      <c r="A4643" s="7" t="s">
        <v>3118</v>
      </c>
      <c r="B4643" s="8">
        <v>48.05</v>
      </c>
      <c r="C4643" s="8">
        <v>0.2</v>
      </c>
      <c r="D4643" s="8">
        <v>32.65</v>
      </c>
      <c r="E4643" s="8">
        <v>0.88</v>
      </c>
      <c r="F4643" s="8">
        <v>0.21</v>
      </c>
      <c r="G4643" s="8">
        <v>0.24</v>
      </c>
      <c r="H4643" s="8">
        <v>15.63</v>
      </c>
      <c r="I4643" s="8">
        <v>1.9</v>
      </c>
      <c r="J4643" s="8">
        <v>0.24</v>
      </c>
      <c r="K4643" s="17">
        <v>99.999999999999986</v>
      </c>
      <c r="M4643" s="9">
        <v>371</v>
      </c>
      <c r="N4643" s="8"/>
      <c r="O4643" s="17">
        <v>80.758251404407417</v>
      </c>
      <c r="P4643" s="17">
        <v>17.765226114862198</v>
      </c>
      <c r="Q4643" s="17">
        <v>1.4765224807304063</v>
      </c>
    </row>
    <row r="4644" spans="1:17" x14ac:dyDescent="0.25">
      <c r="A4644" s="7" t="s">
        <v>3119</v>
      </c>
      <c r="B4644" s="8">
        <v>48.15</v>
      </c>
      <c r="C4644" s="8">
        <v>0.12</v>
      </c>
      <c r="D4644" s="8">
        <v>32.72</v>
      </c>
      <c r="E4644" s="8">
        <v>0.76</v>
      </c>
      <c r="F4644" s="8">
        <v>0</v>
      </c>
      <c r="G4644" s="8">
        <v>0.35</v>
      </c>
      <c r="H4644" s="8">
        <v>15.83</v>
      </c>
      <c r="I4644" s="8">
        <v>1.82</v>
      </c>
      <c r="J4644" s="8">
        <v>0.26</v>
      </c>
      <c r="K4644" s="17">
        <v>100.01</v>
      </c>
      <c r="M4644" s="9">
        <v>378</v>
      </c>
      <c r="N4644" s="8"/>
      <c r="O4644" s="17">
        <v>81.458940731826175</v>
      </c>
      <c r="P4644" s="17">
        <v>16.947999446391943</v>
      </c>
      <c r="Q4644" s="17">
        <v>1.5930598217818763</v>
      </c>
    </row>
    <row r="4645" spans="1:17" x14ac:dyDescent="0.25">
      <c r="A4645" s="7" t="s">
        <v>3120</v>
      </c>
      <c r="B4645" s="8">
        <v>48.09</v>
      </c>
      <c r="C4645" s="8">
        <v>0.13</v>
      </c>
      <c r="D4645" s="8">
        <v>32.72</v>
      </c>
      <c r="E4645" s="8">
        <v>0.92</v>
      </c>
      <c r="F4645" s="8">
        <v>0.18</v>
      </c>
      <c r="G4645" s="8">
        <v>0.19</v>
      </c>
      <c r="H4645" s="8">
        <v>15.76</v>
      </c>
      <c r="I4645" s="8">
        <v>1.8</v>
      </c>
      <c r="J4645" s="8">
        <v>0.21</v>
      </c>
      <c r="K4645" s="17">
        <v>100.00000000000001</v>
      </c>
      <c r="M4645" s="9">
        <v>385</v>
      </c>
      <c r="N4645" s="8"/>
      <c r="O4645" s="17">
        <v>81.796297233988838</v>
      </c>
      <c r="P4645" s="17">
        <v>16.905933099150921</v>
      </c>
      <c r="Q4645" s="17">
        <v>1.2977696668602388</v>
      </c>
    </row>
    <row r="4646" spans="1:17" x14ac:dyDescent="0.25">
      <c r="A4646" s="7" t="s">
        <v>3121</v>
      </c>
      <c r="B4646" s="8">
        <v>48</v>
      </c>
      <c r="C4646" s="8">
        <v>0.11</v>
      </c>
      <c r="D4646" s="8">
        <v>33.090000000000003</v>
      </c>
      <c r="E4646" s="8">
        <v>0.81</v>
      </c>
      <c r="F4646" s="8">
        <v>0.06</v>
      </c>
      <c r="G4646" s="8">
        <v>0.12</v>
      </c>
      <c r="H4646" s="8">
        <v>16.079999999999998</v>
      </c>
      <c r="I4646" s="8">
        <v>1.55</v>
      </c>
      <c r="J4646" s="8">
        <v>0.19</v>
      </c>
      <c r="K4646" s="17">
        <v>100.01</v>
      </c>
      <c r="M4646" s="9">
        <v>392</v>
      </c>
      <c r="N4646" s="8"/>
      <c r="O4646" s="17">
        <v>84.13934162113361</v>
      </c>
      <c r="P4646" s="17">
        <v>14.676887753463847</v>
      </c>
      <c r="Q4646" s="17">
        <v>1.1837706254025404</v>
      </c>
    </row>
    <row r="4647" spans="1:17" x14ac:dyDescent="0.25">
      <c r="A4647" s="7" t="s">
        <v>4613</v>
      </c>
      <c r="B4647" s="8">
        <v>48.2</v>
      </c>
      <c r="C4647" s="8">
        <v>0.21</v>
      </c>
      <c r="D4647" s="8">
        <v>32.53</v>
      </c>
      <c r="E4647" s="8">
        <v>0.82</v>
      </c>
      <c r="F4647" s="8">
        <v>0.24</v>
      </c>
      <c r="G4647" s="8">
        <v>0.17</v>
      </c>
      <c r="H4647" s="8">
        <v>15.78</v>
      </c>
      <c r="I4647" s="8">
        <v>1.81</v>
      </c>
      <c r="J4647" s="8">
        <v>0.24</v>
      </c>
      <c r="K4647" s="17">
        <v>99.999999999999986</v>
      </c>
      <c r="M4647" s="9">
        <v>399</v>
      </c>
      <c r="N4647" s="8"/>
      <c r="O4647" s="17">
        <v>81.587521590200012</v>
      </c>
      <c r="P4647" s="17">
        <v>16.934973691213727</v>
      </c>
      <c r="Q4647" s="17">
        <v>1.47750471858628</v>
      </c>
    </row>
    <row r="4648" spans="1:17" x14ac:dyDescent="0.25">
      <c r="A4648" s="7" t="s">
        <v>4614</v>
      </c>
      <c r="B4648" s="8">
        <v>48.25</v>
      </c>
      <c r="C4648" s="8">
        <v>0.19</v>
      </c>
      <c r="D4648" s="8">
        <v>32.630000000000003</v>
      </c>
      <c r="E4648" s="8">
        <v>0.79</v>
      </c>
      <c r="F4648" s="8">
        <v>0.1</v>
      </c>
      <c r="G4648" s="8">
        <v>0.24</v>
      </c>
      <c r="H4648" s="8">
        <v>15.72</v>
      </c>
      <c r="I4648" s="8">
        <v>1.84</v>
      </c>
      <c r="J4648" s="8">
        <v>0.25</v>
      </c>
      <c r="K4648" s="17">
        <v>100.01</v>
      </c>
      <c r="M4648" s="9">
        <v>406</v>
      </c>
      <c r="N4648" s="8"/>
      <c r="O4648" s="17">
        <v>81.251274717634885</v>
      </c>
      <c r="P4648" s="17">
        <v>17.210150736526106</v>
      </c>
      <c r="Q4648" s="17">
        <v>1.5385745458390119</v>
      </c>
    </row>
    <row r="4649" spans="1:17" x14ac:dyDescent="0.25">
      <c r="A4649" s="7" t="s">
        <v>4615</v>
      </c>
      <c r="B4649" s="8">
        <v>47.95</v>
      </c>
      <c r="C4649" s="8">
        <v>0.25</v>
      </c>
      <c r="D4649" s="8">
        <v>32.6</v>
      </c>
      <c r="E4649" s="8">
        <v>0.85</v>
      </c>
      <c r="F4649" s="8">
        <v>0.17</v>
      </c>
      <c r="G4649" s="8">
        <v>0.26</v>
      </c>
      <c r="H4649" s="8">
        <v>15.9</v>
      </c>
      <c r="I4649" s="8">
        <v>1.74</v>
      </c>
      <c r="J4649" s="8">
        <v>0.28000000000000003</v>
      </c>
      <c r="K4649" s="17">
        <v>100.00000000000001</v>
      </c>
      <c r="M4649" s="9">
        <v>413</v>
      </c>
      <c r="N4649" s="8"/>
      <c r="O4649" s="17">
        <v>82.034256008706564</v>
      </c>
      <c r="P4649" s="17">
        <v>16.245630731138018</v>
      </c>
      <c r="Q4649" s="17">
        <v>1.7201132601554001</v>
      </c>
    </row>
    <row r="4650" spans="1:17" x14ac:dyDescent="0.25">
      <c r="A4650" s="7" t="s">
        <v>3122</v>
      </c>
      <c r="B4650" s="8">
        <v>48.09</v>
      </c>
      <c r="C4650" s="8">
        <v>0.13</v>
      </c>
      <c r="D4650" s="8">
        <v>32.56</v>
      </c>
      <c r="E4650" s="8">
        <v>0.9</v>
      </c>
      <c r="F4650" s="8">
        <v>0.15</v>
      </c>
      <c r="G4650" s="8">
        <v>0.35</v>
      </c>
      <c r="H4650" s="8">
        <v>15.7</v>
      </c>
      <c r="I4650" s="8">
        <v>1.92</v>
      </c>
      <c r="J4650" s="8">
        <v>0.19</v>
      </c>
      <c r="K4650" s="17">
        <v>99.990000000000023</v>
      </c>
      <c r="M4650" s="9">
        <v>420</v>
      </c>
      <c r="N4650" s="8"/>
      <c r="O4650" s="17">
        <v>80.924843262404195</v>
      </c>
      <c r="P4650" s="17">
        <v>17.909054285685084</v>
      </c>
      <c r="Q4650" s="17">
        <v>1.1661024519107297</v>
      </c>
    </row>
    <row r="4651" spans="1:17" x14ac:dyDescent="0.25">
      <c r="A4651" s="7" t="s">
        <v>3123</v>
      </c>
      <c r="B4651" s="8">
        <v>47.25</v>
      </c>
      <c r="C4651" s="8">
        <v>0.1</v>
      </c>
      <c r="D4651" s="8">
        <v>33.26</v>
      </c>
      <c r="E4651" s="8">
        <v>0.94</v>
      </c>
      <c r="F4651" s="8">
        <v>0.1</v>
      </c>
      <c r="G4651" s="8">
        <v>0.34</v>
      </c>
      <c r="H4651" s="8">
        <v>16.3</v>
      </c>
      <c r="I4651" s="8">
        <v>1.56</v>
      </c>
      <c r="J4651" s="8">
        <v>0.14000000000000001</v>
      </c>
      <c r="K4651" s="17">
        <v>99.989999999999981</v>
      </c>
      <c r="M4651" s="9">
        <v>427</v>
      </c>
      <c r="N4651" s="8"/>
      <c r="O4651" s="17">
        <v>84.500982755859141</v>
      </c>
      <c r="P4651" s="17">
        <v>14.634839486432888</v>
      </c>
      <c r="Q4651" s="17">
        <v>0.86417775770798477</v>
      </c>
    </row>
    <row r="4652" spans="1:17" x14ac:dyDescent="0.25">
      <c r="A4652" s="7" t="s">
        <v>3124</v>
      </c>
      <c r="B4652" s="8">
        <v>47.13</v>
      </c>
      <c r="C4652" s="8">
        <v>0.15</v>
      </c>
      <c r="D4652" s="8">
        <v>33.18</v>
      </c>
      <c r="E4652" s="8">
        <v>1.02</v>
      </c>
      <c r="F4652" s="8">
        <v>0.24</v>
      </c>
      <c r="G4652" s="8">
        <v>0.28000000000000003</v>
      </c>
      <c r="H4652" s="8">
        <v>16.27</v>
      </c>
      <c r="I4652" s="8">
        <v>1.55</v>
      </c>
      <c r="J4652" s="8">
        <v>0.17</v>
      </c>
      <c r="K4652" s="17">
        <v>99.99</v>
      </c>
      <c r="M4652" s="9">
        <v>434</v>
      </c>
      <c r="N4652" s="8"/>
      <c r="O4652" s="17">
        <v>84.39960638544018</v>
      </c>
      <c r="P4652" s="17">
        <v>14.550361256241654</v>
      </c>
      <c r="Q4652" s="17">
        <v>1.0500323583181905</v>
      </c>
    </row>
    <row r="4653" spans="1:17" x14ac:dyDescent="0.25">
      <c r="A4653" s="7" t="s">
        <v>3125</v>
      </c>
      <c r="B4653" s="8">
        <v>46.79</v>
      </c>
      <c r="C4653" s="8">
        <v>0.21</v>
      </c>
      <c r="D4653" s="8">
        <v>33.31</v>
      </c>
      <c r="E4653" s="8">
        <v>0.93</v>
      </c>
      <c r="F4653" s="8">
        <v>0.2</v>
      </c>
      <c r="G4653" s="8">
        <v>0.28000000000000003</v>
      </c>
      <c r="H4653" s="8">
        <v>16.55</v>
      </c>
      <c r="I4653" s="8">
        <v>1.45</v>
      </c>
      <c r="J4653" s="8">
        <v>0.27</v>
      </c>
      <c r="K4653" s="17">
        <v>99.99</v>
      </c>
      <c r="M4653" s="9">
        <v>441</v>
      </c>
      <c r="N4653" s="8"/>
      <c r="O4653" s="17">
        <v>84.891611932899963</v>
      </c>
      <c r="P4653" s="17">
        <v>13.459347121811231</v>
      </c>
      <c r="Q4653" s="17">
        <v>1.6490409452888106</v>
      </c>
    </row>
    <row r="4654" spans="1:17" x14ac:dyDescent="0.25">
      <c r="A4654" s="7" t="s">
        <v>3126</v>
      </c>
      <c r="B4654" s="8">
        <v>47.43</v>
      </c>
      <c r="C4654" s="8">
        <v>0.15</v>
      </c>
      <c r="D4654" s="8">
        <v>33.14</v>
      </c>
      <c r="E4654" s="8">
        <v>0.89</v>
      </c>
      <c r="F4654" s="8">
        <v>0.15</v>
      </c>
      <c r="G4654" s="8">
        <v>0.21</v>
      </c>
      <c r="H4654" s="8">
        <v>16.23</v>
      </c>
      <c r="I4654" s="8">
        <v>1.61</v>
      </c>
      <c r="J4654" s="8">
        <v>0.19</v>
      </c>
      <c r="K4654" s="17">
        <v>100.00000000000001</v>
      </c>
      <c r="M4654" s="9">
        <v>448</v>
      </c>
      <c r="N4654" s="8"/>
      <c r="O4654" s="17">
        <v>83.790521437859255</v>
      </c>
      <c r="P4654" s="17">
        <v>15.041510768835376</v>
      </c>
      <c r="Q4654" s="17">
        <v>1.1679677933053709</v>
      </c>
    </row>
    <row r="4655" spans="1:17" x14ac:dyDescent="0.25">
      <c r="A4655" s="7" t="s">
        <v>3127</v>
      </c>
      <c r="B4655" s="8">
        <v>47.64</v>
      </c>
      <c r="C4655" s="8">
        <v>0.13</v>
      </c>
      <c r="D4655" s="8">
        <v>33.03</v>
      </c>
      <c r="E4655" s="8">
        <v>0.97</v>
      </c>
      <c r="F4655" s="8">
        <v>0.1</v>
      </c>
      <c r="G4655" s="8">
        <v>0.3</v>
      </c>
      <c r="H4655" s="8">
        <v>15.93</v>
      </c>
      <c r="I4655" s="8">
        <v>1.68</v>
      </c>
      <c r="J4655" s="8">
        <v>0.22</v>
      </c>
      <c r="K4655" s="17">
        <v>100</v>
      </c>
      <c r="M4655" s="9">
        <v>455</v>
      </c>
      <c r="N4655" s="8"/>
      <c r="O4655" s="17">
        <v>82.830149814079817</v>
      </c>
      <c r="P4655" s="17">
        <v>15.807790167502823</v>
      </c>
      <c r="Q4655" s="17">
        <v>1.362060018417363</v>
      </c>
    </row>
    <row r="4656" spans="1:17" x14ac:dyDescent="0.25">
      <c r="A4656" s="7" t="s">
        <v>3128</v>
      </c>
      <c r="B4656" s="8">
        <v>47.1</v>
      </c>
      <c r="C4656" s="8">
        <v>0.19</v>
      </c>
      <c r="D4656" s="8">
        <v>33.24</v>
      </c>
      <c r="E4656" s="8">
        <v>0.92</v>
      </c>
      <c r="F4656" s="8">
        <v>0.14000000000000001</v>
      </c>
      <c r="G4656" s="8">
        <v>0.31</v>
      </c>
      <c r="H4656" s="8">
        <v>16.38</v>
      </c>
      <c r="I4656" s="8">
        <v>1.49</v>
      </c>
      <c r="J4656" s="8">
        <v>0.22</v>
      </c>
      <c r="K4656" s="17">
        <v>99.99</v>
      </c>
      <c r="M4656" s="9">
        <v>462</v>
      </c>
      <c r="N4656" s="8"/>
      <c r="O4656" s="17">
        <v>84.702385924369622</v>
      </c>
      <c r="P4656" s="17">
        <v>13.94303201323498</v>
      </c>
      <c r="Q4656" s="17">
        <v>1.3545820623953981</v>
      </c>
    </row>
    <row r="4657" spans="1:44" x14ac:dyDescent="0.25">
      <c r="A4657" s="7" t="s">
        <v>3129</v>
      </c>
      <c r="B4657" s="8">
        <v>47.15</v>
      </c>
      <c r="C4657" s="8">
        <v>0.13</v>
      </c>
      <c r="D4657" s="8">
        <v>33.520000000000003</v>
      </c>
      <c r="E4657" s="8">
        <v>0.79</v>
      </c>
      <c r="F4657" s="8">
        <v>0.1</v>
      </c>
      <c r="G4657" s="8">
        <v>0.26</v>
      </c>
      <c r="H4657" s="8">
        <v>16.47</v>
      </c>
      <c r="I4657" s="8">
        <v>1.36</v>
      </c>
      <c r="J4657" s="8">
        <v>0.22</v>
      </c>
      <c r="K4657" s="17">
        <v>99.999999999999986</v>
      </c>
      <c r="M4657" s="9">
        <v>469</v>
      </c>
      <c r="N4657" s="8"/>
      <c r="O4657" s="17">
        <v>85.812327268124264</v>
      </c>
      <c r="P4657" s="17">
        <v>12.822839290529538</v>
      </c>
      <c r="Q4657" s="17">
        <v>1.3648334413461889</v>
      </c>
    </row>
    <row r="4658" spans="1:44" x14ac:dyDescent="0.25">
      <c r="A4658" s="7" t="s">
        <v>3130</v>
      </c>
      <c r="B4658" s="8">
        <v>46.92</v>
      </c>
      <c r="C4658" s="8">
        <v>0.14000000000000001</v>
      </c>
      <c r="D4658" s="8">
        <v>33.53</v>
      </c>
      <c r="E4658" s="8">
        <v>1.03</v>
      </c>
      <c r="F4658" s="8">
        <v>0.13</v>
      </c>
      <c r="G4658" s="8">
        <v>0.22</v>
      </c>
      <c r="H4658" s="8">
        <v>16.399999999999999</v>
      </c>
      <c r="I4658" s="8">
        <v>1.43</v>
      </c>
      <c r="J4658" s="8">
        <v>0.2</v>
      </c>
      <c r="K4658" s="17">
        <v>99.999999999999986</v>
      </c>
      <c r="M4658" s="9">
        <v>476</v>
      </c>
      <c r="N4658" s="8"/>
      <c r="O4658" s="17">
        <v>85.301568829331842</v>
      </c>
      <c r="P4658" s="17">
        <v>13.459794141130477</v>
      </c>
      <c r="Q4658" s="17">
        <v>1.2386370295376927</v>
      </c>
    </row>
    <row r="4659" spans="1:44" x14ac:dyDescent="0.25">
      <c r="A4659" s="7" t="s">
        <v>3131</v>
      </c>
      <c r="B4659" s="8">
        <v>47.02</v>
      </c>
      <c r="C4659" s="8">
        <v>0.16</v>
      </c>
      <c r="D4659" s="8">
        <v>33.26</v>
      </c>
      <c r="E4659" s="8">
        <v>0.91</v>
      </c>
      <c r="F4659" s="8">
        <v>0.17</v>
      </c>
      <c r="G4659" s="8">
        <v>0.36</v>
      </c>
      <c r="H4659" s="8">
        <v>16.579999999999998</v>
      </c>
      <c r="I4659" s="8">
        <v>1.39</v>
      </c>
      <c r="J4659" s="8">
        <v>0.14000000000000001</v>
      </c>
      <c r="K4659" s="17">
        <v>99.99</v>
      </c>
      <c r="M4659" s="9">
        <v>483</v>
      </c>
      <c r="N4659" s="8"/>
      <c r="O4659" s="17">
        <v>86.075855659345692</v>
      </c>
      <c r="P4659" s="17">
        <v>13.058726684984649</v>
      </c>
      <c r="Q4659" s="17">
        <v>0.86541765566966278</v>
      </c>
    </row>
    <row r="4660" spans="1:44" x14ac:dyDescent="0.25">
      <c r="A4660" s="7" t="s">
        <v>3132</v>
      </c>
      <c r="B4660" s="8">
        <v>46.8</v>
      </c>
      <c r="C4660" s="8">
        <v>0.11</v>
      </c>
      <c r="D4660" s="8">
        <v>33.659999999999997</v>
      </c>
      <c r="E4660" s="8">
        <v>0.84</v>
      </c>
      <c r="F4660" s="8">
        <v>0.16</v>
      </c>
      <c r="G4660" s="8">
        <v>0.15</v>
      </c>
      <c r="H4660" s="8">
        <v>16.68</v>
      </c>
      <c r="I4660" s="8">
        <v>1.38</v>
      </c>
      <c r="J4660" s="8">
        <v>0.23</v>
      </c>
      <c r="K4660" s="17">
        <v>100.01</v>
      </c>
      <c r="M4660" s="9">
        <v>490</v>
      </c>
      <c r="N4660" s="8"/>
      <c r="O4660" s="17">
        <v>85.753301452053435</v>
      </c>
      <c r="P4660" s="17">
        <v>12.838760543820715</v>
      </c>
      <c r="Q4660" s="17">
        <v>1.40793800412585</v>
      </c>
    </row>
    <row r="4661" spans="1:44" x14ac:dyDescent="0.25">
      <c r="A4661" s="7" t="s">
        <v>3133</v>
      </c>
      <c r="B4661" s="13">
        <v>47.43</v>
      </c>
      <c r="C4661" s="13">
        <v>0</v>
      </c>
      <c r="D4661" s="13">
        <v>33.56</v>
      </c>
      <c r="E4661" s="13">
        <v>0.73</v>
      </c>
      <c r="F4661" s="13">
        <v>0</v>
      </c>
      <c r="G4661" s="13">
        <v>0.28000000000000003</v>
      </c>
      <c r="H4661" s="13">
        <v>16.54</v>
      </c>
      <c r="I4661" s="13">
        <v>1.35</v>
      </c>
      <c r="J4661" s="13">
        <v>0.11</v>
      </c>
      <c r="K4661" s="21">
        <v>100.00000000000001</v>
      </c>
      <c r="L4661" s="13"/>
      <c r="M4661" s="10">
        <v>497</v>
      </c>
      <c r="N4661" s="13"/>
      <c r="O4661" s="21">
        <v>86.533549561832487</v>
      </c>
      <c r="P4661" s="21">
        <v>12.781210619294439</v>
      </c>
      <c r="Q4661" s="21">
        <v>0.68523981887307805</v>
      </c>
      <c r="T4661" s="17">
        <v>13156.7</v>
      </c>
      <c r="U4661" s="17">
        <v>449.97</v>
      </c>
      <c r="V4661" s="17">
        <v>226770.52</v>
      </c>
      <c r="W4661" s="17">
        <v>118211.54</v>
      </c>
      <c r="X4661" s="8">
        <v>0.63</v>
      </c>
      <c r="Y4661" s="17">
        <v>257.55</v>
      </c>
      <c r="Z4661" s="8">
        <v>1.66</v>
      </c>
      <c r="AA4661" s="8">
        <v>0.27500000000000002</v>
      </c>
      <c r="AB4661" s="8">
        <v>3.75</v>
      </c>
      <c r="AC4661" s="8">
        <v>0.17299999999999999</v>
      </c>
      <c r="AD4661" s="17">
        <v>2160.7399999999998</v>
      </c>
      <c r="AE4661" s="8">
        <v>0.156</v>
      </c>
      <c r="AF4661" s="8">
        <v>0.151</v>
      </c>
      <c r="AG4661" s="8">
        <v>5.5E-2</v>
      </c>
      <c r="AH4661" s="8">
        <v>121.43</v>
      </c>
      <c r="AI4661" s="8">
        <v>4.1399999999999997</v>
      </c>
      <c r="AJ4661" s="8">
        <v>6.15</v>
      </c>
      <c r="AK4661" s="8">
        <v>0.505</v>
      </c>
      <c r="AL4661" s="8">
        <v>1.48</v>
      </c>
      <c r="AM4661" s="8">
        <v>0.158</v>
      </c>
      <c r="AN4661" s="8">
        <v>0.42</v>
      </c>
      <c r="AP4661" s="8">
        <v>0.92</v>
      </c>
      <c r="AR4661" s="17">
        <v>17.794120069175655</v>
      </c>
    </row>
    <row r="4662" spans="1:44" x14ac:dyDescent="0.25">
      <c r="A4662" s="7" t="s">
        <v>3134</v>
      </c>
      <c r="B4662" s="13">
        <v>47.21</v>
      </c>
      <c r="C4662" s="13">
        <v>0.19</v>
      </c>
      <c r="D4662" s="13">
        <v>33.43</v>
      </c>
      <c r="E4662" s="13">
        <v>0.86</v>
      </c>
      <c r="F4662" s="13">
        <v>0.13</v>
      </c>
      <c r="G4662" s="13">
        <v>0.21</v>
      </c>
      <c r="H4662" s="13">
        <v>16.52</v>
      </c>
      <c r="I4662" s="13">
        <v>1.28</v>
      </c>
      <c r="J4662" s="13">
        <v>0.17</v>
      </c>
      <c r="K4662" s="21">
        <v>99.999999999999986</v>
      </c>
      <c r="L4662" s="13"/>
      <c r="M4662" s="10">
        <v>504</v>
      </c>
      <c r="N4662" s="13"/>
      <c r="O4662" s="21">
        <v>86.770440578570614</v>
      </c>
      <c r="P4662" s="21">
        <v>12.166367729999054</v>
      </c>
      <c r="Q4662" s="21">
        <v>1.0631916914303279</v>
      </c>
    </row>
    <row r="4663" spans="1:44" x14ac:dyDescent="0.25">
      <c r="A4663" s="7" t="s">
        <v>3135</v>
      </c>
      <c r="B4663" s="13">
        <v>47.14</v>
      </c>
      <c r="C4663" s="13">
        <v>0.26</v>
      </c>
      <c r="D4663" s="13">
        <v>33.270000000000003</v>
      </c>
      <c r="E4663" s="13">
        <v>0.81</v>
      </c>
      <c r="F4663" s="13">
        <v>0.06</v>
      </c>
      <c r="G4663" s="13">
        <v>0.28999999999999998</v>
      </c>
      <c r="H4663" s="13">
        <v>16.420000000000002</v>
      </c>
      <c r="I4663" s="13">
        <v>1.47</v>
      </c>
      <c r="J4663" s="13">
        <v>0.27</v>
      </c>
      <c r="K4663" s="21">
        <v>99.990000000000009</v>
      </c>
      <c r="L4663" s="13"/>
      <c r="M4663" s="10">
        <v>511</v>
      </c>
      <c r="N4663" s="13"/>
      <c r="O4663" s="21">
        <v>84.632018703092797</v>
      </c>
      <c r="P4663" s="21">
        <v>13.710967194754772</v>
      </c>
      <c r="Q4663" s="21">
        <v>1.6570141021524094</v>
      </c>
    </row>
    <row r="4664" spans="1:44" x14ac:dyDescent="0.25">
      <c r="A4664" s="7" t="s">
        <v>3136</v>
      </c>
      <c r="B4664" s="13">
        <v>47.07</v>
      </c>
      <c r="C4664" s="13">
        <v>0.24</v>
      </c>
      <c r="D4664" s="13">
        <v>33.17</v>
      </c>
      <c r="E4664" s="13">
        <v>1.08</v>
      </c>
      <c r="F4664" s="13">
        <v>0.24</v>
      </c>
      <c r="G4664" s="13">
        <v>0.2</v>
      </c>
      <c r="H4664" s="13">
        <v>16.21</v>
      </c>
      <c r="I4664" s="13">
        <v>1.54</v>
      </c>
      <c r="J4664" s="13">
        <v>0.27</v>
      </c>
      <c r="K4664" s="21">
        <v>100.02</v>
      </c>
      <c r="L4664" s="13"/>
      <c r="M4664" s="10">
        <v>518</v>
      </c>
      <c r="N4664" s="13"/>
      <c r="O4664" s="21">
        <v>83.910012304660626</v>
      </c>
      <c r="P4664" s="21">
        <v>14.425826361413105</v>
      </c>
      <c r="Q4664" s="21">
        <v>1.6641613339262702</v>
      </c>
    </row>
    <row r="4665" spans="1:44" x14ac:dyDescent="0.25">
      <c r="A4665" s="7" t="s">
        <v>3137</v>
      </c>
      <c r="B4665" s="13">
        <v>46.91</v>
      </c>
      <c r="C4665" s="13">
        <v>0.24</v>
      </c>
      <c r="D4665" s="13">
        <v>33.659999999999997</v>
      </c>
      <c r="E4665" s="13">
        <v>1.01</v>
      </c>
      <c r="F4665" s="13">
        <v>0.19</v>
      </c>
      <c r="G4665" s="13">
        <v>0.1</v>
      </c>
      <c r="H4665" s="13">
        <v>16.36</v>
      </c>
      <c r="I4665" s="13">
        <v>1.41</v>
      </c>
      <c r="J4665" s="13">
        <v>0.13</v>
      </c>
      <c r="K4665" s="21">
        <v>100.00999999999998</v>
      </c>
      <c r="L4665" s="13"/>
      <c r="M4665" s="10">
        <v>525</v>
      </c>
      <c r="N4665" s="13"/>
      <c r="O4665" s="21">
        <v>85.805551657828943</v>
      </c>
      <c r="P4665" s="21">
        <v>13.382597334926727</v>
      </c>
      <c r="Q4665" s="21">
        <v>0.81185100724433246</v>
      </c>
    </row>
    <row r="4666" spans="1:44" x14ac:dyDescent="0.25">
      <c r="A4666" s="7" t="s">
        <v>3138</v>
      </c>
      <c r="B4666" s="13">
        <v>46.8</v>
      </c>
      <c r="C4666" s="13">
        <v>0.17</v>
      </c>
      <c r="D4666" s="13">
        <v>33.57</v>
      </c>
      <c r="E4666" s="13">
        <v>0.93</v>
      </c>
      <c r="F4666" s="13">
        <v>0.1</v>
      </c>
      <c r="G4666" s="13">
        <v>0.25</v>
      </c>
      <c r="H4666" s="13">
        <v>16.559999999999999</v>
      </c>
      <c r="I4666" s="13">
        <v>1.45</v>
      </c>
      <c r="J4666" s="13">
        <v>0.17</v>
      </c>
      <c r="K4666" s="21">
        <v>100</v>
      </c>
      <c r="L4666" s="13"/>
      <c r="M4666" s="10">
        <v>532</v>
      </c>
      <c r="N4666" s="13"/>
      <c r="O4666" s="21">
        <v>85.420802787702215</v>
      </c>
      <c r="P4666" s="21">
        <v>13.535070682756354</v>
      </c>
      <c r="Q4666" s="21">
        <v>1.044126529541437</v>
      </c>
    </row>
    <row r="4667" spans="1:44" x14ac:dyDescent="0.25">
      <c r="A4667" s="7" t="s">
        <v>3139</v>
      </c>
      <c r="B4667" s="13">
        <v>47.49</v>
      </c>
      <c r="C4667" s="13">
        <v>0.12</v>
      </c>
      <c r="D4667" s="13">
        <v>33.409999999999997</v>
      </c>
      <c r="E4667" s="13">
        <v>0.71</v>
      </c>
      <c r="F4667" s="13">
        <v>0.11</v>
      </c>
      <c r="G4667" s="13">
        <v>0.25</v>
      </c>
      <c r="H4667" s="13">
        <v>16.14</v>
      </c>
      <c r="I4667" s="13">
        <v>1.56</v>
      </c>
      <c r="J4667" s="13">
        <v>0.21</v>
      </c>
      <c r="K4667" s="21">
        <v>100</v>
      </c>
      <c r="L4667" s="13"/>
      <c r="M4667" s="10">
        <v>539</v>
      </c>
      <c r="N4667" s="13"/>
      <c r="O4667" s="21">
        <v>84.005336101704458</v>
      </c>
      <c r="P4667" s="21">
        <v>14.693225754935446</v>
      </c>
      <c r="Q4667" s="21">
        <v>1.301438143360079</v>
      </c>
    </row>
    <row r="4668" spans="1:44" x14ac:dyDescent="0.25">
      <c r="A4668" s="7" t="s">
        <v>3140</v>
      </c>
      <c r="B4668" s="13">
        <v>46.89</v>
      </c>
      <c r="C4668" s="13">
        <v>0.28000000000000003</v>
      </c>
      <c r="D4668" s="13">
        <v>33.56</v>
      </c>
      <c r="E4668" s="13">
        <v>0.85</v>
      </c>
      <c r="F4668" s="13">
        <v>0.16</v>
      </c>
      <c r="G4668" s="13">
        <v>0.24</v>
      </c>
      <c r="H4668" s="13">
        <v>16.46</v>
      </c>
      <c r="I4668" s="13">
        <v>1.36</v>
      </c>
      <c r="J4668" s="13">
        <v>0.19</v>
      </c>
      <c r="K4668" s="21">
        <v>99.990000000000009</v>
      </c>
      <c r="L4668" s="13"/>
      <c r="M4668" s="10">
        <v>546</v>
      </c>
      <c r="N4668" s="13"/>
      <c r="O4668" s="21">
        <v>85.965007341675488</v>
      </c>
      <c r="P4668" s="21">
        <v>12.853458265834211</v>
      </c>
      <c r="Q4668" s="21">
        <v>1.1815343924902995</v>
      </c>
    </row>
    <row r="4669" spans="1:44" x14ac:dyDescent="0.25">
      <c r="A4669" s="7" t="s">
        <v>3141</v>
      </c>
      <c r="B4669" s="13">
        <v>47.33</v>
      </c>
      <c r="C4669" s="13">
        <v>0.14000000000000001</v>
      </c>
      <c r="D4669" s="13">
        <v>33.31</v>
      </c>
      <c r="E4669" s="13">
        <v>0.79</v>
      </c>
      <c r="F4669" s="13">
        <v>0.08</v>
      </c>
      <c r="G4669" s="13">
        <v>0.31</v>
      </c>
      <c r="H4669" s="13">
        <v>16.399999999999999</v>
      </c>
      <c r="I4669" s="13">
        <v>1.46</v>
      </c>
      <c r="J4669" s="13">
        <v>0.18</v>
      </c>
      <c r="K4669" s="21">
        <v>100.00000000000001</v>
      </c>
      <c r="L4669" s="13"/>
      <c r="M4669" s="10">
        <v>553</v>
      </c>
      <c r="N4669" s="13"/>
      <c r="O4669" s="21">
        <v>85.166571636695238</v>
      </c>
      <c r="P4669" s="21">
        <v>13.720419263001538</v>
      </c>
      <c r="Q4669" s="21">
        <v>1.1130091003032077</v>
      </c>
    </row>
    <row r="4670" spans="1:44" x14ac:dyDescent="0.25">
      <c r="A4670" s="7" t="s">
        <v>4616</v>
      </c>
      <c r="B4670" s="13">
        <v>46.4</v>
      </c>
      <c r="C4670" s="13">
        <v>0.2</v>
      </c>
      <c r="D4670" s="13">
        <v>33.299999999999997</v>
      </c>
      <c r="E4670" s="13">
        <v>0.9</v>
      </c>
      <c r="F4670" s="13">
        <v>0.22</v>
      </c>
      <c r="G4670" s="13">
        <v>0.28999999999999998</v>
      </c>
      <c r="H4670" s="13">
        <v>17.079999999999998</v>
      </c>
      <c r="I4670" s="13">
        <v>1.41</v>
      </c>
      <c r="J4670" s="13">
        <v>0.21</v>
      </c>
      <c r="K4670" s="21">
        <v>100.01</v>
      </c>
      <c r="L4670" s="13"/>
      <c r="M4670" s="10">
        <v>560</v>
      </c>
      <c r="N4670" s="13"/>
      <c r="O4670" s="21">
        <v>85.908487764449532</v>
      </c>
      <c r="P4670" s="21">
        <v>12.833837329389242</v>
      </c>
      <c r="Q4670" s="21">
        <v>1.2576749061612214</v>
      </c>
    </row>
    <row r="4671" spans="1:44" x14ac:dyDescent="0.25">
      <c r="A4671" s="7" t="s">
        <v>4617</v>
      </c>
      <c r="B4671" s="13">
        <v>47.15</v>
      </c>
      <c r="C4671" s="13">
        <v>0.3</v>
      </c>
      <c r="D4671" s="13">
        <v>33.24</v>
      </c>
      <c r="E4671" s="13">
        <v>0.92</v>
      </c>
      <c r="F4671" s="13">
        <v>0.16</v>
      </c>
      <c r="G4671" s="13">
        <v>0.17</v>
      </c>
      <c r="H4671" s="13">
        <v>16.43</v>
      </c>
      <c r="I4671" s="13">
        <v>1.34</v>
      </c>
      <c r="J4671" s="13">
        <v>0.3</v>
      </c>
      <c r="K4671" s="21">
        <v>100.00999999999999</v>
      </c>
      <c r="L4671" s="13"/>
      <c r="M4671" s="10">
        <v>567</v>
      </c>
      <c r="N4671" s="13"/>
      <c r="O4671" s="21">
        <v>85.518978363334938</v>
      </c>
      <c r="P4671" s="21">
        <v>12.621731829903707</v>
      </c>
      <c r="Q4671" s="21">
        <v>1.8592898067613512</v>
      </c>
    </row>
    <row r="4672" spans="1:44" x14ac:dyDescent="0.25">
      <c r="A4672" s="7" t="s">
        <v>4618</v>
      </c>
      <c r="B4672" s="13">
        <v>47.55</v>
      </c>
      <c r="C4672" s="13">
        <v>0.12</v>
      </c>
      <c r="D4672" s="13">
        <v>33.26</v>
      </c>
      <c r="E4672" s="13">
        <v>0.81</v>
      </c>
      <c r="F4672" s="13">
        <v>7.0000000000000007E-2</v>
      </c>
      <c r="G4672" s="13">
        <v>0.22</v>
      </c>
      <c r="H4672" s="13">
        <v>16.39</v>
      </c>
      <c r="I4672" s="13">
        <v>1.4</v>
      </c>
      <c r="J4672" s="13">
        <v>0.19</v>
      </c>
      <c r="K4672" s="21">
        <v>100.00999999999999</v>
      </c>
      <c r="L4672" s="13"/>
      <c r="M4672" s="10">
        <v>574</v>
      </c>
      <c r="N4672" s="13"/>
      <c r="O4672" s="21">
        <v>85.588759600519737</v>
      </c>
      <c r="P4672" s="21">
        <v>13.229853167544354</v>
      </c>
      <c r="Q4672" s="21">
        <v>1.1813872319359018</v>
      </c>
    </row>
    <row r="4673" spans="1:44" x14ac:dyDescent="0.25">
      <c r="A4673" s="7" t="s">
        <v>4619</v>
      </c>
      <c r="B4673" s="13">
        <v>47.44</v>
      </c>
      <c r="C4673" s="13">
        <v>0.22</v>
      </c>
      <c r="D4673" s="13">
        <v>33.04</v>
      </c>
      <c r="E4673" s="13">
        <v>0.81</v>
      </c>
      <c r="F4673" s="13">
        <v>0.23</v>
      </c>
      <c r="G4673" s="13">
        <v>0.21</v>
      </c>
      <c r="H4673" s="13">
        <v>16.010000000000002</v>
      </c>
      <c r="I4673" s="13">
        <v>1.83</v>
      </c>
      <c r="J4673" s="13">
        <v>0.2</v>
      </c>
      <c r="K4673" s="21">
        <v>99.990000000000009</v>
      </c>
      <c r="L4673" s="13"/>
      <c r="M4673" s="10">
        <v>581</v>
      </c>
      <c r="N4673" s="13"/>
      <c r="O4673" s="21">
        <v>81.851729711738301</v>
      </c>
      <c r="P4673" s="21">
        <v>16.930774638051027</v>
      </c>
      <c r="Q4673" s="21">
        <v>1.2174956502106715</v>
      </c>
    </row>
    <row r="4674" spans="1:44" x14ac:dyDescent="0.25">
      <c r="A4674" s="7" t="s">
        <v>4620</v>
      </c>
      <c r="B4674" s="13">
        <v>47</v>
      </c>
      <c r="C4674" s="13">
        <v>0.2</v>
      </c>
      <c r="D4674" s="13">
        <v>33.729999999999997</v>
      </c>
      <c r="E4674" s="13">
        <v>0.81</v>
      </c>
      <c r="F4674" s="13">
        <v>0.1</v>
      </c>
      <c r="G4674" s="13">
        <v>0.34</v>
      </c>
      <c r="H4674" s="13">
        <v>16.13</v>
      </c>
      <c r="I4674" s="13">
        <v>1.48</v>
      </c>
      <c r="J4674" s="13">
        <v>0.21</v>
      </c>
      <c r="K4674" s="21">
        <v>99.999999999999986</v>
      </c>
      <c r="L4674" s="13"/>
      <c r="M4674" s="10">
        <v>588</v>
      </c>
      <c r="N4674" s="13"/>
      <c r="O4674" s="21">
        <v>84.635063120609743</v>
      </c>
      <c r="P4674" s="21">
        <v>14.05292990752582</v>
      </c>
      <c r="Q4674" s="21">
        <v>1.3120069718644245</v>
      </c>
    </row>
    <row r="4675" spans="1:44" x14ac:dyDescent="0.25">
      <c r="A4675" s="7" t="s">
        <v>4621</v>
      </c>
      <c r="B4675" s="13">
        <v>47.44</v>
      </c>
      <c r="C4675" s="13">
        <v>0.12</v>
      </c>
      <c r="D4675" s="13">
        <v>33.17</v>
      </c>
      <c r="E4675" s="13">
        <v>0.85</v>
      </c>
      <c r="F4675" s="13">
        <v>0.22</v>
      </c>
      <c r="G4675" s="13">
        <v>0.15</v>
      </c>
      <c r="H4675" s="13">
        <v>16.45</v>
      </c>
      <c r="I4675" s="13">
        <v>1.38</v>
      </c>
      <c r="J4675" s="13">
        <v>0.21</v>
      </c>
      <c r="K4675" s="21">
        <v>99.99</v>
      </c>
      <c r="L4675" s="13"/>
      <c r="M4675" s="10">
        <v>595</v>
      </c>
      <c r="N4675" s="13"/>
      <c r="O4675" s="21">
        <v>85.688989473814431</v>
      </c>
      <c r="P4675" s="21">
        <v>13.008505803222823</v>
      </c>
      <c r="Q4675" s="21">
        <v>1.3025047229627571</v>
      </c>
    </row>
    <row r="4676" spans="1:44" x14ac:dyDescent="0.25">
      <c r="A4676" s="7" t="s">
        <v>4622</v>
      </c>
      <c r="B4676" s="13">
        <v>47.4</v>
      </c>
      <c r="C4676" s="13">
        <v>0.27</v>
      </c>
      <c r="D4676" s="13">
        <v>33.03</v>
      </c>
      <c r="E4676" s="13">
        <v>0.78</v>
      </c>
      <c r="F4676" s="13">
        <v>0.19</v>
      </c>
      <c r="G4676" s="13">
        <v>0.13</v>
      </c>
      <c r="H4676" s="13">
        <v>16.38</v>
      </c>
      <c r="I4676" s="13">
        <v>1.56</v>
      </c>
      <c r="J4676" s="13">
        <v>0.25</v>
      </c>
      <c r="K4676" s="21">
        <v>99.99</v>
      </c>
      <c r="L4676" s="13"/>
      <c r="M4676" s="10">
        <v>602</v>
      </c>
      <c r="N4676" s="13"/>
      <c r="O4676" s="21">
        <v>83.997014686860211</v>
      </c>
      <c r="P4676" s="21">
        <v>14.476506237611275</v>
      </c>
      <c r="Q4676" s="21">
        <v>1.5264790755285065</v>
      </c>
    </row>
    <row r="4677" spans="1:44" x14ac:dyDescent="0.25">
      <c r="A4677" s="7" t="s">
        <v>3142</v>
      </c>
      <c r="B4677" s="13">
        <v>46.97</v>
      </c>
      <c r="C4677" s="13">
        <v>0.35</v>
      </c>
      <c r="D4677" s="13">
        <v>33.06</v>
      </c>
      <c r="E4677" s="13">
        <v>0.95</v>
      </c>
      <c r="F4677" s="13">
        <v>0.25</v>
      </c>
      <c r="G4677" s="13">
        <v>0.2</v>
      </c>
      <c r="H4677" s="13">
        <v>16.47</v>
      </c>
      <c r="I4677" s="13">
        <v>1.49</v>
      </c>
      <c r="J4677" s="13">
        <v>0.26</v>
      </c>
      <c r="K4677" s="21">
        <v>100</v>
      </c>
      <c r="L4677" s="13"/>
      <c r="M4677" s="10">
        <v>609</v>
      </c>
      <c r="N4677" s="13"/>
      <c r="O4677" s="21">
        <v>84.565940222491193</v>
      </c>
      <c r="P4677" s="21">
        <v>13.844502712525234</v>
      </c>
      <c r="Q4677" s="21">
        <v>1.5895570649835515</v>
      </c>
    </row>
    <row r="4678" spans="1:44" x14ac:dyDescent="0.25">
      <c r="A4678" s="7" t="s">
        <v>3143</v>
      </c>
      <c r="B4678" s="13">
        <v>47.6</v>
      </c>
      <c r="C4678" s="13">
        <v>0.18</v>
      </c>
      <c r="D4678" s="13">
        <v>33.15</v>
      </c>
      <c r="E4678" s="13">
        <v>0.93</v>
      </c>
      <c r="F4678" s="13">
        <v>0.1</v>
      </c>
      <c r="G4678" s="13">
        <v>0.36</v>
      </c>
      <c r="H4678" s="13">
        <v>15.91</v>
      </c>
      <c r="I4678" s="13">
        <v>1.55</v>
      </c>
      <c r="J4678" s="13">
        <v>0.23</v>
      </c>
      <c r="K4678" s="21">
        <v>100.01</v>
      </c>
      <c r="L4678" s="13"/>
      <c r="M4678" s="10">
        <v>616</v>
      </c>
      <c r="N4678" s="13"/>
      <c r="O4678" s="21">
        <v>83.786307566045778</v>
      </c>
      <c r="P4678" s="21">
        <v>14.771472144335382</v>
      </c>
      <c r="Q4678" s="21">
        <v>1.4422202896188305</v>
      </c>
    </row>
    <row r="4679" spans="1:44" x14ac:dyDescent="0.25">
      <c r="A4679" s="7" t="s">
        <v>3144</v>
      </c>
      <c r="B4679" s="13">
        <v>46.99</v>
      </c>
      <c r="C4679" s="13">
        <v>0.3</v>
      </c>
      <c r="D4679" s="13">
        <v>32.979999999999997</v>
      </c>
      <c r="E4679" s="13">
        <v>1.1399999999999999</v>
      </c>
      <c r="F4679" s="13">
        <v>0.19</v>
      </c>
      <c r="G4679" s="13">
        <v>0.24</v>
      </c>
      <c r="H4679" s="13">
        <v>16.34</v>
      </c>
      <c r="I4679" s="13">
        <v>1.56</v>
      </c>
      <c r="J4679" s="13">
        <v>0.26</v>
      </c>
      <c r="K4679" s="21">
        <v>100</v>
      </c>
      <c r="L4679" s="13"/>
      <c r="M4679" s="10">
        <v>623</v>
      </c>
      <c r="N4679" s="13"/>
      <c r="O4679" s="21">
        <v>83.912779992854297</v>
      </c>
      <c r="P4679" s="21">
        <v>14.497391433699899</v>
      </c>
      <c r="Q4679" s="21">
        <v>1.589828573445794</v>
      </c>
      <c r="T4679" s="17">
        <v>14197.93</v>
      </c>
      <c r="U4679" s="17">
        <v>532.91</v>
      </c>
      <c r="V4679" s="17">
        <v>258397.48</v>
      </c>
      <c r="W4679" s="17">
        <v>116782.13</v>
      </c>
      <c r="X4679" s="8">
        <v>0.57999999999999996</v>
      </c>
      <c r="Y4679" s="17">
        <v>256.24</v>
      </c>
      <c r="Z4679" s="8">
        <v>2.19</v>
      </c>
      <c r="AA4679" s="8">
        <v>0.48799999999999999</v>
      </c>
      <c r="AB4679" s="8">
        <v>3.25</v>
      </c>
      <c r="AC4679" s="8">
        <v>0.42399999999999999</v>
      </c>
      <c r="AD4679" s="17">
        <v>2166.06</v>
      </c>
      <c r="AE4679" s="8">
        <v>0.14000000000000001</v>
      </c>
      <c r="AG4679" s="8">
        <v>0.106</v>
      </c>
      <c r="AH4679" s="8">
        <v>129.32</v>
      </c>
      <c r="AI4679" s="8">
        <v>4.03</v>
      </c>
      <c r="AJ4679" s="8">
        <v>6.89</v>
      </c>
      <c r="AK4679" s="8">
        <v>0.64400000000000002</v>
      </c>
      <c r="AL4679" s="8">
        <v>2.4900000000000002</v>
      </c>
      <c r="AM4679" s="8">
        <v>0.32</v>
      </c>
      <c r="AN4679" s="8">
        <v>0.47299999999999998</v>
      </c>
      <c r="AO4679" s="8">
        <v>0.28999999999999998</v>
      </c>
      <c r="AP4679" s="8">
        <v>0.94</v>
      </c>
      <c r="AR4679" s="17">
        <v>16.74961336220229</v>
      </c>
    </row>
    <row r="4680" spans="1:44" x14ac:dyDescent="0.25">
      <c r="A4680" s="7" t="s">
        <v>3145</v>
      </c>
      <c r="B4680" s="13">
        <v>47.7</v>
      </c>
      <c r="C4680" s="13">
        <v>0.15</v>
      </c>
      <c r="D4680" s="13">
        <v>33.07</v>
      </c>
      <c r="E4680" s="13">
        <v>0.76</v>
      </c>
      <c r="F4680" s="13">
        <v>0.14000000000000001</v>
      </c>
      <c r="G4680" s="13">
        <v>0.32</v>
      </c>
      <c r="H4680" s="13">
        <v>16</v>
      </c>
      <c r="I4680" s="13">
        <v>1.62</v>
      </c>
      <c r="J4680" s="13">
        <v>0.25</v>
      </c>
      <c r="K4680" s="21">
        <v>100.01000000000002</v>
      </c>
      <c r="L4680" s="13"/>
      <c r="M4680" s="10">
        <v>630</v>
      </c>
      <c r="N4680" s="13"/>
      <c r="O4680" s="21">
        <v>83.206483751684232</v>
      </c>
      <c r="P4680" s="21">
        <v>15.24549082628875</v>
      </c>
      <c r="Q4680" s="21">
        <v>1.5480254220270107</v>
      </c>
    </row>
    <row r="4681" spans="1:44" x14ac:dyDescent="0.25">
      <c r="A4681" s="7" t="s">
        <v>3146</v>
      </c>
      <c r="B4681" s="13">
        <v>47.13</v>
      </c>
      <c r="C4681" s="13">
        <v>0.24</v>
      </c>
      <c r="D4681" s="13">
        <v>33.28</v>
      </c>
      <c r="E4681" s="13">
        <v>0.95</v>
      </c>
      <c r="F4681" s="13">
        <v>0.14000000000000001</v>
      </c>
      <c r="G4681" s="13">
        <v>0.2</v>
      </c>
      <c r="H4681" s="13">
        <v>16.29</v>
      </c>
      <c r="I4681" s="13">
        <v>1.52</v>
      </c>
      <c r="J4681" s="13">
        <v>0.25</v>
      </c>
      <c r="K4681" s="21">
        <v>99.999999999999986</v>
      </c>
      <c r="L4681" s="13"/>
      <c r="M4681" s="10">
        <v>637</v>
      </c>
      <c r="N4681" s="13"/>
      <c r="O4681" s="21">
        <v>84.236945913315026</v>
      </c>
      <c r="P4681" s="21">
        <v>14.223757061221756</v>
      </c>
      <c r="Q4681" s="21">
        <v>1.5392970254632132</v>
      </c>
    </row>
    <row r="4682" spans="1:44" x14ac:dyDescent="0.25">
      <c r="A4682" s="7" t="s">
        <v>3147</v>
      </c>
      <c r="B4682" s="13">
        <v>47.09</v>
      </c>
      <c r="C4682" s="13">
        <v>0.1</v>
      </c>
      <c r="D4682" s="13">
        <v>33.32</v>
      </c>
      <c r="E4682" s="13">
        <v>0.78</v>
      </c>
      <c r="F4682" s="13">
        <v>0.16</v>
      </c>
      <c r="G4682" s="13">
        <v>0.21</v>
      </c>
      <c r="H4682" s="13">
        <v>16.760000000000002</v>
      </c>
      <c r="I4682" s="13">
        <v>1.35</v>
      </c>
      <c r="J4682" s="13">
        <v>0.24</v>
      </c>
      <c r="K4682" s="21">
        <v>100.00999999999999</v>
      </c>
      <c r="L4682" s="13"/>
      <c r="M4682" s="10">
        <v>644</v>
      </c>
      <c r="N4682" s="13"/>
      <c r="O4682" s="21">
        <v>85.998269316669308</v>
      </c>
      <c r="P4682" s="21">
        <v>12.535413811218751</v>
      </c>
      <c r="Q4682" s="21">
        <v>1.4663168721119524</v>
      </c>
    </row>
    <row r="4683" spans="1:44" x14ac:dyDescent="0.25">
      <c r="A4683" s="7" t="s">
        <v>3148</v>
      </c>
      <c r="B4683" s="13">
        <v>46.91</v>
      </c>
      <c r="C4683" s="13">
        <v>0.15</v>
      </c>
      <c r="D4683" s="13">
        <v>33.549999999999997</v>
      </c>
      <c r="E4683" s="13">
        <v>0.85</v>
      </c>
      <c r="F4683" s="13">
        <v>0.18</v>
      </c>
      <c r="G4683" s="13">
        <v>0.16</v>
      </c>
      <c r="H4683" s="13">
        <v>16.61</v>
      </c>
      <c r="I4683" s="13">
        <v>1.36</v>
      </c>
      <c r="J4683" s="13">
        <v>0.23</v>
      </c>
      <c r="K4683" s="21">
        <v>100</v>
      </c>
      <c r="L4683" s="13"/>
      <c r="M4683" s="10">
        <v>651</v>
      </c>
      <c r="N4683" s="13"/>
      <c r="O4683" s="21">
        <v>85.862185761333649</v>
      </c>
      <c r="P4683" s="21">
        <v>12.722147473202252</v>
      </c>
      <c r="Q4683" s="21">
        <v>1.415666765464106</v>
      </c>
    </row>
    <row r="4684" spans="1:44" x14ac:dyDescent="0.25">
      <c r="A4684" s="7" t="s">
        <v>3149</v>
      </c>
      <c r="B4684" s="13">
        <v>47.66</v>
      </c>
      <c r="C4684" s="13">
        <v>0.13</v>
      </c>
      <c r="D4684" s="13">
        <v>32.99</v>
      </c>
      <c r="E4684" s="13">
        <v>0.8</v>
      </c>
      <c r="F4684" s="13">
        <v>0.17</v>
      </c>
      <c r="G4684" s="13">
        <v>0.19</v>
      </c>
      <c r="H4684" s="13">
        <v>16.260000000000002</v>
      </c>
      <c r="I4684" s="13">
        <v>1.59</v>
      </c>
      <c r="J4684" s="13">
        <v>0.21</v>
      </c>
      <c r="K4684" s="21">
        <v>100</v>
      </c>
      <c r="L4684" s="13"/>
      <c r="M4684" s="10">
        <v>658</v>
      </c>
      <c r="N4684" s="13"/>
      <c r="O4684" s="21">
        <v>83.869103403184141</v>
      </c>
      <c r="P4684" s="21">
        <v>14.841158148425542</v>
      </c>
      <c r="Q4684" s="21">
        <v>1.2897384483903185</v>
      </c>
    </row>
    <row r="4685" spans="1:44" x14ac:dyDescent="0.25">
      <c r="A4685" s="7" t="s">
        <v>3150</v>
      </c>
      <c r="B4685" s="13">
        <v>47</v>
      </c>
      <c r="C4685" s="13">
        <v>0.12</v>
      </c>
      <c r="D4685" s="13">
        <v>33.35</v>
      </c>
      <c r="E4685" s="13">
        <v>0.92</v>
      </c>
      <c r="F4685" s="13">
        <v>0.05</v>
      </c>
      <c r="G4685" s="13">
        <v>0.28000000000000003</v>
      </c>
      <c r="H4685" s="13">
        <v>16.52</v>
      </c>
      <c r="I4685" s="13">
        <v>1.52</v>
      </c>
      <c r="J4685" s="13">
        <v>0.24</v>
      </c>
      <c r="K4685" s="21">
        <v>100</v>
      </c>
      <c r="L4685" s="13"/>
      <c r="M4685" s="10">
        <v>665</v>
      </c>
      <c r="N4685" s="13"/>
      <c r="O4685" s="21">
        <v>84.473620769104883</v>
      </c>
      <c r="P4685" s="21">
        <v>14.065133681516514</v>
      </c>
      <c r="Q4685" s="21">
        <v>1.4612455493786043</v>
      </c>
      <c r="T4685" s="17">
        <v>14190.79</v>
      </c>
      <c r="U4685" s="17">
        <v>498.55</v>
      </c>
      <c r="V4685" s="17">
        <v>255021.08</v>
      </c>
      <c r="W4685" s="17">
        <v>118068.59</v>
      </c>
      <c r="X4685" s="8">
        <v>0.9</v>
      </c>
      <c r="Y4685" s="17">
        <v>250.7</v>
      </c>
      <c r="Z4685" s="8">
        <v>1.56</v>
      </c>
      <c r="AA4685" s="8">
        <v>0.39800000000000002</v>
      </c>
      <c r="AB4685" s="8">
        <v>2.48</v>
      </c>
      <c r="AC4685" s="8">
        <v>0.30499999999999999</v>
      </c>
      <c r="AD4685" s="17">
        <v>2171.14</v>
      </c>
      <c r="AE4685" s="8">
        <v>0.191</v>
      </c>
      <c r="AF4685" s="8">
        <v>4.7E-2</v>
      </c>
      <c r="AG4685" s="8">
        <v>3.7999999999999999E-2</v>
      </c>
      <c r="AH4685" s="8">
        <v>122.46</v>
      </c>
      <c r="AI4685" s="8">
        <v>3.65</v>
      </c>
      <c r="AJ4685" s="8">
        <v>5.9</v>
      </c>
      <c r="AK4685" s="8">
        <v>0.501</v>
      </c>
      <c r="AL4685" s="8">
        <v>1.85</v>
      </c>
      <c r="AM4685" s="8" t="s">
        <v>3572</v>
      </c>
      <c r="AN4685" s="8">
        <v>0.443</v>
      </c>
      <c r="AO4685" s="8">
        <v>0.14399999999999999</v>
      </c>
      <c r="AP4685" s="8">
        <v>0.85</v>
      </c>
      <c r="AR4685" s="17">
        <v>17.729381022374653</v>
      </c>
    </row>
    <row r="4686" spans="1:44" x14ac:dyDescent="0.25">
      <c r="A4686" s="7" t="s">
        <v>3151</v>
      </c>
      <c r="B4686" s="13">
        <v>47.25</v>
      </c>
      <c r="C4686" s="13">
        <v>0.22</v>
      </c>
      <c r="D4686" s="13">
        <v>33.200000000000003</v>
      </c>
      <c r="E4686" s="13">
        <v>0.83</v>
      </c>
      <c r="F4686" s="13">
        <v>0.17</v>
      </c>
      <c r="G4686" s="13">
        <v>0.2</v>
      </c>
      <c r="H4686" s="13">
        <v>16.29</v>
      </c>
      <c r="I4686" s="13">
        <v>1.58</v>
      </c>
      <c r="J4686" s="13">
        <v>0.25</v>
      </c>
      <c r="K4686" s="21">
        <v>99.990000000000009</v>
      </c>
      <c r="L4686" s="13"/>
      <c r="M4686" s="10">
        <v>672</v>
      </c>
      <c r="N4686" s="13"/>
      <c r="O4686" s="21">
        <v>83.766626382982267</v>
      </c>
      <c r="P4686" s="21">
        <v>14.702670937493934</v>
      </c>
      <c r="Q4686" s="21">
        <v>1.5307026795238023</v>
      </c>
    </row>
    <row r="4687" spans="1:44" x14ac:dyDescent="0.25">
      <c r="A4687" s="7" t="s">
        <v>3152</v>
      </c>
      <c r="B4687" s="13">
        <v>47.37</v>
      </c>
      <c r="C4687" s="13">
        <v>0.15</v>
      </c>
      <c r="D4687" s="13">
        <v>33.29</v>
      </c>
      <c r="E4687" s="13">
        <v>0.9</v>
      </c>
      <c r="F4687" s="13">
        <v>0.11</v>
      </c>
      <c r="G4687" s="13">
        <v>0.27</v>
      </c>
      <c r="H4687" s="13">
        <v>15.97</v>
      </c>
      <c r="I4687" s="13">
        <v>1.67</v>
      </c>
      <c r="J4687" s="13">
        <v>0.26</v>
      </c>
      <c r="K4687" s="21">
        <v>99.990000000000009</v>
      </c>
      <c r="L4687" s="13"/>
      <c r="M4687" s="10">
        <v>679</v>
      </c>
      <c r="N4687" s="13"/>
      <c r="O4687" s="21">
        <v>82.739001698228009</v>
      </c>
      <c r="P4687" s="21">
        <v>15.657089755737283</v>
      </c>
      <c r="Q4687" s="21">
        <v>1.6039085460347207</v>
      </c>
    </row>
    <row r="4688" spans="1:44" x14ac:dyDescent="0.25">
      <c r="A4688" s="7" t="s">
        <v>3153</v>
      </c>
      <c r="B4688" s="13">
        <v>46.99</v>
      </c>
      <c r="C4688" s="13">
        <v>0.22</v>
      </c>
      <c r="D4688" s="13">
        <v>33.26</v>
      </c>
      <c r="E4688" s="13">
        <v>0.85</v>
      </c>
      <c r="F4688" s="13">
        <v>0.16</v>
      </c>
      <c r="G4688" s="13">
        <v>0.24</v>
      </c>
      <c r="H4688" s="13">
        <v>16.47</v>
      </c>
      <c r="I4688" s="13">
        <v>1.55</v>
      </c>
      <c r="J4688" s="13">
        <v>0.24</v>
      </c>
      <c r="K4688" s="21">
        <v>99.979999999999976</v>
      </c>
      <c r="L4688" s="13"/>
      <c r="M4688" s="10">
        <v>686</v>
      </c>
      <c r="N4688" s="13"/>
      <c r="O4688" s="21">
        <v>84.199484587580429</v>
      </c>
      <c r="P4688" s="21">
        <v>14.339590252075055</v>
      </c>
      <c r="Q4688" s="21">
        <v>1.4609251603445026</v>
      </c>
    </row>
    <row r="4689" spans="1:44" x14ac:dyDescent="0.25">
      <c r="A4689" s="7" t="s">
        <v>3154</v>
      </c>
      <c r="B4689" s="13">
        <v>46.66</v>
      </c>
      <c r="C4689" s="13">
        <v>0.16</v>
      </c>
      <c r="D4689" s="13">
        <v>33.92</v>
      </c>
      <c r="E4689" s="13">
        <v>0.89</v>
      </c>
      <c r="F4689" s="13">
        <v>0.11</v>
      </c>
      <c r="G4689" s="13">
        <v>0.26</v>
      </c>
      <c r="H4689" s="13">
        <v>16.45</v>
      </c>
      <c r="I4689" s="13">
        <v>1.36</v>
      </c>
      <c r="J4689" s="13">
        <v>0.2</v>
      </c>
      <c r="K4689" s="21">
        <v>100.00999999999999</v>
      </c>
      <c r="L4689" s="13"/>
      <c r="M4689" s="10">
        <v>693</v>
      </c>
      <c r="N4689" s="13"/>
      <c r="O4689" s="21">
        <v>85.904225176494535</v>
      </c>
      <c r="P4689" s="21">
        <v>12.852178265190926</v>
      </c>
      <c r="Q4689" s="21">
        <v>1.243596558314535</v>
      </c>
    </row>
    <row r="4690" spans="1:44" x14ac:dyDescent="0.25">
      <c r="A4690" s="7" t="s">
        <v>3155</v>
      </c>
      <c r="B4690" s="13">
        <v>48.14</v>
      </c>
      <c r="C4690" s="13">
        <v>0.22</v>
      </c>
      <c r="D4690" s="13">
        <v>32.57</v>
      </c>
      <c r="E4690" s="13">
        <v>0.94</v>
      </c>
      <c r="F4690" s="13">
        <v>0.21</v>
      </c>
      <c r="G4690" s="13">
        <v>0.28000000000000003</v>
      </c>
      <c r="H4690" s="13">
        <v>15.59</v>
      </c>
      <c r="I4690" s="13">
        <v>1.84</v>
      </c>
      <c r="J4690" s="13">
        <v>0.21</v>
      </c>
      <c r="K4690" s="21">
        <v>99.999999999999986</v>
      </c>
      <c r="L4690" s="13"/>
      <c r="M4690" s="10">
        <v>700</v>
      </c>
      <c r="N4690" s="13"/>
      <c r="O4690" s="21">
        <v>81.326001179598748</v>
      </c>
      <c r="P4690" s="21">
        <v>17.36962074293556</v>
      </c>
      <c r="Q4690" s="21">
        <v>1.3043780774656919</v>
      </c>
    </row>
    <row r="4691" spans="1:44" x14ac:dyDescent="0.25">
      <c r="A4691" s="7" t="s">
        <v>3156</v>
      </c>
      <c r="B4691" s="13">
        <v>47.41</v>
      </c>
      <c r="C4691" s="13">
        <v>0.16</v>
      </c>
      <c r="D4691" s="13">
        <v>33.17</v>
      </c>
      <c r="E4691" s="13">
        <v>0.75</v>
      </c>
      <c r="F4691" s="13">
        <v>0.14000000000000001</v>
      </c>
      <c r="G4691" s="13">
        <v>0.22</v>
      </c>
      <c r="H4691" s="13">
        <v>16.489999999999998</v>
      </c>
      <c r="I4691" s="13">
        <v>1.46</v>
      </c>
      <c r="J4691" s="13">
        <v>0.2</v>
      </c>
      <c r="K4691" s="21">
        <v>99.999999999999986</v>
      </c>
      <c r="L4691" s="13"/>
      <c r="M4691" s="10">
        <v>707</v>
      </c>
      <c r="N4691" s="13"/>
      <c r="O4691" s="21">
        <v>85.130787725068828</v>
      </c>
      <c r="P4691" s="21">
        <v>13.63980186807704</v>
      </c>
      <c r="Q4691" s="21">
        <v>1.2294104068541356</v>
      </c>
    </row>
    <row r="4692" spans="1:44" x14ac:dyDescent="0.25">
      <c r="A4692" s="7" t="s">
        <v>3157</v>
      </c>
      <c r="B4692" s="13">
        <v>47.44</v>
      </c>
      <c r="C4692" s="13">
        <v>0.15</v>
      </c>
      <c r="D4692" s="13">
        <v>33.21</v>
      </c>
      <c r="E4692" s="13">
        <v>0.87</v>
      </c>
      <c r="F4692" s="13">
        <v>0.1</v>
      </c>
      <c r="G4692" s="13">
        <v>0.38</v>
      </c>
      <c r="H4692" s="13">
        <v>16</v>
      </c>
      <c r="I4692" s="13">
        <v>1.61</v>
      </c>
      <c r="J4692" s="13">
        <v>0.25</v>
      </c>
      <c r="K4692" s="21">
        <v>100.01</v>
      </c>
      <c r="L4692" s="13"/>
      <c r="M4692" s="10">
        <v>714</v>
      </c>
      <c r="N4692" s="13"/>
      <c r="O4692" s="21">
        <v>83.2848614424923</v>
      </c>
      <c r="P4692" s="21">
        <v>15.165654947940268</v>
      </c>
      <c r="Q4692" s="21">
        <v>1.549483609567452</v>
      </c>
    </row>
    <row r="4693" spans="1:44" x14ac:dyDescent="0.25">
      <c r="A4693" s="7" t="s">
        <v>3158</v>
      </c>
      <c r="B4693" s="13">
        <v>47.37</v>
      </c>
      <c r="C4693" s="13">
        <v>0.23</v>
      </c>
      <c r="D4693" s="13">
        <v>32.880000000000003</v>
      </c>
      <c r="E4693" s="13">
        <v>0.89</v>
      </c>
      <c r="F4693" s="13">
        <v>0.24</v>
      </c>
      <c r="G4693" s="13">
        <v>0.22</v>
      </c>
      <c r="H4693" s="13">
        <v>16.45</v>
      </c>
      <c r="I4693" s="13">
        <v>1.45</v>
      </c>
      <c r="J4693" s="13">
        <v>0.26</v>
      </c>
      <c r="K4693" s="21">
        <v>99.990000000000009</v>
      </c>
      <c r="L4693" s="13"/>
      <c r="M4693" s="10">
        <v>721</v>
      </c>
      <c r="N4693" s="13"/>
      <c r="O4693" s="21">
        <v>84.86581490315956</v>
      </c>
      <c r="P4693" s="21">
        <v>13.537051944776261</v>
      </c>
      <c r="Q4693" s="21">
        <v>1.5971331520641809</v>
      </c>
    </row>
    <row r="4694" spans="1:44" x14ac:dyDescent="0.25">
      <c r="A4694" s="7" t="s">
        <v>3159</v>
      </c>
      <c r="B4694" s="13">
        <v>47.27</v>
      </c>
      <c r="C4694" s="13">
        <v>0.13</v>
      </c>
      <c r="D4694" s="13">
        <v>33.35</v>
      </c>
      <c r="E4694" s="13">
        <v>0.82</v>
      </c>
      <c r="F4694" s="13">
        <v>0</v>
      </c>
      <c r="G4694" s="13">
        <v>0.34</v>
      </c>
      <c r="H4694" s="13">
        <v>16.32</v>
      </c>
      <c r="I4694" s="13">
        <v>1.5</v>
      </c>
      <c r="J4694" s="13">
        <v>0.26</v>
      </c>
      <c r="K4694" s="21">
        <v>99.990000000000009</v>
      </c>
      <c r="L4694" s="13"/>
      <c r="M4694" s="10">
        <v>728</v>
      </c>
      <c r="N4694" s="13"/>
      <c r="O4694" s="21">
        <v>84.367148188143631</v>
      </c>
      <c r="P4694" s="21">
        <v>14.032455817268518</v>
      </c>
      <c r="Q4694" s="21">
        <v>1.6003959945878485</v>
      </c>
    </row>
    <row r="4695" spans="1:44" x14ac:dyDescent="0.25">
      <c r="A4695" s="7" t="s">
        <v>3160</v>
      </c>
      <c r="B4695" s="13">
        <v>46.65</v>
      </c>
      <c r="C4695" s="13">
        <v>0.19</v>
      </c>
      <c r="D4695" s="13">
        <v>33.96</v>
      </c>
      <c r="E4695" s="13">
        <v>0.88</v>
      </c>
      <c r="F4695" s="13">
        <v>0.18</v>
      </c>
      <c r="G4695" s="13">
        <v>0.18</v>
      </c>
      <c r="H4695" s="13">
        <v>16.47</v>
      </c>
      <c r="I4695" s="13">
        <v>1.29</v>
      </c>
      <c r="J4695" s="13">
        <v>0.2</v>
      </c>
      <c r="K4695" s="21">
        <v>100</v>
      </c>
      <c r="L4695" s="13"/>
      <c r="M4695" s="10">
        <v>735</v>
      </c>
      <c r="N4695" s="13"/>
      <c r="O4695" s="21">
        <v>86.490477347374508</v>
      </c>
      <c r="P4695" s="21">
        <v>12.258959628537577</v>
      </c>
      <c r="Q4695" s="21">
        <v>1.2505630240879115</v>
      </c>
    </row>
    <row r="4696" spans="1:44" x14ac:dyDescent="0.25">
      <c r="A4696" s="7" t="s">
        <v>3161</v>
      </c>
      <c r="B4696" s="13">
        <v>46.89</v>
      </c>
      <c r="C4696" s="13">
        <v>0.05</v>
      </c>
      <c r="D4696" s="13">
        <v>34.01</v>
      </c>
      <c r="E4696" s="13">
        <v>0.77</v>
      </c>
      <c r="F4696" s="13">
        <v>0.13</v>
      </c>
      <c r="G4696" s="13">
        <v>0.17</v>
      </c>
      <c r="H4696" s="13">
        <v>16.420000000000002</v>
      </c>
      <c r="I4696" s="13">
        <v>1.36</v>
      </c>
      <c r="J4696" s="13">
        <v>0.2</v>
      </c>
      <c r="K4696" s="21">
        <v>100</v>
      </c>
      <c r="L4696" s="13"/>
      <c r="M4696" s="10">
        <v>742</v>
      </c>
      <c r="N4696" s="13"/>
      <c r="O4696" s="21">
        <v>85.882107487423085</v>
      </c>
      <c r="P4696" s="21">
        <v>12.872344626126708</v>
      </c>
      <c r="Q4696" s="21">
        <v>1.2455478864502019</v>
      </c>
    </row>
    <row r="4697" spans="1:44" x14ac:dyDescent="0.25">
      <c r="A4697" s="7" t="s">
        <v>3162</v>
      </c>
      <c r="B4697" s="13">
        <v>46.94</v>
      </c>
      <c r="C4697" s="13">
        <v>0.14000000000000001</v>
      </c>
      <c r="D4697" s="13">
        <v>33.5</v>
      </c>
      <c r="E4697" s="13">
        <v>0.87</v>
      </c>
      <c r="F4697" s="13">
        <v>0.15</v>
      </c>
      <c r="G4697" s="13">
        <v>0.34</v>
      </c>
      <c r="H4697" s="13">
        <v>16.32</v>
      </c>
      <c r="I4697" s="13">
        <v>1.5</v>
      </c>
      <c r="J4697" s="13">
        <v>0.24</v>
      </c>
      <c r="K4697" s="21">
        <v>100.00000000000001</v>
      </c>
      <c r="L4697" s="13"/>
      <c r="M4697" s="10">
        <v>749</v>
      </c>
      <c r="N4697" s="13"/>
      <c r="O4697" s="21">
        <v>84.471138397027389</v>
      </c>
      <c r="P4697" s="21">
        <v>14.049752099564747</v>
      </c>
      <c r="Q4697" s="21">
        <v>1.4791095034078685</v>
      </c>
      <c r="T4697" s="17">
        <v>15466.52</v>
      </c>
      <c r="U4697" s="17">
        <v>511.14</v>
      </c>
      <c r="V4697" s="17">
        <v>268227.19</v>
      </c>
      <c r="W4697" s="17">
        <v>116639.2</v>
      </c>
      <c r="X4697" s="8">
        <v>0.96</v>
      </c>
      <c r="Y4697" s="17">
        <v>252.54</v>
      </c>
      <c r="Z4697" s="8">
        <v>1.5429999999999999</v>
      </c>
      <c r="AA4697" s="8">
        <v>0.39900000000000002</v>
      </c>
      <c r="AB4697" s="8">
        <v>2.5099999999999998</v>
      </c>
      <c r="AC4697" s="8">
        <v>0.25700000000000001</v>
      </c>
      <c r="AD4697" s="17">
        <v>2218.86</v>
      </c>
      <c r="AE4697" s="8">
        <v>0.15</v>
      </c>
      <c r="AH4697" s="8">
        <v>123.27</v>
      </c>
      <c r="AI4697" s="8">
        <v>3.94</v>
      </c>
      <c r="AJ4697" s="8">
        <v>5.68</v>
      </c>
      <c r="AK4697" s="8">
        <v>0.46200000000000002</v>
      </c>
      <c r="AL4697" s="8">
        <v>1.61</v>
      </c>
      <c r="AM4697" s="8">
        <v>0.19700000000000001</v>
      </c>
      <c r="AN4697" s="8">
        <v>0.40200000000000002</v>
      </c>
      <c r="AO4697" s="8">
        <v>0.123</v>
      </c>
      <c r="AP4697" s="8">
        <v>0.77900000000000003</v>
      </c>
      <c r="AR4697" s="17">
        <v>18</v>
      </c>
    </row>
    <row r="4698" spans="1:44" x14ac:dyDescent="0.25">
      <c r="A4698" s="7" t="s">
        <v>3163</v>
      </c>
      <c r="B4698" s="13">
        <v>47.74</v>
      </c>
      <c r="C4698" s="13">
        <v>0.24</v>
      </c>
      <c r="D4698" s="13">
        <v>33.03</v>
      </c>
      <c r="E4698" s="13">
        <v>0.79</v>
      </c>
      <c r="F4698" s="13">
        <v>0.14000000000000001</v>
      </c>
      <c r="G4698" s="13">
        <v>0.21</v>
      </c>
      <c r="H4698" s="13">
        <v>16.04</v>
      </c>
      <c r="I4698" s="13">
        <v>1.6</v>
      </c>
      <c r="J4698" s="13">
        <v>0.21</v>
      </c>
      <c r="K4698" s="21">
        <v>100.00000000000001</v>
      </c>
      <c r="L4698" s="13"/>
      <c r="M4698" s="10">
        <v>756</v>
      </c>
      <c r="N4698" s="13"/>
      <c r="O4698" s="21">
        <v>83.605022257987017</v>
      </c>
      <c r="P4698" s="21">
        <v>15.091666352063701</v>
      </c>
      <c r="Q4698" s="21">
        <v>1.3033113899492863</v>
      </c>
    </row>
    <row r="4699" spans="1:44" x14ac:dyDescent="0.25">
      <c r="A4699" s="7" t="s">
        <v>3164</v>
      </c>
      <c r="B4699" s="13">
        <v>46.94</v>
      </c>
      <c r="C4699" s="13">
        <v>0.2</v>
      </c>
      <c r="D4699" s="13">
        <v>33.64</v>
      </c>
      <c r="E4699" s="13">
        <v>0.95</v>
      </c>
      <c r="F4699" s="13">
        <v>0.08</v>
      </c>
      <c r="G4699" s="13">
        <v>0.22</v>
      </c>
      <c r="H4699" s="13">
        <v>16.37</v>
      </c>
      <c r="I4699" s="13">
        <v>1.39</v>
      </c>
      <c r="J4699" s="13">
        <v>0.22</v>
      </c>
      <c r="K4699" s="21">
        <v>100.01</v>
      </c>
      <c r="L4699" s="13"/>
      <c r="M4699" s="10">
        <v>763</v>
      </c>
      <c r="N4699" s="13"/>
      <c r="O4699" s="21">
        <v>85.494924466116913</v>
      </c>
      <c r="P4699" s="21">
        <v>13.136983773040233</v>
      </c>
      <c r="Q4699" s="21">
        <v>1.3680917608428556</v>
      </c>
    </row>
    <row r="4700" spans="1:44" x14ac:dyDescent="0.25">
      <c r="A4700" s="7" t="s">
        <v>3165</v>
      </c>
      <c r="B4700" s="13">
        <v>46.95</v>
      </c>
      <c r="C4700" s="13">
        <v>0.19</v>
      </c>
      <c r="D4700" s="13">
        <v>33.409999999999997</v>
      </c>
      <c r="E4700" s="13">
        <v>0.86</v>
      </c>
      <c r="F4700" s="13">
        <v>0.19</v>
      </c>
      <c r="G4700" s="13">
        <v>0.26</v>
      </c>
      <c r="H4700" s="13">
        <v>16.38</v>
      </c>
      <c r="I4700" s="13">
        <v>1.57</v>
      </c>
      <c r="J4700" s="13">
        <v>0.19</v>
      </c>
      <c r="K4700" s="21">
        <v>99.999999999999986</v>
      </c>
      <c r="L4700" s="13"/>
      <c r="M4700" s="10">
        <v>770</v>
      </c>
      <c r="N4700" s="13"/>
      <c r="O4700" s="21">
        <v>84.227424585842897</v>
      </c>
      <c r="P4700" s="21">
        <v>14.609269012276071</v>
      </c>
      <c r="Q4700" s="21">
        <v>1.1633064018810111</v>
      </c>
    </row>
    <row r="4701" spans="1:44" x14ac:dyDescent="0.25">
      <c r="A4701" s="7" t="s">
        <v>3166</v>
      </c>
      <c r="B4701" s="13">
        <v>47.81</v>
      </c>
      <c r="C4701" s="13">
        <v>0</v>
      </c>
      <c r="D4701" s="13">
        <v>33.28</v>
      </c>
      <c r="E4701" s="13">
        <v>0.74</v>
      </c>
      <c r="F4701" s="13">
        <v>0</v>
      </c>
      <c r="G4701" s="13">
        <v>0.26</v>
      </c>
      <c r="H4701" s="13">
        <v>16.25</v>
      </c>
      <c r="I4701" s="13">
        <v>1.5</v>
      </c>
      <c r="J4701" s="13">
        <v>0.16</v>
      </c>
      <c r="K4701" s="21">
        <v>99.999999999999986</v>
      </c>
      <c r="L4701" s="13"/>
      <c r="M4701" s="10">
        <v>777</v>
      </c>
      <c r="N4701" s="13"/>
      <c r="O4701" s="21">
        <v>84.834456201966745</v>
      </c>
      <c r="P4701" s="21">
        <v>14.170963640128504</v>
      </c>
      <c r="Q4701" s="21">
        <v>0.99458015790474463</v>
      </c>
    </row>
    <row r="4702" spans="1:44" x14ac:dyDescent="0.25">
      <c r="A4702" s="7" t="s">
        <v>3167</v>
      </c>
      <c r="B4702" s="13">
        <v>46.98</v>
      </c>
      <c r="C4702" s="13">
        <v>0.17</v>
      </c>
      <c r="D4702" s="13">
        <v>33.42</v>
      </c>
      <c r="E4702" s="13">
        <v>0.81</v>
      </c>
      <c r="F4702" s="13">
        <v>0.21</v>
      </c>
      <c r="G4702" s="13">
        <v>0.34</v>
      </c>
      <c r="H4702" s="13">
        <v>16.21</v>
      </c>
      <c r="I4702" s="13">
        <v>1.6</v>
      </c>
      <c r="J4702" s="13">
        <v>0.25</v>
      </c>
      <c r="K4702" s="21">
        <v>99.990000000000009</v>
      </c>
      <c r="L4702" s="13"/>
      <c r="M4702" s="10">
        <v>784</v>
      </c>
      <c r="N4702" s="13"/>
      <c r="O4702" s="21">
        <v>83.543445410060713</v>
      </c>
      <c r="P4702" s="21">
        <v>14.922395954729184</v>
      </c>
      <c r="Q4702" s="21">
        <v>1.5341586352100984</v>
      </c>
    </row>
    <row r="4703" spans="1:44" x14ac:dyDescent="0.25">
      <c r="A4703" s="7" t="s">
        <v>3168</v>
      </c>
      <c r="B4703" s="13">
        <v>46.87</v>
      </c>
      <c r="C4703" s="13">
        <v>0.21</v>
      </c>
      <c r="D4703" s="13">
        <v>33.49</v>
      </c>
      <c r="E4703" s="13">
        <v>0.92</v>
      </c>
      <c r="F4703" s="13">
        <v>0.22</v>
      </c>
      <c r="G4703" s="13">
        <v>0.24</v>
      </c>
      <c r="H4703" s="13">
        <v>16.399999999999999</v>
      </c>
      <c r="I4703" s="13">
        <v>1.41</v>
      </c>
      <c r="J4703" s="13">
        <v>0.23</v>
      </c>
      <c r="K4703" s="21">
        <v>99.989999999999981</v>
      </c>
      <c r="L4703" s="13"/>
      <c r="M4703" s="10">
        <v>791</v>
      </c>
      <c r="N4703" s="13"/>
      <c r="O4703" s="21">
        <v>85.303661596581009</v>
      </c>
      <c r="P4703" s="21">
        <v>13.271870872779667</v>
      </c>
      <c r="Q4703" s="21">
        <v>1.4244675306393313</v>
      </c>
      <c r="T4703" s="17">
        <v>14602.52</v>
      </c>
      <c r="U4703" s="17">
        <v>508.53</v>
      </c>
      <c r="V4703" s="17">
        <v>242607.25</v>
      </c>
      <c r="W4703" s="17">
        <v>117210.95</v>
      </c>
      <c r="X4703" s="8">
        <v>0.59</v>
      </c>
      <c r="Y4703" s="17">
        <v>272.06</v>
      </c>
      <c r="Z4703" s="8">
        <v>1.64</v>
      </c>
      <c r="AA4703" s="8">
        <v>0.374</v>
      </c>
      <c r="AB4703" s="8">
        <v>3.93</v>
      </c>
      <c r="AC4703" s="8">
        <v>0.372</v>
      </c>
      <c r="AD4703" s="17">
        <v>2260.4499999999998</v>
      </c>
      <c r="AE4703" s="8">
        <v>0.16600000000000001</v>
      </c>
      <c r="AF4703" s="8">
        <v>3.1E-2</v>
      </c>
      <c r="AG4703" s="8">
        <v>4.5999999999999999E-2</v>
      </c>
      <c r="AH4703" s="8">
        <v>133.69</v>
      </c>
      <c r="AI4703" s="8">
        <v>3.93</v>
      </c>
      <c r="AJ4703" s="8">
        <v>5.83</v>
      </c>
      <c r="AK4703" s="8">
        <v>0.46200000000000002</v>
      </c>
      <c r="AL4703" s="8">
        <v>1.46</v>
      </c>
      <c r="AM4703" s="8">
        <v>0.32</v>
      </c>
      <c r="AN4703" s="8">
        <v>0.55700000000000005</v>
      </c>
      <c r="AO4703" s="8">
        <v>0.17599999999999999</v>
      </c>
      <c r="AP4703" s="8">
        <v>0.97</v>
      </c>
      <c r="AR4703" s="17">
        <v>16.908145710225146</v>
      </c>
    </row>
    <row r="4704" spans="1:44" x14ac:dyDescent="0.25">
      <c r="A4704" s="7" t="s">
        <v>3169</v>
      </c>
      <c r="B4704" s="13">
        <v>46.82</v>
      </c>
      <c r="C4704" s="13">
        <v>0.1</v>
      </c>
      <c r="D4704" s="13">
        <v>33.53</v>
      </c>
      <c r="E4704" s="13">
        <v>0.88</v>
      </c>
      <c r="F4704" s="13">
        <v>0.15</v>
      </c>
      <c r="G4704" s="13">
        <v>0.26</v>
      </c>
      <c r="H4704" s="13">
        <v>16.57</v>
      </c>
      <c r="I4704" s="13">
        <v>1.47</v>
      </c>
      <c r="J4704" s="13">
        <v>0.22</v>
      </c>
      <c r="K4704" s="21">
        <v>100</v>
      </c>
      <c r="L4704" s="13"/>
      <c r="M4704" s="10">
        <v>798</v>
      </c>
      <c r="N4704" s="13"/>
      <c r="O4704" s="21">
        <v>85.008773662423309</v>
      </c>
      <c r="P4704" s="21">
        <v>13.647332951598909</v>
      </c>
      <c r="Q4704" s="21">
        <v>1.3438933859777815</v>
      </c>
    </row>
    <row r="4705" spans="1:44" x14ac:dyDescent="0.25">
      <c r="A4705" s="7" t="s">
        <v>3170</v>
      </c>
      <c r="B4705" s="13">
        <v>46.66</v>
      </c>
      <c r="C4705" s="13">
        <v>0.18</v>
      </c>
      <c r="D4705" s="13">
        <v>33.42</v>
      </c>
      <c r="E4705" s="13">
        <v>0.87</v>
      </c>
      <c r="F4705" s="13">
        <v>0.19</v>
      </c>
      <c r="G4705" s="13">
        <v>0.34</v>
      </c>
      <c r="H4705" s="13">
        <v>16.739999999999998</v>
      </c>
      <c r="I4705" s="13">
        <v>1.34</v>
      </c>
      <c r="J4705" s="13">
        <v>0.28000000000000003</v>
      </c>
      <c r="K4705" s="21">
        <v>100.02</v>
      </c>
      <c r="L4705" s="13"/>
      <c r="M4705" s="10">
        <v>805</v>
      </c>
      <c r="N4705" s="13"/>
      <c r="O4705" s="21">
        <v>85.853656781293751</v>
      </c>
      <c r="P4705" s="21">
        <v>12.436476462792482</v>
      </c>
      <c r="Q4705" s="21">
        <v>1.7098667559137704</v>
      </c>
    </row>
    <row r="4706" spans="1:44" x14ac:dyDescent="0.25">
      <c r="A4706" s="7" t="s">
        <v>3171</v>
      </c>
      <c r="B4706" s="13">
        <v>46.6</v>
      </c>
      <c r="C4706" s="13">
        <v>0.22</v>
      </c>
      <c r="D4706" s="13">
        <v>33.76</v>
      </c>
      <c r="E4706" s="13">
        <v>0.92</v>
      </c>
      <c r="F4706" s="13">
        <v>0.2</v>
      </c>
      <c r="G4706" s="13">
        <v>0.25</v>
      </c>
      <c r="H4706" s="13">
        <v>16.329999999999998</v>
      </c>
      <c r="I4706" s="13">
        <v>1.48</v>
      </c>
      <c r="J4706" s="13">
        <v>0.24</v>
      </c>
      <c r="K4706" s="21">
        <v>100</v>
      </c>
      <c r="L4706" s="13"/>
      <c r="M4706" s="10">
        <v>812</v>
      </c>
      <c r="N4706" s="13"/>
      <c r="O4706" s="21">
        <v>84.637641560157363</v>
      </c>
      <c r="P4706" s="21">
        <v>13.881240974348575</v>
      </c>
      <c r="Q4706" s="21">
        <v>1.4811174654940737</v>
      </c>
    </row>
    <row r="4707" spans="1:44" x14ac:dyDescent="0.25">
      <c r="A4707" s="7" t="s">
        <v>3172</v>
      </c>
      <c r="B4707" s="13">
        <v>47.63</v>
      </c>
      <c r="C4707" s="13">
        <v>0.09</v>
      </c>
      <c r="D4707" s="13">
        <v>33.18</v>
      </c>
      <c r="E4707" s="13">
        <v>0.86</v>
      </c>
      <c r="F4707" s="13">
        <v>0.08</v>
      </c>
      <c r="G4707" s="13">
        <v>0.26</v>
      </c>
      <c r="H4707" s="13">
        <v>16.07</v>
      </c>
      <c r="I4707" s="13">
        <v>1.61</v>
      </c>
      <c r="J4707" s="13">
        <v>0.22</v>
      </c>
      <c r="K4707" s="21">
        <v>100</v>
      </c>
      <c r="L4707" s="13"/>
      <c r="M4707" s="10">
        <v>819</v>
      </c>
      <c r="N4707" s="13"/>
      <c r="O4707" s="21">
        <v>83.500240530338672</v>
      </c>
      <c r="P4707" s="21">
        <v>15.138642578152641</v>
      </c>
      <c r="Q4707" s="21">
        <v>1.3611168915086853</v>
      </c>
    </row>
    <row r="4708" spans="1:44" x14ac:dyDescent="0.25">
      <c r="A4708" s="7" t="s">
        <v>3173</v>
      </c>
      <c r="B4708" s="13">
        <v>47.51</v>
      </c>
      <c r="C4708" s="13">
        <v>0.19</v>
      </c>
      <c r="D4708" s="13">
        <v>33.340000000000003</v>
      </c>
      <c r="E4708" s="13">
        <v>0.89</v>
      </c>
      <c r="F4708" s="13">
        <v>0.13</v>
      </c>
      <c r="G4708" s="13">
        <v>0.06</v>
      </c>
      <c r="H4708" s="13">
        <v>16.100000000000001</v>
      </c>
      <c r="I4708" s="13">
        <v>1.55</v>
      </c>
      <c r="J4708" s="13">
        <v>0.22</v>
      </c>
      <c r="K4708" s="21">
        <v>99.99</v>
      </c>
      <c r="L4708" s="13"/>
      <c r="M4708" s="10">
        <v>826</v>
      </c>
      <c r="N4708" s="13"/>
      <c r="O4708" s="21">
        <v>83.99908307496689</v>
      </c>
      <c r="P4708" s="21">
        <v>14.634219918386268</v>
      </c>
      <c r="Q4708" s="21">
        <v>1.3666970066468327</v>
      </c>
    </row>
    <row r="4709" spans="1:44" x14ac:dyDescent="0.25">
      <c r="A4709" s="7" t="s">
        <v>3174</v>
      </c>
      <c r="B4709" s="13">
        <v>47.6</v>
      </c>
      <c r="C4709" s="13">
        <v>0.26</v>
      </c>
      <c r="D4709" s="13">
        <v>32.83</v>
      </c>
      <c r="E4709" s="13">
        <v>0.89</v>
      </c>
      <c r="F4709" s="13">
        <v>0.17</v>
      </c>
      <c r="G4709" s="13">
        <v>0.11</v>
      </c>
      <c r="H4709" s="13">
        <v>16.329999999999998</v>
      </c>
      <c r="I4709" s="13">
        <v>1.56</v>
      </c>
      <c r="J4709" s="13">
        <v>0.23</v>
      </c>
      <c r="K4709" s="21">
        <v>99.98</v>
      </c>
      <c r="L4709" s="13"/>
      <c r="M4709" s="10">
        <v>833</v>
      </c>
      <c r="N4709" s="13"/>
      <c r="O4709" s="21">
        <v>84.05879243856522</v>
      </c>
      <c r="P4709" s="21">
        <v>14.531510835375647</v>
      </c>
      <c r="Q4709" s="21">
        <v>1.4096967260591415</v>
      </c>
      <c r="T4709" s="17">
        <v>13584.01</v>
      </c>
      <c r="U4709" s="17">
        <v>499.45</v>
      </c>
      <c r="V4709" s="17">
        <v>240389.77</v>
      </c>
      <c r="W4709" s="17">
        <v>116710.66</v>
      </c>
      <c r="X4709" s="8">
        <v>1.31</v>
      </c>
      <c r="Y4709" s="17">
        <v>249.65</v>
      </c>
      <c r="Z4709" s="8">
        <v>1.66</v>
      </c>
      <c r="AA4709" s="8">
        <v>0.40600000000000003</v>
      </c>
      <c r="AB4709" s="8">
        <v>2.77</v>
      </c>
      <c r="AC4709" s="8">
        <v>0.28399999999999997</v>
      </c>
      <c r="AD4709" s="17">
        <v>2238.2199999999998</v>
      </c>
      <c r="AE4709" s="8">
        <v>0.13700000000000001</v>
      </c>
      <c r="AF4709" s="8">
        <v>5.5E-2</v>
      </c>
      <c r="AG4709" s="8">
        <v>2.1999999999999999E-2</v>
      </c>
      <c r="AH4709" s="8">
        <v>127.03</v>
      </c>
      <c r="AI4709" s="8">
        <v>3.75</v>
      </c>
      <c r="AJ4709" s="8">
        <v>5.86</v>
      </c>
      <c r="AK4709" s="8">
        <v>0.57399999999999995</v>
      </c>
      <c r="AL4709" s="8">
        <v>1.72</v>
      </c>
      <c r="AM4709" s="8">
        <v>0.10100000000000001</v>
      </c>
      <c r="AN4709" s="8">
        <v>0.57599999999999996</v>
      </c>
      <c r="AO4709" s="8">
        <v>0.3</v>
      </c>
      <c r="AP4709" s="8">
        <v>1.1000000000000001</v>
      </c>
      <c r="AR4709" s="17">
        <v>17.619617413209475</v>
      </c>
    </row>
    <row r="4710" spans="1:44" x14ac:dyDescent="0.25">
      <c r="A4710" s="7" t="s">
        <v>3175</v>
      </c>
      <c r="B4710" s="13">
        <v>48.03</v>
      </c>
      <c r="C4710" s="13">
        <v>0.25</v>
      </c>
      <c r="D4710" s="13">
        <v>32.54</v>
      </c>
      <c r="E4710" s="13">
        <v>0.77</v>
      </c>
      <c r="F4710" s="13">
        <v>0.12</v>
      </c>
      <c r="G4710" s="13">
        <v>0.35</v>
      </c>
      <c r="H4710" s="13">
        <v>15.77</v>
      </c>
      <c r="I4710" s="13">
        <v>1.93</v>
      </c>
      <c r="J4710" s="13">
        <v>0.25</v>
      </c>
      <c r="K4710" s="21">
        <v>100.00999999999999</v>
      </c>
      <c r="L4710" s="13"/>
      <c r="M4710" s="10">
        <v>840</v>
      </c>
      <c r="N4710" s="13"/>
      <c r="O4710" s="21">
        <v>80.622669775709625</v>
      </c>
      <c r="P4710" s="21">
        <v>17.855499373700599</v>
      </c>
      <c r="Q4710" s="21">
        <v>1.5218308505897682</v>
      </c>
    </row>
    <row r="4711" spans="1:44" x14ac:dyDescent="0.25">
      <c r="A4711" s="7" t="s">
        <v>3176</v>
      </c>
      <c r="B4711" s="13">
        <v>47.09</v>
      </c>
      <c r="C4711" s="13">
        <v>0.23</v>
      </c>
      <c r="D4711" s="13">
        <v>33.229999999999997</v>
      </c>
      <c r="E4711" s="13">
        <v>0.84</v>
      </c>
      <c r="F4711" s="13">
        <v>0.21</v>
      </c>
      <c r="G4711" s="13">
        <v>0.22</v>
      </c>
      <c r="H4711" s="13">
        <v>16.489999999999998</v>
      </c>
      <c r="I4711" s="13">
        <v>1.41</v>
      </c>
      <c r="J4711" s="13">
        <v>0.28000000000000003</v>
      </c>
      <c r="K4711" s="21">
        <v>100</v>
      </c>
      <c r="L4711" s="13"/>
      <c r="M4711" s="10">
        <v>847</v>
      </c>
      <c r="N4711" s="13"/>
      <c r="O4711" s="21">
        <v>85.109810148087732</v>
      </c>
      <c r="P4711" s="21">
        <v>13.169439407042654</v>
      </c>
      <c r="Q4711" s="21">
        <v>1.7207504448696311</v>
      </c>
    </row>
    <row r="4712" spans="1:44" x14ac:dyDescent="0.25">
      <c r="A4712" s="7" t="s">
        <v>3177</v>
      </c>
      <c r="B4712" s="13">
        <v>47.42</v>
      </c>
      <c r="C4712" s="13">
        <v>0.24</v>
      </c>
      <c r="D4712" s="13">
        <v>33.229999999999997</v>
      </c>
      <c r="E4712" s="13">
        <v>0.93</v>
      </c>
      <c r="F4712" s="13">
        <v>0.2</v>
      </c>
      <c r="G4712" s="13">
        <v>0.18</v>
      </c>
      <c r="H4712" s="13">
        <v>16.059999999999999</v>
      </c>
      <c r="I4712" s="13">
        <v>1.54</v>
      </c>
      <c r="J4712" s="13">
        <v>0.22</v>
      </c>
      <c r="K4712" s="21">
        <v>100.02000000000001</v>
      </c>
      <c r="L4712" s="13"/>
      <c r="M4712" s="10">
        <v>854</v>
      </c>
      <c r="N4712" s="13"/>
      <c r="O4712" s="21">
        <v>84.045136979294512</v>
      </c>
      <c r="P4712" s="21">
        <v>14.58401085564347</v>
      </c>
      <c r="Q4712" s="21">
        <v>1.3708521650620216</v>
      </c>
    </row>
    <row r="4713" spans="1:44" x14ac:dyDescent="0.25">
      <c r="A4713" s="7" t="s">
        <v>3178</v>
      </c>
      <c r="B4713" s="13">
        <v>47.15</v>
      </c>
      <c r="C4713" s="13">
        <v>0.17</v>
      </c>
      <c r="D4713" s="13">
        <v>33.36</v>
      </c>
      <c r="E4713" s="13">
        <v>0.81</v>
      </c>
      <c r="F4713" s="13">
        <v>0.12</v>
      </c>
      <c r="G4713" s="13">
        <v>0.22</v>
      </c>
      <c r="H4713" s="13">
        <v>16.559999999999999</v>
      </c>
      <c r="I4713" s="13">
        <v>1.41</v>
      </c>
      <c r="J4713" s="13">
        <v>0.2</v>
      </c>
      <c r="K4713" s="21">
        <v>100.00000000000001</v>
      </c>
      <c r="L4713" s="13"/>
      <c r="M4713" s="10">
        <v>861</v>
      </c>
      <c r="N4713" s="13"/>
      <c r="O4713" s="21">
        <v>85.582659826910927</v>
      </c>
      <c r="P4713" s="21">
        <v>13.186628453918757</v>
      </c>
      <c r="Q4713" s="21">
        <v>1.2307117191703243</v>
      </c>
    </row>
    <row r="4714" spans="1:44" x14ac:dyDescent="0.25">
      <c r="A4714" s="7" t="s">
        <v>3179</v>
      </c>
      <c r="B4714" s="13">
        <v>46.66</v>
      </c>
      <c r="C4714" s="13">
        <v>0.25</v>
      </c>
      <c r="D4714" s="13">
        <v>33.42</v>
      </c>
      <c r="E4714" s="13">
        <v>0.9</v>
      </c>
      <c r="F4714" s="13">
        <v>0.23</v>
      </c>
      <c r="G4714" s="13">
        <v>0.32</v>
      </c>
      <c r="H4714" s="13">
        <v>16.54</v>
      </c>
      <c r="I4714" s="13">
        <v>1.46</v>
      </c>
      <c r="J4714" s="13">
        <v>0.22</v>
      </c>
      <c r="K4714" s="21">
        <v>100.00000000000001</v>
      </c>
      <c r="L4714" s="13"/>
      <c r="M4714" s="10">
        <v>868</v>
      </c>
      <c r="N4714" s="13"/>
      <c r="O4714" s="21">
        <v>85.064760337381387</v>
      </c>
      <c r="P4714" s="21">
        <v>13.588022051386389</v>
      </c>
      <c r="Q4714" s="21">
        <v>1.3472176112322332</v>
      </c>
    </row>
    <row r="4715" spans="1:44" x14ac:dyDescent="0.25">
      <c r="A4715" s="7" t="s">
        <v>3180</v>
      </c>
      <c r="B4715" s="13">
        <v>47.6</v>
      </c>
      <c r="C4715" s="13">
        <v>0</v>
      </c>
      <c r="D4715" s="13">
        <v>33.130000000000003</v>
      </c>
      <c r="E4715" s="13">
        <v>0.79</v>
      </c>
      <c r="F4715" s="13">
        <v>0.04</v>
      </c>
      <c r="G4715" s="13">
        <v>0.15</v>
      </c>
      <c r="H4715" s="13">
        <v>16.38</v>
      </c>
      <c r="I4715" s="13">
        <v>1.64</v>
      </c>
      <c r="J4715" s="13">
        <v>0.26</v>
      </c>
      <c r="K4715" s="21">
        <v>99.990000000000023</v>
      </c>
      <c r="L4715" s="13"/>
      <c r="M4715" s="10">
        <v>875</v>
      </c>
      <c r="N4715" s="13"/>
      <c r="O4715" s="21">
        <v>83.327524608150497</v>
      </c>
      <c r="P4715" s="21">
        <v>15.097590473233225</v>
      </c>
      <c r="Q4715" s="21">
        <v>1.574884918616271</v>
      </c>
      <c r="T4715" s="17">
        <v>15237.86</v>
      </c>
      <c r="U4715" s="17">
        <v>512.41999999999996</v>
      </c>
      <c r="V4715" s="17">
        <v>250152.45</v>
      </c>
      <c r="W4715" s="17">
        <v>117068.01</v>
      </c>
      <c r="X4715" s="8">
        <v>0.99</v>
      </c>
      <c r="Y4715" s="17">
        <v>267.32</v>
      </c>
      <c r="Z4715" s="8">
        <v>1.66</v>
      </c>
      <c r="AA4715" s="8">
        <v>0.40100000000000002</v>
      </c>
      <c r="AB4715" s="8">
        <v>4.1900000000000004</v>
      </c>
      <c r="AC4715" s="8">
        <v>0.33800000000000002</v>
      </c>
      <c r="AD4715" s="17">
        <v>2192.3000000000002</v>
      </c>
      <c r="AE4715" s="8">
        <v>0.13500000000000001</v>
      </c>
      <c r="AF4715" s="8">
        <v>0.06</v>
      </c>
      <c r="AG4715" s="8">
        <v>4.4999999999999998E-2</v>
      </c>
      <c r="AH4715" s="8">
        <v>136.58000000000001</v>
      </c>
      <c r="AI4715" s="8">
        <v>3.58</v>
      </c>
      <c r="AJ4715" s="8">
        <v>5.63</v>
      </c>
      <c r="AK4715" s="8">
        <v>0.52</v>
      </c>
      <c r="AL4715" s="8">
        <v>1.47</v>
      </c>
      <c r="AM4715" s="8">
        <v>0.31</v>
      </c>
      <c r="AN4715" s="8">
        <v>0.58099999999999996</v>
      </c>
      <c r="AP4715" s="8">
        <v>0.89</v>
      </c>
      <c r="AR4715" s="17">
        <v>16.051398447796164</v>
      </c>
    </row>
    <row r="4716" spans="1:44" x14ac:dyDescent="0.25">
      <c r="A4716" s="7" t="s">
        <v>3181</v>
      </c>
      <c r="B4716" s="13">
        <v>47.24</v>
      </c>
      <c r="C4716" s="13">
        <v>0.21</v>
      </c>
      <c r="D4716" s="13">
        <v>33.26</v>
      </c>
      <c r="E4716" s="13">
        <v>0.92</v>
      </c>
      <c r="F4716" s="13">
        <v>0.13</v>
      </c>
      <c r="G4716" s="13">
        <v>0.33</v>
      </c>
      <c r="H4716" s="13">
        <v>16.14</v>
      </c>
      <c r="I4716" s="13">
        <v>1.52</v>
      </c>
      <c r="J4716" s="13">
        <v>0.24</v>
      </c>
      <c r="K4716" s="21">
        <v>99.989999999999981</v>
      </c>
      <c r="L4716" s="13"/>
      <c r="M4716" s="10">
        <v>882</v>
      </c>
      <c r="N4716" s="13"/>
      <c r="O4716" s="21">
        <v>84.165949683489373</v>
      </c>
      <c r="P4716" s="21">
        <v>14.343848691936234</v>
      </c>
      <c r="Q4716" s="21">
        <v>1.4902016245743939</v>
      </c>
    </row>
    <row r="4717" spans="1:44" x14ac:dyDescent="0.25">
      <c r="A4717" s="7" t="s">
        <v>3182</v>
      </c>
      <c r="B4717" s="13">
        <v>47.42</v>
      </c>
      <c r="C4717" s="13">
        <v>7.0000000000000007E-2</v>
      </c>
      <c r="D4717" s="13">
        <v>33.18</v>
      </c>
      <c r="E4717" s="13">
        <v>0.84</v>
      </c>
      <c r="F4717" s="13">
        <v>0.09</v>
      </c>
      <c r="G4717" s="13">
        <v>0.25</v>
      </c>
      <c r="H4717" s="13">
        <v>16.350000000000001</v>
      </c>
      <c r="I4717" s="13">
        <v>1.58</v>
      </c>
      <c r="J4717" s="13">
        <v>0.22</v>
      </c>
      <c r="K4717" s="21">
        <v>100</v>
      </c>
      <c r="L4717" s="13"/>
      <c r="M4717" s="10">
        <v>889</v>
      </c>
      <c r="N4717" s="13"/>
      <c r="O4717" s="21">
        <v>83.970323494729655</v>
      </c>
      <c r="P4717" s="21">
        <v>14.684337780789066</v>
      </c>
      <c r="Q4717" s="21">
        <v>1.3453387244812789</v>
      </c>
    </row>
    <row r="4718" spans="1:44" x14ac:dyDescent="0.25">
      <c r="A4718" s="7" t="s">
        <v>3183</v>
      </c>
      <c r="B4718" s="13">
        <v>46.67</v>
      </c>
      <c r="C4718" s="13">
        <v>0.19</v>
      </c>
      <c r="D4718" s="13">
        <v>33.54</v>
      </c>
      <c r="E4718" s="13">
        <v>0.96</v>
      </c>
      <c r="F4718" s="13">
        <v>0.17</v>
      </c>
      <c r="G4718" s="13">
        <v>0.25</v>
      </c>
      <c r="H4718" s="13">
        <v>16.8</v>
      </c>
      <c r="I4718" s="13">
        <v>1.29</v>
      </c>
      <c r="J4718" s="13">
        <v>0.14000000000000001</v>
      </c>
      <c r="K4718" s="21">
        <v>100.00999999999999</v>
      </c>
      <c r="L4718" s="13"/>
      <c r="M4718" s="10">
        <v>896</v>
      </c>
      <c r="N4718" s="13"/>
      <c r="O4718" s="21">
        <v>87.041594381614289</v>
      </c>
      <c r="P4718" s="21">
        <v>12.094738302723988</v>
      </c>
      <c r="Q4718" s="21">
        <v>0.86366731566172328</v>
      </c>
    </row>
    <row r="4719" spans="1:44" x14ac:dyDescent="0.25">
      <c r="A4719" s="7" t="s">
        <v>3184</v>
      </c>
      <c r="B4719" s="13">
        <v>47.72</v>
      </c>
      <c r="C4719" s="13">
        <v>0.24</v>
      </c>
      <c r="D4719" s="13">
        <v>32.53</v>
      </c>
      <c r="E4719" s="13">
        <v>0.84</v>
      </c>
      <c r="F4719" s="13">
        <v>0.22</v>
      </c>
      <c r="G4719" s="13">
        <v>0.36</v>
      </c>
      <c r="H4719" s="13">
        <v>15.89</v>
      </c>
      <c r="I4719" s="13">
        <v>1.9</v>
      </c>
      <c r="J4719" s="13">
        <v>0.3</v>
      </c>
      <c r="K4719" s="21">
        <v>99.999999999999986</v>
      </c>
      <c r="L4719" s="13"/>
      <c r="M4719" s="10">
        <v>903</v>
      </c>
      <c r="N4719" s="13"/>
      <c r="O4719" s="21">
        <v>80.719306144653359</v>
      </c>
      <c r="P4719" s="21">
        <v>17.466115732135851</v>
      </c>
      <c r="Q4719" s="21">
        <v>1.8145781232107923</v>
      </c>
    </row>
    <row r="4720" spans="1:44" x14ac:dyDescent="0.25">
      <c r="A4720" s="7" t="s">
        <v>3185</v>
      </c>
      <c r="B4720" s="13">
        <v>47.11</v>
      </c>
      <c r="C4720" s="13">
        <v>0.26</v>
      </c>
      <c r="D4720" s="13">
        <v>33.18</v>
      </c>
      <c r="E4720" s="13">
        <v>0.87</v>
      </c>
      <c r="F4720" s="13">
        <v>0.13</v>
      </c>
      <c r="G4720" s="13">
        <v>0.21</v>
      </c>
      <c r="H4720" s="13">
        <v>16.579999999999998</v>
      </c>
      <c r="I4720" s="13">
        <v>1.48</v>
      </c>
      <c r="J4720" s="13">
        <v>0.19</v>
      </c>
      <c r="K4720" s="21">
        <v>100.00999999999999</v>
      </c>
      <c r="L4720" s="13"/>
      <c r="M4720" s="10">
        <v>910</v>
      </c>
      <c r="N4720" s="13"/>
      <c r="O4720" s="21">
        <v>85.093361916225547</v>
      </c>
      <c r="P4720" s="21">
        <v>13.745548710792759</v>
      </c>
      <c r="Q4720" s="21">
        <v>1.1610893729816909</v>
      </c>
    </row>
    <row r="4721" spans="1:44" x14ac:dyDescent="0.25">
      <c r="A4721" s="7" t="s">
        <v>3186</v>
      </c>
      <c r="B4721" s="13">
        <v>47.35</v>
      </c>
      <c r="C4721" s="13">
        <v>0.16</v>
      </c>
      <c r="D4721" s="13">
        <v>33.1</v>
      </c>
      <c r="E4721" s="13">
        <v>0.83</v>
      </c>
      <c r="F4721" s="13">
        <v>0.13</v>
      </c>
      <c r="G4721" s="13">
        <v>0.37</v>
      </c>
      <c r="H4721" s="13">
        <v>16.440000000000001</v>
      </c>
      <c r="I4721" s="13">
        <v>1.35</v>
      </c>
      <c r="J4721" s="13">
        <v>0.26</v>
      </c>
      <c r="K4721" s="21">
        <v>99.99</v>
      </c>
      <c r="L4721" s="13"/>
      <c r="M4721" s="10">
        <v>917</v>
      </c>
      <c r="N4721" s="13"/>
      <c r="O4721" s="21">
        <v>85.658111280289205</v>
      </c>
      <c r="P4721" s="21">
        <v>12.72886437521065</v>
      </c>
      <c r="Q4721" s="21">
        <v>1.6130243445001424</v>
      </c>
      <c r="T4721" s="17">
        <v>15093.77</v>
      </c>
      <c r="U4721" s="17">
        <v>514.19000000000005</v>
      </c>
      <c r="V4721" s="17">
        <v>264082.65999999997</v>
      </c>
      <c r="W4721" s="17">
        <v>117496.83</v>
      </c>
      <c r="X4721" s="8">
        <v>1.2</v>
      </c>
      <c r="Y4721" s="17">
        <v>244.08</v>
      </c>
      <c r="Z4721" s="8">
        <v>1.4570000000000001</v>
      </c>
      <c r="AA4721" s="8">
        <v>0.47399999999999998</v>
      </c>
      <c r="AB4721" s="8">
        <v>3.31</v>
      </c>
      <c r="AC4721" s="8">
        <v>0.35799999999999998</v>
      </c>
      <c r="AD4721" s="17">
        <v>2141.7399999999998</v>
      </c>
      <c r="AE4721" s="8">
        <v>0.126</v>
      </c>
      <c r="AG4721" s="8">
        <v>3.2000000000000001E-2</v>
      </c>
      <c r="AH4721" s="8">
        <v>117.27</v>
      </c>
      <c r="AI4721" s="8">
        <v>3.62</v>
      </c>
      <c r="AJ4721" s="8">
        <v>5.21</v>
      </c>
      <c r="AK4721" s="8">
        <v>0.42699999999999999</v>
      </c>
      <c r="AL4721" s="8">
        <v>1.44</v>
      </c>
      <c r="AM4721" s="8">
        <v>0.16</v>
      </c>
      <c r="AN4721" s="8">
        <v>0.32200000000000001</v>
      </c>
      <c r="AO4721" s="8">
        <v>0.113</v>
      </c>
      <c r="AP4721" s="8">
        <v>0.77600000000000002</v>
      </c>
      <c r="AR4721" s="17">
        <v>18.263323953270231</v>
      </c>
    </row>
    <row r="4722" spans="1:44" x14ac:dyDescent="0.25">
      <c r="A4722" s="7" t="s">
        <v>3187</v>
      </c>
      <c r="B4722" s="13">
        <v>46.64</v>
      </c>
      <c r="C4722" s="13">
        <v>0.28999999999999998</v>
      </c>
      <c r="D4722" s="13">
        <v>33.380000000000003</v>
      </c>
      <c r="E4722" s="13">
        <v>0.88</v>
      </c>
      <c r="F4722" s="13">
        <v>0.04</v>
      </c>
      <c r="G4722" s="13">
        <v>0.32</v>
      </c>
      <c r="H4722" s="13">
        <v>16.88</v>
      </c>
      <c r="I4722" s="13">
        <v>1.32</v>
      </c>
      <c r="J4722" s="13">
        <v>0.25</v>
      </c>
      <c r="K4722" s="21">
        <v>100</v>
      </c>
      <c r="L4722" s="13"/>
      <c r="M4722" s="10">
        <v>924</v>
      </c>
      <c r="N4722" s="13"/>
      <c r="O4722" s="21">
        <v>86.270418498417527</v>
      </c>
      <c r="P4722" s="21">
        <v>12.208227208878167</v>
      </c>
      <c r="Q4722" s="21">
        <v>1.5213542927042907</v>
      </c>
    </row>
    <row r="4723" spans="1:44" x14ac:dyDescent="0.25">
      <c r="A4723" s="7" t="s">
        <v>3188</v>
      </c>
      <c r="B4723" s="13">
        <v>49.15</v>
      </c>
      <c r="C4723" s="13">
        <v>0.15</v>
      </c>
      <c r="D4723" s="13">
        <v>31.71</v>
      </c>
      <c r="E4723" s="13">
        <v>0.93</v>
      </c>
      <c r="F4723" s="13">
        <v>0.1</v>
      </c>
      <c r="G4723" s="13">
        <v>0.34</v>
      </c>
      <c r="H4723" s="13">
        <v>15.03</v>
      </c>
      <c r="I4723" s="13">
        <v>2.2400000000000002</v>
      </c>
      <c r="J4723" s="13">
        <v>0.36</v>
      </c>
      <c r="K4723" s="21">
        <v>100.01</v>
      </c>
      <c r="L4723" s="13"/>
      <c r="M4723" s="10">
        <v>931</v>
      </c>
      <c r="N4723" s="13"/>
      <c r="O4723" s="21">
        <v>77.028666132848286</v>
      </c>
      <c r="P4723" s="21">
        <v>20.774502147162849</v>
      </c>
      <c r="Q4723" s="21">
        <v>2.1968317199888485</v>
      </c>
    </row>
    <row r="4724" spans="1:44" x14ac:dyDescent="0.25">
      <c r="A4724" s="7" t="s">
        <v>3189</v>
      </c>
      <c r="B4724" s="13">
        <v>48.67</v>
      </c>
      <c r="C4724" s="13">
        <v>0.2</v>
      </c>
      <c r="D4724" s="13">
        <v>32.450000000000003</v>
      </c>
      <c r="E4724" s="13">
        <v>0.84</v>
      </c>
      <c r="F4724" s="13">
        <v>0.11</v>
      </c>
      <c r="G4724" s="13">
        <v>0.25</v>
      </c>
      <c r="H4724" s="13">
        <v>15.32</v>
      </c>
      <c r="I4724" s="13">
        <v>1.94</v>
      </c>
      <c r="J4724" s="13">
        <v>0.22</v>
      </c>
      <c r="K4724" s="21">
        <v>100</v>
      </c>
      <c r="L4724" s="13"/>
      <c r="M4724" s="10">
        <v>938</v>
      </c>
      <c r="N4724" s="13"/>
      <c r="O4724" s="21">
        <v>80.24038322171134</v>
      </c>
      <c r="P4724" s="21">
        <v>18.387605116607066</v>
      </c>
      <c r="Q4724" s="21">
        <v>1.3720116616815987</v>
      </c>
    </row>
    <row r="4725" spans="1:44" x14ac:dyDescent="0.25">
      <c r="A4725" s="7" t="s">
        <v>3195</v>
      </c>
      <c r="B4725" s="13">
        <v>48.02</v>
      </c>
      <c r="C4725" s="13">
        <v>0.18</v>
      </c>
      <c r="D4725" s="13">
        <v>32.03</v>
      </c>
      <c r="E4725" s="13">
        <v>1.19</v>
      </c>
      <c r="F4725" s="13">
        <v>0.15</v>
      </c>
      <c r="G4725" s="13">
        <v>0.36</v>
      </c>
      <c r="H4725" s="13">
        <v>15.96</v>
      </c>
      <c r="I4725" s="13">
        <v>1.8</v>
      </c>
      <c r="J4725" s="13">
        <v>0.31</v>
      </c>
      <c r="K4725" s="21">
        <v>100.00000000000003</v>
      </c>
      <c r="L4725" s="13"/>
      <c r="M4725" s="10">
        <v>945</v>
      </c>
      <c r="N4725" s="13"/>
      <c r="O4725" s="21">
        <v>81.484923134644546</v>
      </c>
      <c r="P4725" s="21">
        <v>16.630529921757191</v>
      </c>
      <c r="Q4725" s="21">
        <v>1.8845469435982545</v>
      </c>
    </row>
    <row r="4726" spans="1:44" x14ac:dyDescent="0.25">
      <c r="A4726" s="7" t="s">
        <v>3190</v>
      </c>
      <c r="B4726" s="13">
        <v>47.61</v>
      </c>
      <c r="C4726" s="13">
        <v>0.12</v>
      </c>
      <c r="D4726" s="13">
        <v>33.159999999999997</v>
      </c>
      <c r="E4726" s="13">
        <v>0.81</v>
      </c>
      <c r="F4726" s="13">
        <v>0.12</v>
      </c>
      <c r="G4726" s="13">
        <v>0.28000000000000003</v>
      </c>
      <c r="H4726" s="13">
        <v>16.05</v>
      </c>
      <c r="I4726" s="13">
        <v>1.61</v>
      </c>
      <c r="J4726" s="13">
        <v>0.22</v>
      </c>
      <c r="K4726" s="21">
        <v>99.98</v>
      </c>
      <c r="L4726" s="13"/>
      <c r="M4726" s="10">
        <v>952</v>
      </c>
      <c r="N4726" s="13"/>
      <c r="O4726" s="21">
        <v>83.483076035953871</v>
      </c>
      <c r="P4726" s="21">
        <v>15.1543911195786</v>
      </c>
      <c r="Q4726" s="21">
        <v>1.3625328444675346</v>
      </c>
    </row>
    <row r="4727" spans="1:44" x14ac:dyDescent="0.25">
      <c r="A4727" s="7" t="s">
        <v>3191</v>
      </c>
      <c r="B4727" s="13">
        <v>48.86</v>
      </c>
      <c r="C4727" s="13">
        <v>0.27</v>
      </c>
      <c r="D4727" s="13">
        <v>31.51</v>
      </c>
      <c r="E4727" s="13">
        <v>1.24</v>
      </c>
      <c r="F4727" s="13">
        <v>0.25</v>
      </c>
      <c r="G4727" s="13">
        <v>0.46</v>
      </c>
      <c r="H4727" s="13">
        <v>14.74</v>
      </c>
      <c r="I4727" s="13">
        <v>2.2599999999999998</v>
      </c>
      <c r="J4727" s="13">
        <v>0.41</v>
      </c>
      <c r="K4727" s="21">
        <v>99.999999999999986</v>
      </c>
      <c r="L4727" s="13"/>
      <c r="M4727" s="10">
        <v>959</v>
      </c>
      <c r="N4727" s="13"/>
      <c r="O4727" s="21">
        <v>76.30211690818426</v>
      </c>
      <c r="P4727" s="21">
        <v>21.170774796468102</v>
      </c>
      <c r="Q4727" s="21">
        <v>2.5271082953476482</v>
      </c>
      <c r="T4727" s="17">
        <v>14931.34</v>
      </c>
      <c r="U4727" s="17">
        <v>492.7</v>
      </c>
      <c r="V4727" s="17">
        <v>247573.28</v>
      </c>
      <c r="W4727" s="17">
        <v>105418.39</v>
      </c>
      <c r="X4727" s="8">
        <v>0.8</v>
      </c>
      <c r="Y4727" s="17">
        <v>244.64</v>
      </c>
      <c r="Z4727" s="8">
        <v>1.125</v>
      </c>
      <c r="AA4727" s="8">
        <v>0.33100000000000002</v>
      </c>
      <c r="AB4727" s="8">
        <v>3.42</v>
      </c>
      <c r="AC4727" s="8">
        <v>0.22700000000000001</v>
      </c>
      <c r="AD4727" s="17">
        <v>1977.23</v>
      </c>
      <c r="AE4727" s="8">
        <v>9.5000000000000001E-2</v>
      </c>
      <c r="AF4727" s="8">
        <v>4.7E-2</v>
      </c>
      <c r="AG4727" s="8">
        <v>1.72E-2</v>
      </c>
      <c r="AH4727" s="8">
        <v>107.18</v>
      </c>
      <c r="AI4727" s="8">
        <v>3.19</v>
      </c>
      <c r="AJ4727" s="8">
        <v>4.6900000000000004</v>
      </c>
      <c r="AK4727" s="8">
        <v>0.442</v>
      </c>
      <c r="AL4727" s="8">
        <v>1.55</v>
      </c>
      <c r="AM4727" s="8">
        <v>0.14000000000000001</v>
      </c>
      <c r="AN4727" s="8">
        <v>0.308</v>
      </c>
      <c r="AO4727" s="8">
        <v>0.15</v>
      </c>
      <c r="AP4727" s="8">
        <v>0.54600000000000004</v>
      </c>
      <c r="AR4727" s="17">
        <v>18.447751446165327</v>
      </c>
    </row>
    <row r="4728" spans="1:44" x14ac:dyDescent="0.25">
      <c r="A4728" s="7" t="s">
        <v>3192</v>
      </c>
      <c r="B4728" s="13">
        <v>48.77</v>
      </c>
      <c r="C4728" s="13">
        <v>0.06</v>
      </c>
      <c r="D4728" s="13">
        <v>32.19</v>
      </c>
      <c r="E4728" s="13">
        <v>0.83</v>
      </c>
      <c r="F4728" s="13">
        <v>0.08</v>
      </c>
      <c r="G4728" s="13">
        <v>0.25</v>
      </c>
      <c r="H4728" s="13">
        <v>15.4</v>
      </c>
      <c r="I4728" s="13">
        <v>2.08</v>
      </c>
      <c r="J4728" s="13">
        <v>0.34</v>
      </c>
      <c r="K4728" s="21">
        <v>100</v>
      </c>
      <c r="L4728" s="13"/>
      <c r="M4728" s="10">
        <v>966</v>
      </c>
      <c r="N4728" s="13"/>
      <c r="O4728" s="21">
        <v>78.696451408878048</v>
      </c>
      <c r="P4728" s="21">
        <v>19.23476892552932</v>
      </c>
      <c r="Q4728" s="21">
        <v>2.0687796655926496</v>
      </c>
    </row>
    <row r="4729" spans="1:44" x14ac:dyDescent="0.25">
      <c r="A4729" s="7" t="s">
        <v>3193</v>
      </c>
      <c r="B4729" s="13">
        <v>48.11</v>
      </c>
      <c r="C4729" s="13">
        <v>0.14000000000000001</v>
      </c>
      <c r="D4729" s="13">
        <v>32.56</v>
      </c>
      <c r="E4729" s="13">
        <v>0.9</v>
      </c>
      <c r="F4729" s="13">
        <v>0</v>
      </c>
      <c r="G4729" s="13">
        <v>0.32</v>
      </c>
      <c r="H4729" s="13">
        <v>15.72</v>
      </c>
      <c r="I4729" s="13">
        <v>1.94</v>
      </c>
      <c r="J4729" s="13">
        <v>0.32</v>
      </c>
      <c r="K4729" s="21">
        <v>100.01</v>
      </c>
      <c r="L4729" s="13"/>
      <c r="M4729" s="10">
        <v>973</v>
      </c>
      <c r="N4729" s="13"/>
      <c r="O4729" s="21">
        <v>80.156232252321999</v>
      </c>
      <c r="P4729" s="21">
        <v>17.900934062916374</v>
      </c>
      <c r="Q4729" s="21">
        <v>1.9428336847616272</v>
      </c>
    </row>
    <row r="4730" spans="1:44" x14ac:dyDescent="0.25">
      <c r="A4730" s="7" t="s">
        <v>3194</v>
      </c>
      <c r="B4730" s="13">
        <v>47.8</v>
      </c>
      <c r="C4730" s="13">
        <v>0.12</v>
      </c>
      <c r="D4730" s="13">
        <v>32.840000000000003</v>
      </c>
      <c r="E4730" s="13">
        <v>1.01</v>
      </c>
      <c r="F4730" s="13">
        <v>0.11</v>
      </c>
      <c r="G4730" s="13">
        <v>0.23</v>
      </c>
      <c r="H4730" s="13">
        <v>15.88</v>
      </c>
      <c r="I4730" s="13">
        <v>1.79</v>
      </c>
      <c r="J4730" s="13">
        <v>0.21</v>
      </c>
      <c r="K4730" s="21">
        <v>99.99</v>
      </c>
      <c r="L4730" s="13"/>
      <c r="M4730" s="10">
        <v>980</v>
      </c>
      <c r="N4730" s="13"/>
      <c r="O4730" s="21">
        <v>81.985496459860343</v>
      </c>
      <c r="P4730" s="21">
        <v>16.723561569771533</v>
      </c>
      <c r="Q4730" s="21">
        <v>1.2909419703681382</v>
      </c>
    </row>
    <row r="4731" spans="1:44" x14ac:dyDescent="0.25">
      <c r="A4731" s="7" t="s">
        <v>3196</v>
      </c>
      <c r="B4731" s="13">
        <v>48.37</v>
      </c>
      <c r="C4731" s="13">
        <v>0.17</v>
      </c>
      <c r="D4731" s="13">
        <v>32.409999999999997</v>
      </c>
      <c r="E4731" s="13">
        <v>0.98</v>
      </c>
      <c r="F4731" s="13">
        <v>0.06</v>
      </c>
      <c r="G4731" s="13">
        <v>0.24</v>
      </c>
      <c r="H4731" s="13">
        <v>15.5</v>
      </c>
      <c r="I4731" s="13">
        <v>1.98</v>
      </c>
      <c r="J4731" s="13">
        <v>0.28999999999999998</v>
      </c>
      <c r="K4731" s="21">
        <v>100.00000000000001</v>
      </c>
      <c r="L4731" s="13"/>
      <c r="M4731" s="10">
        <v>987</v>
      </c>
      <c r="N4731" s="13"/>
      <c r="O4731" s="21">
        <v>79.780261595769218</v>
      </c>
      <c r="P4731" s="21">
        <v>18.442430596326044</v>
      </c>
      <c r="Q4731" s="21">
        <v>1.7773078079047206</v>
      </c>
    </row>
    <row r="4732" spans="1:44" x14ac:dyDescent="0.25">
      <c r="A4732" s="7" t="s">
        <v>3197</v>
      </c>
      <c r="B4732" s="13">
        <v>49.31</v>
      </c>
      <c r="C4732" s="13">
        <v>0.13</v>
      </c>
      <c r="D4732" s="13">
        <v>31.66</v>
      </c>
      <c r="E4732" s="13">
        <v>1</v>
      </c>
      <c r="F4732" s="13">
        <v>0.15</v>
      </c>
      <c r="G4732" s="13">
        <v>0.25</v>
      </c>
      <c r="H4732" s="13">
        <v>14.82</v>
      </c>
      <c r="I4732" s="13">
        <v>2.4</v>
      </c>
      <c r="J4732" s="13">
        <v>0.27</v>
      </c>
      <c r="K4732" s="21">
        <v>99.990000000000009</v>
      </c>
      <c r="L4732" s="13"/>
      <c r="M4732" s="10">
        <v>994</v>
      </c>
      <c r="N4732" s="13"/>
      <c r="O4732" s="21">
        <v>76.060090819704897</v>
      </c>
      <c r="P4732" s="21">
        <v>22.289949645751005</v>
      </c>
      <c r="Q4732" s="21">
        <v>1.6499595345440901</v>
      </c>
    </row>
    <row r="4733" spans="1:44" x14ac:dyDescent="0.25">
      <c r="A4733" s="7" t="s">
        <v>3198</v>
      </c>
      <c r="B4733" s="13">
        <v>49.01</v>
      </c>
      <c r="C4733" s="13">
        <v>0.22</v>
      </c>
      <c r="D4733" s="13">
        <v>31.98</v>
      </c>
      <c r="E4733" s="13">
        <v>0.99</v>
      </c>
      <c r="F4733" s="13">
        <v>0.14000000000000001</v>
      </c>
      <c r="G4733" s="13">
        <v>0.33</v>
      </c>
      <c r="H4733" s="13">
        <v>14.7</v>
      </c>
      <c r="I4733" s="13">
        <v>2.29</v>
      </c>
      <c r="J4733" s="13">
        <v>0.34</v>
      </c>
      <c r="K4733" s="21">
        <v>100</v>
      </c>
      <c r="L4733" s="13"/>
      <c r="M4733" s="10">
        <v>1001</v>
      </c>
      <c r="N4733" s="13"/>
      <c r="O4733" s="21">
        <v>76.368064417519335</v>
      </c>
      <c r="P4733" s="21">
        <v>21.528766161567638</v>
      </c>
      <c r="Q4733" s="21">
        <v>2.1031694209130354</v>
      </c>
      <c r="T4733" s="17">
        <v>13533.74</v>
      </c>
      <c r="U4733" s="17">
        <v>460.31</v>
      </c>
      <c r="V4733" s="17">
        <v>250284.84</v>
      </c>
      <c r="W4733" s="17">
        <v>105061.04</v>
      </c>
      <c r="X4733" s="8">
        <v>0.66</v>
      </c>
      <c r="Y4733" s="17">
        <v>208.67</v>
      </c>
      <c r="Z4733" s="8">
        <v>1.212</v>
      </c>
      <c r="AA4733" s="8">
        <v>0.33900000000000002</v>
      </c>
      <c r="AB4733" s="8">
        <v>2.44</v>
      </c>
      <c r="AC4733" s="8">
        <v>0.156</v>
      </c>
      <c r="AD4733" s="17">
        <v>1933.91</v>
      </c>
      <c r="AE4733" s="8">
        <v>0.111</v>
      </c>
      <c r="AH4733" s="8">
        <v>94.11</v>
      </c>
      <c r="AI4733" s="8">
        <v>3.05</v>
      </c>
      <c r="AJ4733" s="8">
        <v>4.49</v>
      </c>
      <c r="AK4733" s="8">
        <v>0.40400000000000003</v>
      </c>
      <c r="AL4733" s="8">
        <v>1.36</v>
      </c>
      <c r="AM4733" s="8">
        <v>0.183</v>
      </c>
      <c r="AN4733" s="8">
        <v>0.41899999999999998</v>
      </c>
      <c r="AP4733" s="8">
        <v>0.48</v>
      </c>
      <c r="AR4733" s="17">
        <v>20.549463393900755</v>
      </c>
    </row>
    <row r="4734" spans="1:44" x14ac:dyDescent="0.25">
      <c r="A4734" s="7" t="s">
        <v>4623</v>
      </c>
      <c r="B4734" s="13">
        <v>48.35</v>
      </c>
      <c r="C4734" s="13">
        <v>0.24</v>
      </c>
      <c r="D4734" s="13">
        <v>32.409999999999997</v>
      </c>
      <c r="E4734" s="13">
        <v>1.06</v>
      </c>
      <c r="F4734" s="13">
        <v>0.21</v>
      </c>
      <c r="G4734" s="13">
        <v>0.31</v>
      </c>
      <c r="H4734" s="13">
        <v>15.3</v>
      </c>
      <c r="I4734" s="13">
        <v>1.84</v>
      </c>
      <c r="J4734" s="13">
        <v>0.28000000000000003</v>
      </c>
      <c r="K4734" s="21">
        <v>99.999999999999986</v>
      </c>
      <c r="L4734" s="13"/>
      <c r="M4734" s="10">
        <v>1008</v>
      </c>
      <c r="N4734" s="13"/>
      <c r="O4734" s="21">
        <v>80.682969632604667</v>
      </c>
      <c r="P4734" s="21">
        <v>17.558906911255736</v>
      </c>
      <c r="Q4734" s="21">
        <v>1.758123456139588</v>
      </c>
    </row>
    <row r="4735" spans="1:44" x14ac:dyDescent="0.25">
      <c r="A4735" s="7" t="s">
        <v>4624</v>
      </c>
      <c r="B4735" s="13">
        <v>47.89</v>
      </c>
      <c r="C4735" s="13">
        <v>0.13</v>
      </c>
      <c r="D4735" s="13">
        <v>32.729999999999997</v>
      </c>
      <c r="E4735" s="13">
        <v>0.91</v>
      </c>
      <c r="F4735" s="13">
        <v>0.11</v>
      </c>
      <c r="G4735" s="13">
        <v>0.35</v>
      </c>
      <c r="H4735" s="13">
        <v>15.7</v>
      </c>
      <c r="I4735" s="13">
        <v>1.9</v>
      </c>
      <c r="J4735" s="13">
        <v>0.27</v>
      </c>
      <c r="K4735" s="21">
        <v>99.99</v>
      </c>
      <c r="L4735" s="13"/>
      <c r="M4735" s="10">
        <v>1015</v>
      </c>
      <c r="N4735" s="13"/>
      <c r="O4735" s="21">
        <v>80.679225158080186</v>
      </c>
      <c r="P4735" s="21">
        <v>17.668711390513401</v>
      </c>
      <c r="Q4735" s="21">
        <v>1.6520634514063937</v>
      </c>
    </row>
    <row r="4736" spans="1:44" x14ac:dyDescent="0.25">
      <c r="A4736" s="7" t="s">
        <v>3199</v>
      </c>
      <c r="B4736" s="13">
        <v>48.21</v>
      </c>
      <c r="C4736" s="13">
        <v>0.24</v>
      </c>
      <c r="D4736" s="13">
        <v>32.25</v>
      </c>
      <c r="E4736" s="13">
        <v>1.02</v>
      </c>
      <c r="F4736" s="13">
        <v>0.19</v>
      </c>
      <c r="G4736" s="13">
        <v>0.28000000000000003</v>
      </c>
      <c r="H4736" s="13">
        <v>15.55</v>
      </c>
      <c r="I4736" s="13">
        <v>1.99</v>
      </c>
      <c r="J4736" s="13">
        <v>0.27</v>
      </c>
      <c r="K4736" s="21">
        <v>99.999999999999986</v>
      </c>
      <c r="L4736" s="13"/>
      <c r="M4736" s="10">
        <v>1022</v>
      </c>
      <c r="N4736" s="13"/>
      <c r="O4736" s="21">
        <v>79.855605336443531</v>
      </c>
      <c r="P4736" s="21">
        <v>18.49342280730351</v>
      </c>
      <c r="Q4736" s="21">
        <v>1.6509718562529727</v>
      </c>
    </row>
    <row r="4737" spans="1:44" x14ac:dyDescent="0.25">
      <c r="A4737" s="7" t="s">
        <v>3200</v>
      </c>
      <c r="B4737" s="13">
        <v>48.86</v>
      </c>
      <c r="C4737" s="13">
        <v>0</v>
      </c>
      <c r="D4737" s="13">
        <v>32.380000000000003</v>
      </c>
      <c r="E4737" s="13">
        <v>0.69</v>
      </c>
      <c r="F4737" s="13">
        <v>0</v>
      </c>
      <c r="G4737" s="13">
        <v>0.08</v>
      </c>
      <c r="H4737" s="13">
        <v>15.5</v>
      </c>
      <c r="I4737" s="13">
        <v>2.21</v>
      </c>
      <c r="J4737" s="13">
        <v>0.28000000000000003</v>
      </c>
      <c r="K4737" s="21">
        <v>100</v>
      </c>
      <c r="L4737" s="13"/>
      <c r="M4737" s="10">
        <v>1029</v>
      </c>
      <c r="N4737" s="13"/>
      <c r="O4737" s="21">
        <v>78.153867064485354</v>
      </c>
      <c r="P4737" s="21">
        <v>20.165094288104498</v>
      </c>
      <c r="Q4737" s="21">
        <v>1.6810386474101466</v>
      </c>
    </row>
    <row r="4738" spans="1:44" x14ac:dyDescent="0.25">
      <c r="A4738" s="7" t="s">
        <v>3201</v>
      </c>
      <c r="B4738" s="13">
        <v>49.18</v>
      </c>
      <c r="C4738" s="13">
        <v>0.14000000000000001</v>
      </c>
      <c r="D4738" s="13">
        <v>31.79</v>
      </c>
      <c r="E4738" s="13">
        <v>1.02</v>
      </c>
      <c r="F4738" s="13">
        <v>0</v>
      </c>
      <c r="G4738" s="13">
        <v>0.28999999999999998</v>
      </c>
      <c r="H4738" s="13">
        <v>14.89</v>
      </c>
      <c r="I4738" s="13">
        <v>2.31</v>
      </c>
      <c r="J4738" s="13">
        <v>0.37</v>
      </c>
      <c r="K4738" s="21">
        <v>99.99</v>
      </c>
      <c r="L4738" s="13"/>
      <c r="M4738" s="10">
        <v>1036</v>
      </c>
      <c r="N4738" s="13"/>
      <c r="O4738" s="21">
        <v>76.316717370419184</v>
      </c>
      <c r="P4738" s="21">
        <v>21.425263582263945</v>
      </c>
      <c r="Q4738" s="21">
        <v>2.258019047316874</v>
      </c>
    </row>
    <row r="4739" spans="1:44" x14ac:dyDescent="0.25">
      <c r="A4739" s="7" t="s">
        <v>4625</v>
      </c>
      <c r="B4739" s="13">
        <v>48.96</v>
      </c>
      <c r="C4739" s="13">
        <v>0.27</v>
      </c>
      <c r="D4739" s="13">
        <v>31.86</v>
      </c>
      <c r="E4739" s="13">
        <v>0.94</v>
      </c>
      <c r="F4739" s="13">
        <v>0.14000000000000001</v>
      </c>
      <c r="G4739" s="13">
        <v>0.26</v>
      </c>
      <c r="H4739" s="13">
        <v>15.05</v>
      </c>
      <c r="I4739" s="13">
        <v>2.17</v>
      </c>
      <c r="J4739" s="13">
        <v>0.35</v>
      </c>
      <c r="K4739" s="21">
        <v>99.999999999999986</v>
      </c>
      <c r="L4739" s="13"/>
      <c r="M4739" s="10">
        <v>1043</v>
      </c>
      <c r="N4739" s="13"/>
      <c r="O4739" s="21">
        <v>77.602778599387321</v>
      </c>
      <c r="P4739" s="21">
        <v>20.248353546555535</v>
      </c>
      <c r="Q4739" s="21">
        <v>2.148867854057142</v>
      </c>
    </row>
    <row r="4740" spans="1:44" x14ac:dyDescent="0.25">
      <c r="A4740" s="7" t="s">
        <v>4626</v>
      </c>
      <c r="B4740" s="13">
        <v>48.53</v>
      </c>
      <c r="C4740" s="13">
        <v>0.17</v>
      </c>
      <c r="D4740" s="13">
        <v>32.39</v>
      </c>
      <c r="E4740" s="13">
        <v>0.89</v>
      </c>
      <c r="F4740" s="13">
        <v>0.12</v>
      </c>
      <c r="G4740" s="13">
        <v>0.23</v>
      </c>
      <c r="H4740" s="13">
        <v>15.19</v>
      </c>
      <c r="I4740" s="13">
        <v>2.19</v>
      </c>
      <c r="J4740" s="13">
        <v>0.28000000000000003</v>
      </c>
      <c r="K4740" s="21">
        <v>99.990000000000009</v>
      </c>
      <c r="L4740" s="13"/>
      <c r="M4740" s="10">
        <v>1050</v>
      </c>
      <c r="N4740" s="13"/>
      <c r="O4740" s="21">
        <v>77.951485030189303</v>
      </c>
      <c r="P4740" s="21">
        <v>20.337611355520433</v>
      </c>
      <c r="Q4740" s="21">
        <v>1.7109036142902732</v>
      </c>
    </row>
    <row r="4741" spans="1:44" x14ac:dyDescent="0.25">
      <c r="A4741" s="7" t="s">
        <v>4627</v>
      </c>
      <c r="B4741" s="13">
        <v>48.35</v>
      </c>
      <c r="C4741" s="13">
        <v>0.21</v>
      </c>
      <c r="D4741" s="13">
        <v>32.31</v>
      </c>
      <c r="E4741" s="13">
        <v>0.78</v>
      </c>
      <c r="F4741" s="13">
        <v>0.09</v>
      </c>
      <c r="G4741" s="13">
        <v>0.28000000000000003</v>
      </c>
      <c r="H4741" s="13">
        <v>15.67</v>
      </c>
      <c r="I4741" s="13">
        <v>2.0099999999999998</v>
      </c>
      <c r="J4741" s="13">
        <v>0.31</v>
      </c>
      <c r="K4741" s="21">
        <v>100.01</v>
      </c>
      <c r="L4741" s="13"/>
      <c r="M4741" s="10">
        <v>1057</v>
      </c>
      <c r="N4741" s="13"/>
      <c r="O4741" s="21">
        <v>79.638279700205842</v>
      </c>
      <c r="P4741" s="21">
        <v>18.485795345894704</v>
      </c>
      <c r="Q4741" s="21">
        <v>1.8759249538994538</v>
      </c>
    </row>
    <row r="4742" spans="1:44" x14ac:dyDescent="0.25">
      <c r="A4742" s="7" t="s">
        <v>4628</v>
      </c>
      <c r="B4742" s="13">
        <v>48.8</v>
      </c>
      <c r="C4742" s="13">
        <v>0.26</v>
      </c>
      <c r="D4742" s="13">
        <v>31.89</v>
      </c>
      <c r="E4742" s="13">
        <v>0.88</v>
      </c>
      <c r="F4742" s="13">
        <v>0.27</v>
      </c>
      <c r="G4742" s="13">
        <v>0.27</v>
      </c>
      <c r="H4742" s="13">
        <v>14.96</v>
      </c>
      <c r="I4742" s="13">
        <v>2.35</v>
      </c>
      <c r="J4742" s="13">
        <v>0.33</v>
      </c>
      <c r="K4742" s="21">
        <v>100.00999999999999</v>
      </c>
      <c r="L4742" s="13"/>
      <c r="M4742" s="10">
        <v>1064</v>
      </c>
      <c r="N4742" s="13"/>
      <c r="O4742" s="21">
        <v>76.304906262148791</v>
      </c>
      <c r="P4742" s="21">
        <v>21.690918451166006</v>
      </c>
      <c r="Q4742" s="21">
        <v>2.004175286685185</v>
      </c>
    </row>
    <row r="4743" spans="1:44" x14ac:dyDescent="0.25">
      <c r="A4743" s="7" t="s">
        <v>4629</v>
      </c>
      <c r="B4743" s="13">
        <v>53.38</v>
      </c>
      <c r="C4743" s="13">
        <v>0.27</v>
      </c>
      <c r="D4743" s="13">
        <v>28.74</v>
      </c>
      <c r="E4743" s="13">
        <v>0.9</v>
      </c>
      <c r="F4743" s="13">
        <v>0.1</v>
      </c>
      <c r="G4743" s="13">
        <v>0.26</v>
      </c>
      <c r="H4743" s="13">
        <v>11.63</v>
      </c>
      <c r="I4743" s="13">
        <v>4.0999999999999996</v>
      </c>
      <c r="J4743" s="13">
        <v>0.63</v>
      </c>
      <c r="K4743" s="21">
        <v>100.00999999999998</v>
      </c>
      <c r="L4743" s="13"/>
      <c r="M4743" s="10">
        <v>1071</v>
      </c>
      <c r="N4743" s="13"/>
      <c r="O4743" s="21">
        <v>58.738525938267941</v>
      </c>
      <c r="P4743" s="21">
        <v>37.472821576663648</v>
      </c>
      <c r="Q4743" s="21">
        <v>3.7886524850684125</v>
      </c>
    </row>
    <row r="4744" spans="1:44" x14ac:dyDescent="0.25">
      <c r="A4744" s="7" t="s">
        <v>4630</v>
      </c>
      <c r="B4744" s="13">
        <v>52.93</v>
      </c>
      <c r="C4744" s="13">
        <v>0.33</v>
      </c>
      <c r="D4744" s="13">
        <v>29.06</v>
      </c>
      <c r="E4744" s="13">
        <v>0.93</v>
      </c>
      <c r="F4744" s="13">
        <v>0.16</v>
      </c>
      <c r="G4744" s="13">
        <v>0.24</v>
      </c>
      <c r="H4744" s="13">
        <v>11.96</v>
      </c>
      <c r="I4744" s="13">
        <v>3.76</v>
      </c>
      <c r="J4744" s="13">
        <v>0.61</v>
      </c>
      <c r="K4744" s="21">
        <v>99.98</v>
      </c>
      <c r="L4744" s="13"/>
      <c r="M4744" s="10">
        <v>1078</v>
      </c>
      <c r="N4744" s="13"/>
      <c r="O4744" s="21">
        <v>61.363151713903051</v>
      </c>
      <c r="P4744" s="21">
        <v>34.910296111890908</v>
      </c>
      <c r="Q4744" s="21">
        <v>3.7265521742060339</v>
      </c>
    </row>
    <row r="4745" spans="1:44" x14ac:dyDescent="0.25">
      <c r="A4745" s="7" t="s">
        <v>4631</v>
      </c>
      <c r="B4745" s="13">
        <v>53.49</v>
      </c>
      <c r="C4745" s="13">
        <v>0.17</v>
      </c>
      <c r="D4745" s="13">
        <v>28.77</v>
      </c>
      <c r="E4745" s="13">
        <v>0.94</v>
      </c>
      <c r="F4745" s="13">
        <v>0.1</v>
      </c>
      <c r="G4745" s="13">
        <v>0.31</v>
      </c>
      <c r="H4745" s="13">
        <v>11.67</v>
      </c>
      <c r="I4745" s="13">
        <v>3.93</v>
      </c>
      <c r="J4745" s="13">
        <v>0.6</v>
      </c>
      <c r="K4745" s="21">
        <v>99.97999999999999</v>
      </c>
      <c r="L4745" s="13"/>
      <c r="M4745" s="10">
        <v>1085</v>
      </c>
      <c r="N4745" s="13"/>
      <c r="O4745" s="21">
        <v>59.857652540263452</v>
      </c>
      <c r="P4745" s="21">
        <v>36.477963542783812</v>
      </c>
      <c r="Q4745" s="21">
        <v>3.664383916952739</v>
      </c>
    </row>
    <row r="4746" spans="1:44" x14ac:dyDescent="0.25">
      <c r="A4746" s="7" t="s">
        <v>4632</v>
      </c>
      <c r="B4746" s="13">
        <v>54.17</v>
      </c>
      <c r="C4746" s="13">
        <v>0.36</v>
      </c>
      <c r="D4746" s="13">
        <v>28.12</v>
      </c>
      <c r="E4746" s="13">
        <v>0.9</v>
      </c>
      <c r="F4746" s="13">
        <v>0.17</v>
      </c>
      <c r="G4746" s="13">
        <v>0.34</v>
      </c>
      <c r="H4746" s="13">
        <v>10.91</v>
      </c>
      <c r="I4746" s="13">
        <v>4.46</v>
      </c>
      <c r="J4746" s="13">
        <v>0.59</v>
      </c>
      <c r="K4746" s="21">
        <v>100.02000000000001</v>
      </c>
      <c r="L4746" s="13"/>
      <c r="M4746" s="10">
        <v>1092</v>
      </c>
      <c r="N4746" s="13"/>
      <c r="O4746" s="21">
        <v>55.427276038658221</v>
      </c>
      <c r="P4746" s="21">
        <v>41.003681704792605</v>
      </c>
      <c r="Q4746" s="21">
        <v>3.5690422565491695</v>
      </c>
    </row>
    <row r="4747" spans="1:44" x14ac:dyDescent="0.25">
      <c r="A4747" s="7" t="s">
        <v>3202</v>
      </c>
      <c r="B4747" s="13">
        <v>54.84</v>
      </c>
      <c r="C4747" s="13">
        <v>0.28999999999999998</v>
      </c>
      <c r="D4747" s="13">
        <v>27.6</v>
      </c>
      <c r="E4747" s="13">
        <v>1.0900000000000001</v>
      </c>
      <c r="F4747" s="13">
        <v>0.15</v>
      </c>
      <c r="G4747" s="13">
        <v>0.24</v>
      </c>
      <c r="H4747" s="13">
        <v>10.65</v>
      </c>
      <c r="I4747" s="13">
        <v>4.5</v>
      </c>
      <c r="J4747" s="13">
        <v>0.66</v>
      </c>
      <c r="K4747" s="21">
        <v>100.02000000000002</v>
      </c>
      <c r="L4747" s="13"/>
      <c r="M4747" s="10">
        <v>1099</v>
      </c>
      <c r="N4747" s="13"/>
      <c r="O4747" s="21">
        <v>54.394505196982266</v>
      </c>
      <c r="P4747" s="21">
        <v>41.591745424325758</v>
      </c>
      <c r="Q4747" s="21">
        <v>4.0137493786919709</v>
      </c>
    </row>
    <row r="4748" spans="1:44" s="7" customFormat="1" x14ac:dyDescent="0.25">
      <c r="B4748" s="13"/>
      <c r="C4748" s="13"/>
      <c r="D4748" s="13"/>
      <c r="E4748" s="13"/>
      <c r="F4748" s="13"/>
      <c r="G4748" s="13"/>
      <c r="H4748" s="13"/>
      <c r="I4748" s="13"/>
      <c r="J4748" s="13"/>
      <c r="K4748" s="21"/>
      <c r="L4748" s="13"/>
      <c r="M4748" s="10"/>
      <c r="O4748" s="21"/>
      <c r="P4748" s="21"/>
      <c r="Q4748" s="21"/>
      <c r="T4748" s="21"/>
      <c r="U4748" s="21"/>
      <c r="V4748" s="21"/>
      <c r="W4748" s="21"/>
      <c r="X4748" s="13"/>
      <c r="Y4748" s="21"/>
      <c r="Z4748" s="13"/>
      <c r="AA4748" s="13"/>
      <c r="AB4748" s="13"/>
      <c r="AC4748" s="13"/>
      <c r="AD4748" s="21"/>
      <c r="AE4748" s="13"/>
      <c r="AF4748" s="13"/>
      <c r="AG4748" s="13"/>
      <c r="AH4748" s="13"/>
      <c r="AI4748" s="13"/>
      <c r="AJ4748" s="13"/>
      <c r="AK4748" s="13"/>
      <c r="AL4748" s="13"/>
      <c r="AM4748" s="13"/>
      <c r="AN4748" s="13"/>
      <c r="AO4748" s="13"/>
      <c r="AP4748" s="13"/>
      <c r="AQ4748" s="13"/>
      <c r="AR4748" s="21"/>
    </row>
  </sheetData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Plg 2011-2013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marisa</dc:creator>
  <cp:lastModifiedBy>marisa</cp:lastModifiedBy>
  <dcterms:created xsi:type="dcterms:W3CDTF">2017-01-18T14:34:31Z</dcterms:created>
  <dcterms:modified xsi:type="dcterms:W3CDTF">2017-01-24T12:35:10Z</dcterms:modified>
</cp:coreProperties>
</file>